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SP1_6gen_fitness" sheetId="1" r:id="rId4"/>
    <sheet state="visible" name="Sheet2" sheetId="2" r:id="rId5"/>
    <sheet state="visible" name="Sheet1" sheetId="3" r:id="rId6"/>
    <sheet state="visible" name="Sheet3" sheetId="4" r:id="rId7"/>
  </sheets>
  <definedNames/>
  <calcPr/>
  <extLst>
    <ext uri="GoogleSheetsCustomDataVersion1">
      <go:sheetsCustomData xmlns:go="http://customooxmlschemas.google.com/" r:id="rId8" roundtripDataSignature="AMtx7mgd0Xpb5yQyr0IpAK/Y4ljbrS0maQ=="/>
    </ext>
  </extLst>
</workbook>
</file>

<file path=xl/sharedStrings.xml><?xml version="1.0" encoding="utf-8"?>
<sst xmlns="http://schemas.openxmlformats.org/spreadsheetml/2006/main" count="39566" uniqueCount="4888">
  <si>
    <t>LABEL</t>
  </si>
  <si>
    <t>enrich</t>
  </si>
  <si>
    <t>wt</t>
  </si>
  <si>
    <t>pos</t>
  </si>
  <si>
    <t>mut</t>
  </si>
  <si>
    <t>*1</t>
  </si>
  <si>
    <t>M</t>
  </si>
  <si>
    <t>1</t>
  </si>
  <si>
    <t>*</t>
  </si>
  <si>
    <t>1-170 stop avg</t>
  </si>
  <si>
    <t>A1</t>
  </si>
  <si>
    <t>A</t>
  </si>
  <si>
    <t>avg</t>
  </si>
  <si>
    <t>C1</t>
  </si>
  <si>
    <t>C</t>
  </si>
  <si>
    <t>stdev</t>
  </si>
  <si>
    <t>D1</t>
  </si>
  <si>
    <t>D</t>
  </si>
  <si>
    <t>E1</t>
  </si>
  <si>
    <t>E</t>
  </si>
  <si>
    <t>dom delet</t>
  </si>
  <si>
    <t>F1</t>
  </si>
  <si>
    <t>F</t>
  </si>
  <si>
    <t>3Z cutoff</t>
  </si>
  <si>
    <t>G1</t>
  </si>
  <si>
    <t>G</t>
  </si>
  <si>
    <t>H1</t>
  </si>
  <si>
    <t>H</t>
  </si>
  <si>
    <t>I1</t>
  </si>
  <si>
    <t>I</t>
  </si>
  <si>
    <t>K1</t>
  </si>
  <si>
    <t>K</t>
  </si>
  <si>
    <t>L1</t>
  </si>
  <si>
    <t>L</t>
  </si>
  <si>
    <t>M1</t>
  </si>
  <si>
    <t xml:space="preserve"> --</t>
  </si>
  <si>
    <t>N1</t>
  </si>
  <si>
    <t>N</t>
  </si>
  <si>
    <t>P1</t>
  </si>
  <si>
    <t>P</t>
  </si>
  <si>
    <t>Q1</t>
  </si>
  <si>
    <t>Q</t>
  </si>
  <si>
    <t>R1</t>
  </si>
  <si>
    <t>R</t>
  </si>
  <si>
    <t>S1</t>
  </si>
  <si>
    <t>S</t>
  </si>
  <si>
    <t>T1</t>
  </si>
  <si>
    <t>T</t>
  </si>
  <si>
    <t>V1</t>
  </si>
  <si>
    <t>V</t>
  </si>
  <si>
    <t>W1</t>
  </si>
  <si>
    <t>W</t>
  </si>
  <si>
    <t>Y1</t>
  </si>
  <si>
    <t>Y</t>
  </si>
  <si>
    <t>*2</t>
  </si>
  <si>
    <t>2</t>
  </si>
  <si>
    <t>A2</t>
  </si>
  <si>
    <t>C2</t>
  </si>
  <si>
    <t>D2</t>
  </si>
  <si>
    <t>E2</t>
  </si>
  <si>
    <t>F2</t>
  </si>
  <si>
    <t>G2</t>
  </si>
  <si>
    <t>H2</t>
  </si>
  <si>
    <t>I2</t>
  </si>
  <si>
    <t>K2</t>
  </si>
  <si>
    <t>L2</t>
  </si>
  <si>
    <t>M2</t>
  </si>
  <si>
    <t>N2</t>
  </si>
  <si>
    <t>P2</t>
  </si>
  <si>
    <t>Q2</t>
  </si>
  <si>
    <t>R2</t>
  </si>
  <si>
    <t>S2</t>
  </si>
  <si>
    <t>T2</t>
  </si>
  <si>
    <t>V2</t>
  </si>
  <si>
    <t>W2</t>
  </si>
  <si>
    <t>Y2</t>
  </si>
  <si>
    <t>*3</t>
  </si>
  <si>
    <t>3</t>
  </si>
  <si>
    <t>A3</t>
  </si>
  <si>
    <t>C3</t>
  </si>
  <si>
    <t>D3</t>
  </si>
  <si>
    <t>E3</t>
  </si>
  <si>
    <t>F3</t>
  </si>
  <si>
    <t>G3</t>
  </si>
  <si>
    <t>H3</t>
  </si>
  <si>
    <t>I3</t>
  </si>
  <si>
    <t>K3</t>
  </si>
  <si>
    <t>L3</t>
  </si>
  <si>
    <t>M3</t>
  </si>
  <si>
    <t>N3</t>
  </si>
  <si>
    <t>P3</t>
  </si>
  <si>
    <t>Q3</t>
  </si>
  <si>
    <t>R3</t>
  </si>
  <si>
    <t>S3</t>
  </si>
  <si>
    <t>T3</t>
  </si>
  <si>
    <t>V3</t>
  </si>
  <si>
    <t>W3</t>
  </si>
  <si>
    <t>Y3</t>
  </si>
  <si>
    <t>*4</t>
  </si>
  <si>
    <t>4</t>
  </si>
  <si>
    <t>A4</t>
  </si>
  <si>
    <t>C4</t>
  </si>
  <si>
    <t>D4</t>
  </si>
  <si>
    <t>E4</t>
  </si>
  <si>
    <t>F4</t>
  </si>
  <si>
    <t>G4</t>
  </si>
  <si>
    <t>H4</t>
  </si>
  <si>
    <t>I4</t>
  </si>
  <si>
    <t>K4</t>
  </si>
  <si>
    <t>L4</t>
  </si>
  <si>
    <t>M4</t>
  </si>
  <si>
    <t>N4</t>
  </si>
  <si>
    <t>P4</t>
  </si>
  <si>
    <t>Q4</t>
  </si>
  <si>
    <t>R4</t>
  </si>
  <si>
    <t>S4</t>
  </si>
  <si>
    <t>T4</t>
  </si>
  <si>
    <t>V4</t>
  </si>
  <si>
    <t>W4</t>
  </si>
  <si>
    <t>Y4</t>
  </si>
  <si>
    <t>*5</t>
  </si>
  <si>
    <t>5</t>
  </si>
  <si>
    <t>A5</t>
  </si>
  <si>
    <t>C5</t>
  </si>
  <si>
    <t>D5</t>
  </si>
  <si>
    <t>E5</t>
  </si>
  <si>
    <t>F5</t>
  </si>
  <si>
    <t>G5</t>
  </si>
  <si>
    <t>H5</t>
  </si>
  <si>
    <t>I5</t>
  </si>
  <si>
    <t>K5</t>
  </si>
  <si>
    <t>L5</t>
  </si>
  <si>
    <t>M5</t>
  </si>
  <si>
    <t>N5</t>
  </si>
  <si>
    <t>P5</t>
  </si>
  <si>
    <t>Q5</t>
  </si>
  <si>
    <t>R5</t>
  </si>
  <si>
    <t>S5</t>
  </si>
  <si>
    <t>T5</t>
  </si>
  <si>
    <t>V5</t>
  </si>
  <si>
    <t>W5</t>
  </si>
  <si>
    <t>Y5</t>
  </si>
  <si>
    <t>*6</t>
  </si>
  <si>
    <t>6</t>
  </si>
  <si>
    <t>A6</t>
  </si>
  <si>
    <t>C6</t>
  </si>
  <si>
    <t>D6</t>
  </si>
  <si>
    <t>E6</t>
  </si>
  <si>
    <t>F6</t>
  </si>
  <si>
    <t>G6</t>
  </si>
  <si>
    <t>H6</t>
  </si>
  <si>
    <t>I6</t>
  </si>
  <si>
    <t>K6</t>
  </si>
  <si>
    <t>L6</t>
  </si>
  <si>
    <t>M6</t>
  </si>
  <si>
    <t>N6</t>
  </si>
  <si>
    <t>P6</t>
  </si>
  <si>
    <t>Q6</t>
  </si>
  <si>
    <t>R6</t>
  </si>
  <si>
    <t>S6</t>
  </si>
  <si>
    <t>T6</t>
  </si>
  <si>
    <t>V6</t>
  </si>
  <si>
    <t>W6</t>
  </si>
  <si>
    <t>Y6</t>
  </si>
  <si>
    <t>*7</t>
  </si>
  <si>
    <t>7</t>
  </si>
  <si>
    <t>A7</t>
  </si>
  <si>
    <t>C7</t>
  </si>
  <si>
    <t>D7</t>
  </si>
  <si>
    <t>E7</t>
  </si>
  <si>
    <t>F7</t>
  </si>
  <si>
    <t>G7</t>
  </si>
  <si>
    <t>H7</t>
  </si>
  <si>
    <t>I7</t>
  </si>
  <si>
    <t>K7</t>
  </si>
  <si>
    <t>L7</t>
  </si>
  <si>
    <t>M7</t>
  </si>
  <si>
    <t>N7</t>
  </si>
  <si>
    <t>P7</t>
  </si>
  <si>
    <t>Q7</t>
  </si>
  <si>
    <t>R7</t>
  </si>
  <si>
    <t>S7</t>
  </si>
  <si>
    <t>T7</t>
  </si>
  <si>
    <t>V7</t>
  </si>
  <si>
    <t>W7</t>
  </si>
  <si>
    <t>Y7</t>
  </si>
  <si>
    <t>*8</t>
  </si>
  <si>
    <t>8</t>
  </si>
  <si>
    <t>A8</t>
  </si>
  <si>
    <t>C8</t>
  </si>
  <si>
    <t>D8</t>
  </si>
  <si>
    <t>E8</t>
  </si>
  <si>
    <t>F8</t>
  </si>
  <si>
    <t>G8</t>
  </si>
  <si>
    <t>H8</t>
  </si>
  <si>
    <t>I8</t>
  </si>
  <si>
    <t>K8</t>
  </si>
  <si>
    <t>L8</t>
  </si>
  <si>
    <t>M8</t>
  </si>
  <si>
    <t>N8</t>
  </si>
  <si>
    <t>P8</t>
  </si>
  <si>
    <t>Q8</t>
  </si>
  <si>
    <t>R8</t>
  </si>
  <si>
    <t>S8</t>
  </si>
  <si>
    <t>T8</t>
  </si>
  <si>
    <t>V8</t>
  </si>
  <si>
    <t>W8</t>
  </si>
  <si>
    <t>Y8</t>
  </si>
  <si>
    <t>*9</t>
  </si>
  <si>
    <t>9</t>
  </si>
  <si>
    <t>A9</t>
  </si>
  <si>
    <t>C9</t>
  </si>
  <si>
    <t>D9</t>
  </si>
  <si>
    <t>E9</t>
  </si>
  <si>
    <t>F9</t>
  </si>
  <si>
    <t>G9</t>
  </si>
  <si>
    <t>H9</t>
  </si>
  <si>
    <t>I9</t>
  </si>
  <si>
    <t>K9</t>
  </si>
  <si>
    <t>L9</t>
  </si>
  <si>
    <t>M9</t>
  </si>
  <si>
    <t>N9</t>
  </si>
  <si>
    <t>P9</t>
  </si>
  <si>
    <t>Q9</t>
  </si>
  <si>
    <t>R9</t>
  </si>
  <si>
    <t>S9</t>
  </si>
  <si>
    <t>T9</t>
  </si>
  <si>
    <t>V9</t>
  </si>
  <si>
    <t>W9</t>
  </si>
  <si>
    <t>Y9</t>
  </si>
  <si>
    <t>*10</t>
  </si>
  <si>
    <t>10</t>
  </si>
  <si>
    <t>A10</t>
  </si>
  <si>
    <t>C10</t>
  </si>
  <si>
    <t>D10</t>
  </si>
  <si>
    <t>E10</t>
  </si>
  <si>
    <t>F10</t>
  </si>
  <si>
    <t>G10</t>
  </si>
  <si>
    <t>H10</t>
  </si>
  <si>
    <t>I10</t>
  </si>
  <si>
    <t>K10</t>
  </si>
  <si>
    <t>L10</t>
  </si>
  <si>
    <t>M10</t>
  </si>
  <si>
    <t>N10</t>
  </si>
  <si>
    <t>P10</t>
  </si>
  <si>
    <t>Q10</t>
  </si>
  <si>
    <t>R10</t>
  </si>
  <si>
    <t>S10</t>
  </si>
  <si>
    <t>T10</t>
  </si>
  <si>
    <t>V10</t>
  </si>
  <si>
    <t>W10</t>
  </si>
  <si>
    <t>Y10</t>
  </si>
  <si>
    <t>*11</t>
  </si>
  <si>
    <t>11</t>
  </si>
  <si>
    <t>A11</t>
  </si>
  <si>
    <t>C11</t>
  </si>
  <si>
    <t>D11</t>
  </si>
  <si>
    <t>E11</t>
  </si>
  <si>
    <t>F11</t>
  </si>
  <si>
    <t>G11</t>
  </si>
  <si>
    <t>H11</t>
  </si>
  <si>
    <t>I11</t>
  </si>
  <si>
    <t>K11</t>
  </si>
  <si>
    <t>L11</t>
  </si>
  <si>
    <t>M11</t>
  </si>
  <si>
    <t>N11</t>
  </si>
  <si>
    <t>P11</t>
  </si>
  <si>
    <t>Q11</t>
  </si>
  <si>
    <t>R11</t>
  </si>
  <si>
    <t>S11</t>
  </si>
  <si>
    <t>T11</t>
  </si>
  <si>
    <t>V11</t>
  </si>
  <si>
    <t>W11</t>
  </si>
  <si>
    <t>Y11</t>
  </si>
  <si>
    <t>*12</t>
  </si>
  <si>
    <t>12</t>
  </si>
  <si>
    <t>A12</t>
  </si>
  <si>
    <t>C12</t>
  </si>
  <si>
    <t>D12</t>
  </si>
  <si>
    <t>E12</t>
  </si>
  <si>
    <t>F12</t>
  </si>
  <si>
    <t>G12</t>
  </si>
  <si>
    <t>H12</t>
  </si>
  <si>
    <t>I12</t>
  </si>
  <si>
    <t>K12</t>
  </si>
  <si>
    <t>L12</t>
  </si>
  <si>
    <t>M12</t>
  </si>
  <si>
    <t>N12</t>
  </si>
  <si>
    <t>P12</t>
  </si>
  <si>
    <t>Q12</t>
  </si>
  <si>
    <t>R12</t>
  </si>
  <si>
    <t>S12</t>
  </si>
  <si>
    <t>T12</t>
  </si>
  <si>
    <t>V12</t>
  </si>
  <si>
    <t>W12</t>
  </si>
  <si>
    <t>Y12</t>
  </si>
  <si>
    <t>*13</t>
  </si>
  <si>
    <t>13</t>
  </si>
  <si>
    <t>A13</t>
  </si>
  <si>
    <t>C13</t>
  </si>
  <si>
    <t>D13</t>
  </si>
  <si>
    <t>E13</t>
  </si>
  <si>
    <t>F13</t>
  </si>
  <si>
    <t>G13</t>
  </si>
  <si>
    <t>H13</t>
  </si>
  <si>
    <t>I13</t>
  </si>
  <si>
    <t>K13</t>
  </si>
  <si>
    <t>L13</t>
  </si>
  <si>
    <t>M13</t>
  </si>
  <si>
    <t>N13</t>
  </si>
  <si>
    <t>P13</t>
  </si>
  <si>
    <t>Q13</t>
  </si>
  <si>
    <t>R13</t>
  </si>
  <si>
    <t>S13</t>
  </si>
  <si>
    <t>T13</t>
  </si>
  <si>
    <t>V13</t>
  </si>
  <si>
    <t>W13</t>
  </si>
  <si>
    <t>Y13</t>
  </si>
  <si>
    <t>*14</t>
  </si>
  <si>
    <t>14</t>
  </si>
  <si>
    <t>A14</t>
  </si>
  <si>
    <t>C14</t>
  </si>
  <si>
    <t>D14</t>
  </si>
  <si>
    <t>E14</t>
  </si>
  <si>
    <t>F14</t>
  </si>
  <si>
    <t>G14</t>
  </si>
  <si>
    <t>H14</t>
  </si>
  <si>
    <t>I14</t>
  </si>
  <si>
    <t>K14</t>
  </si>
  <si>
    <t>L14</t>
  </si>
  <si>
    <t>M14</t>
  </si>
  <si>
    <t>N14</t>
  </si>
  <si>
    <t>P14</t>
  </si>
  <si>
    <t>Q14</t>
  </si>
  <si>
    <t>R14</t>
  </si>
  <si>
    <t>S14</t>
  </si>
  <si>
    <t>T14</t>
  </si>
  <si>
    <t>V14</t>
  </si>
  <si>
    <t>W14</t>
  </si>
  <si>
    <t>Y14</t>
  </si>
  <si>
    <t>*15</t>
  </si>
  <si>
    <t>15</t>
  </si>
  <si>
    <t>A15</t>
  </si>
  <si>
    <t>C15</t>
  </si>
  <si>
    <t>D15</t>
  </si>
  <si>
    <t>E15</t>
  </si>
  <si>
    <t>F15</t>
  </si>
  <si>
    <t>G15</t>
  </si>
  <si>
    <t>H15</t>
  </si>
  <si>
    <t>I15</t>
  </si>
  <si>
    <t>K15</t>
  </si>
  <si>
    <t>L15</t>
  </si>
  <si>
    <t>M15</t>
  </si>
  <si>
    <t>N15</t>
  </si>
  <si>
    <t>P15</t>
  </si>
  <si>
    <t>Q15</t>
  </si>
  <si>
    <t>R15</t>
  </si>
  <si>
    <t>S15</t>
  </si>
  <si>
    <t>T15</t>
  </si>
  <si>
    <t>V15</t>
  </si>
  <si>
    <t>W15</t>
  </si>
  <si>
    <t>Y15</t>
  </si>
  <si>
    <t>*16</t>
  </si>
  <si>
    <t>16</t>
  </si>
  <si>
    <t>A16</t>
  </si>
  <si>
    <t>C16</t>
  </si>
  <si>
    <t>D16</t>
  </si>
  <si>
    <t>E16</t>
  </si>
  <si>
    <t>F16</t>
  </si>
  <si>
    <t>G16</t>
  </si>
  <si>
    <t>H16</t>
  </si>
  <si>
    <t>I16</t>
  </si>
  <si>
    <t>K16</t>
  </si>
  <si>
    <t>L16</t>
  </si>
  <si>
    <t>M16</t>
  </si>
  <si>
    <t>N16</t>
  </si>
  <si>
    <t>P16</t>
  </si>
  <si>
    <t>Q16</t>
  </si>
  <si>
    <t>R16</t>
  </si>
  <si>
    <t>S16</t>
  </si>
  <si>
    <t>T16</t>
  </si>
  <si>
    <t>V16</t>
  </si>
  <si>
    <t>W16</t>
  </si>
  <si>
    <t>Y16</t>
  </si>
  <si>
    <t>*17</t>
  </si>
  <si>
    <t>17</t>
  </si>
  <si>
    <t>A17</t>
  </si>
  <si>
    <t>C17</t>
  </si>
  <si>
    <t>D17</t>
  </si>
  <si>
    <t>E17</t>
  </si>
  <si>
    <t>F17</t>
  </si>
  <si>
    <t>G17</t>
  </si>
  <si>
    <t>H17</t>
  </si>
  <si>
    <t>I17</t>
  </si>
  <si>
    <t>K17</t>
  </si>
  <si>
    <t>L17</t>
  </si>
  <si>
    <t>M17</t>
  </si>
  <si>
    <t>N17</t>
  </si>
  <si>
    <t>P17</t>
  </si>
  <si>
    <t>Q17</t>
  </si>
  <si>
    <t>R17</t>
  </si>
  <si>
    <t>S17</t>
  </si>
  <si>
    <t>T17</t>
  </si>
  <si>
    <t>V17</t>
  </si>
  <si>
    <t>W17</t>
  </si>
  <si>
    <t>Y17</t>
  </si>
  <si>
    <t>*18</t>
  </si>
  <si>
    <t>18</t>
  </si>
  <si>
    <t>A18</t>
  </si>
  <si>
    <t>C18</t>
  </si>
  <si>
    <t>D18</t>
  </si>
  <si>
    <t>E18</t>
  </si>
  <si>
    <t>F18</t>
  </si>
  <si>
    <t>G18</t>
  </si>
  <si>
    <t>H18</t>
  </si>
  <si>
    <t>I18</t>
  </si>
  <si>
    <t>K18</t>
  </si>
  <si>
    <t>L18</t>
  </si>
  <si>
    <t>M18</t>
  </si>
  <si>
    <t>N18</t>
  </si>
  <si>
    <t>P18</t>
  </si>
  <si>
    <t>Q18</t>
  </si>
  <si>
    <t>R18</t>
  </si>
  <si>
    <t>S18</t>
  </si>
  <si>
    <t>T18</t>
  </si>
  <si>
    <t>V18</t>
  </si>
  <si>
    <t>W18</t>
  </si>
  <si>
    <t>Y18</t>
  </si>
  <si>
    <t>*19</t>
  </si>
  <si>
    <t>19</t>
  </si>
  <si>
    <t>A19</t>
  </si>
  <si>
    <t>C19</t>
  </si>
  <si>
    <t>D19</t>
  </si>
  <si>
    <t>E19</t>
  </si>
  <si>
    <t>F19</t>
  </si>
  <si>
    <t>G19</t>
  </si>
  <si>
    <t>H19</t>
  </si>
  <si>
    <t>I19</t>
  </si>
  <si>
    <t>K19</t>
  </si>
  <si>
    <t>L19</t>
  </si>
  <si>
    <t>M19</t>
  </si>
  <si>
    <t>N19</t>
  </si>
  <si>
    <t>P19</t>
  </si>
  <si>
    <t>Q19</t>
  </si>
  <si>
    <t>R19</t>
  </si>
  <si>
    <t>S19</t>
  </si>
  <si>
    <t>T19</t>
  </si>
  <si>
    <t>V19</t>
  </si>
  <si>
    <t>W19</t>
  </si>
  <si>
    <t>Y19</t>
  </si>
  <si>
    <t>*20</t>
  </si>
  <si>
    <t>20</t>
  </si>
  <si>
    <t>A20</t>
  </si>
  <si>
    <t>C20</t>
  </si>
  <si>
    <t>D20</t>
  </si>
  <si>
    <t>E20</t>
  </si>
  <si>
    <t>F20</t>
  </si>
  <si>
    <t>G20</t>
  </si>
  <si>
    <t>H20</t>
  </si>
  <si>
    <t>I20</t>
  </si>
  <si>
    <t>K20</t>
  </si>
  <si>
    <t>L20</t>
  </si>
  <si>
    <t>M20</t>
  </si>
  <si>
    <t>N20</t>
  </si>
  <si>
    <t>P20</t>
  </si>
  <si>
    <t>Q20</t>
  </si>
  <si>
    <t>R20</t>
  </si>
  <si>
    <t>S20</t>
  </si>
  <si>
    <t>T20</t>
  </si>
  <si>
    <t>V20</t>
  </si>
  <si>
    <t>W20</t>
  </si>
  <si>
    <t>Y20</t>
  </si>
  <si>
    <t>*21</t>
  </si>
  <si>
    <t>21</t>
  </si>
  <si>
    <t>A21</t>
  </si>
  <si>
    <t>C21</t>
  </si>
  <si>
    <t>D21</t>
  </si>
  <si>
    <t>E21</t>
  </si>
  <si>
    <t>F21</t>
  </si>
  <si>
    <t>G21</t>
  </si>
  <si>
    <t>H21</t>
  </si>
  <si>
    <t>I21</t>
  </si>
  <si>
    <t>K21</t>
  </si>
  <si>
    <t>L21</t>
  </si>
  <si>
    <t>M21</t>
  </si>
  <si>
    <t>N21</t>
  </si>
  <si>
    <t>P21</t>
  </si>
  <si>
    <t>Q21</t>
  </si>
  <si>
    <t>R21</t>
  </si>
  <si>
    <t>S21</t>
  </si>
  <si>
    <t>T21</t>
  </si>
  <si>
    <t>V21</t>
  </si>
  <si>
    <t>W21</t>
  </si>
  <si>
    <t>Y21</t>
  </si>
  <si>
    <t>*22</t>
  </si>
  <si>
    <t>22</t>
  </si>
  <si>
    <t>A22</t>
  </si>
  <si>
    <t>C22</t>
  </si>
  <si>
    <t>D22</t>
  </si>
  <si>
    <t>E22</t>
  </si>
  <si>
    <t>F22</t>
  </si>
  <si>
    <t>G22</t>
  </si>
  <si>
    <t>H22</t>
  </si>
  <si>
    <t>I22</t>
  </si>
  <si>
    <t>K22</t>
  </si>
  <si>
    <t>L22</t>
  </si>
  <si>
    <t>M22</t>
  </si>
  <si>
    <t>N22</t>
  </si>
  <si>
    <t>P22</t>
  </si>
  <si>
    <t>Q22</t>
  </si>
  <si>
    <t>R22</t>
  </si>
  <si>
    <t>S22</t>
  </si>
  <si>
    <t>T22</t>
  </si>
  <si>
    <t>V22</t>
  </si>
  <si>
    <t>W22</t>
  </si>
  <si>
    <t>Y22</t>
  </si>
  <si>
    <t>*23</t>
  </si>
  <si>
    <t>23</t>
  </si>
  <si>
    <t>A23</t>
  </si>
  <si>
    <t>C23</t>
  </si>
  <si>
    <t>D23</t>
  </si>
  <si>
    <t>E23</t>
  </si>
  <si>
    <t>F23</t>
  </si>
  <si>
    <t>G23</t>
  </si>
  <si>
    <t>H23</t>
  </si>
  <si>
    <t>I23</t>
  </si>
  <si>
    <t>K23</t>
  </si>
  <si>
    <t>L23</t>
  </si>
  <si>
    <t>M23</t>
  </si>
  <si>
    <t>N23</t>
  </si>
  <si>
    <t>P23</t>
  </si>
  <si>
    <t>Q23</t>
  </si>
  <si>
    <t>R23</t>
  </si>
  <si>
    <t>S23</t>
  </si>
  <si>
    <t>T23</t>
  </si>
  <si>
    <t>V23</t>
  </si>
  <si>
    <t>W23</t>
  </si>
  <si>
    <t>Y23</t>
  </si>
  <si>
    <t>*24</t>
  </si>
  <si>
    <t>24</t>
  </si>
  <si>
    <t>A24</t>
  </si>
  <si>
    <t>C24</t>
  </si>
  <si>
    <t>D24</t>
  </si>
  <si>
    <t>E24</t>
  </si>
  <si>
    <t>F24</t>
  </si>
  <si>
    <t>G24</t>
  </si>
  <si>
    <t>H24</t>
  </si>
  <si>
    <t>I24</t>
  </si>
  <si>
    <t>K24</t>
  </si>
  <si>
    <t>L24</t>
  </si>
  <si>
    <t>M24</t>
  </si>
  <si>
    <t>N24</t>
  </si>
  <si>
    <t>P24</t>
  </si>
  <si>
    <t>Q24</t>
  </si>
  <si>
    <t>R24</t>
  </si>
  <si>
    <t>S24</t>
  </si>
  <si>
    <t>T24</t>
  </si>
  <si>
    <t>V24</t>
  </si>
  <si>
    <t>W24</t>
  </si>
  <si>
    <t>Y24</t>
  </si>
  <si>
    <t>*25</t>
  </si>
  <si>
    <t>25</t>
  </si>
  <si>
    <t>A25</t>
  </si>
  <si>
    <t>C25</t>
  </si>
  <si>
    <t>D25</t>
  </si>
  <si>
    <t>E25</t>
  </si>
  <si>
    <t>F25</t>
  </si>
  <si>
    <t>G25</t>
  </si>
  <si>
    <t>H25</t>
  </si>
  <si>
    <t>I25</t>
  </si>
  <si>
    <t>K25</t>
  </si>
  <si>
    <t>L25</t>
  </si>
  <si>
    <t>M25</t>
  </si>
  <si>
    <t>N25</t>
  </si>
  <si>
    <t>P25</t>
  </si>
  <si>
    <t>Q25</t>
  </si>
  <si>
    <t>R25</t>
  </si>
  <si>
    <t>S25</t>
  </si>
  <si>
    <t>T25</t>
  </si>
  <si>
    <t>V25</t>
  </si>
  <si>
    <t>W25</t>
  </si>
  <si>
    <t>Y25</t>
  </si>
  <si>
    <t>*26</t>
  </si>
  <si>
    <t>26</t>
  </si>
  <si>
    <t>A26</t>
  </si>
  <si>
    <t>C26</t>
  </si>
  <si>
    <t>D26</t>
  </si>
  <si>
    <t>E26</t>
  </si>
  <si>
    <t>F26</t>
  </si>
  <si>
    <t>G26</t>
  </si>
  <si>
    <t>H26</t>
  </si>
  <si>
    <t>I26</t>
  </si>
  <si>
    <t>K26</t>
  </si>
  <si>
    <t>L26</t>
  </si>
  <si>
    <t>M26</t>
  </si>
  <si>
    <t>N26</t>
  </si>
  <si>
    <t>P26</t>
  </si>
  <si>
    <t>Q26</t>
  </si>
  <si>
    <t>R26</t>
  </si>
  <si>
    <t>S26</t>
  </si>
  <si>
    <t>T26</t>
  </si>
  <si>
    <t>V26</t>
  </si>
  <si>
    <t>W26</t>
  </si>
  <si>
    <t>Y26</t>
  </si>
  <si>
    <t>*27</t>
  </si>
  <si>
    <t>27</t>
  </si>
  <si>
    <t>A27</t>
  </si>
  <si>
    <t>C27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</si>
  <si>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</si>
  <si>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</si>
  <si>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</si>
  <si>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</si>
  <si>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</si>
  <si>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</si>
  <si>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</si>
  <si>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</si>
  <si>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</si>
  <si>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</si>
  <si>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P27</t>
  </si>
  <si>
    <t>Q27</t>
  </si>
  <si>
    <t>R27</t>
  </si>
  <si>
    <t>S27</t>
  </si>
  <si>
    <t>T27</t>
  </si>
  <si>
    <t>V27</t>
  </si>
  <si>
    <t>W27</t>
  </si>
  <si>
    <t>Y27</t>
  </si>
  <si>
    <t>*28</t>
  </si>
  <si>
    <t>28</t>
  </si>
  <si>
    <t>A28</t>
  </si>
  <si>
    <t>C28</t>
  </si>
  <si>
    <t>D28</t>
  </si>
  <si>
    <t>E28</t>
  </si>
  <si>
    <t>F28</t>
  </si>
  <si>
    <t>G28</t>
  </si>
  <si>
    <t>H28</t>
  </si>
  <si>
    <t>I28</t>
  </si>
  <si>
    <t>K28</t>
  </si>
  <si>
    <t>L28</t>
  </si>
  <si>
    <t>M28</t>
  </si>
  <si>
    <t>N28</t>
  </si>
  <si>
    <t>P28</t>
  </si>
  <si>
    <t>Q28</t>
  </si>
  <si>
    <t>R28</t>
  </si>
  <si>
    <t>S28</t>
  </si>
  <si>
    <t>T28</t>
  </si>
  <si>
    <t>V28</t>
  </si>
  <si>
    <t>W28</t>
  </si>
  <si>
    <t>Y28</t>
  </si>
  <si>
    <t>*29</t>
  </si>
  <si>
    <t>29</t>
  </si>
  <si>
    <t>A29</t>
  </si>
  <si>
    <t>C29</t>
  </si>
  <si>
    <t>D29</t>
  </si>
  <si>
    <t>E29</t>
  </si>
  <si>
    <t>F29</t>
  </si>
  <si>
    <t>G29</t>
  </si>
  <si>
    <t>H29</t>
  </si>
  <si>
    <t>I29</t>
  </si>
  <si>
    <t>K29</t>
  </si>
  <si>
    <t>L29</t>
  </si>
  <si>
    <t>M29</t>
  </si>
  <si>
    <t>N29</t>
  </si>
  <si>
    <t>P29</t>
  </si>
  <si>
    <t>Q29</t>
  </si>
  <si>
    <t>R29</t>
  </si>
  <si>
    <t>S29</t>
  </si>
  <si>
    <t>T29</t>
  </si>
  <si>
    <t>V29</t>
  </si>
  <si>
    <t>W29</t>
  </si>
  <si>
    <t>Y29</t>
  </si>
  <si>
    <t>*30</t>
  </si>
  <si>
    <t>30</t>
  </si>
  <si>
    <t>A30</t>
  </si>
  <si>
    <t>C30</t>
  </si>
  <si>
    <t>D30</t>
  </si>
  <si>
    <t>E30</t>
  </si>
  <si>
    <t>F30</t>
  </si>
  <si>
    <t>G30</t>
  </si>
  <si>
    <t>H30</t>
  </si>
  <si>
    <t>I30</t>
  </si>
  <si>
    <t>K30</t>
  </si>
  <si>
    <t>L30</t>
  </si>
  <si>
    <t>M30</t>
  </si>
  <si>
    <t>N30</t>
  </si>
  <si>
    <t>P30</t>
  </si>
  <si>
    <t>Q30</t>
  </si>
  <si>
    <t>R30</t>
  </si>
  <si>
    <t>S30</t>
  </si>
  <si>
    <t>T30</t>
  </si>
  <si>
    <t>V30</t>
  </si>
  <si>
    <t>W30</t>
  </si>
  <si>
    <t>Y30</t>
  </si>
  <si>
    <t>*31</t>
  </si>
  <si>
    <t>31</t>
  </si>
  <si>
    <t>A31</t>
  </si>
  <si>
    <t>C31</t>
  </si>
  <si>
    <t>D31</t>
  </si>
  <si>
    <t>E31</t>
  </si>
  <si>
    <t>F31</t>
  </si>
  <si>
    <t>G31</t>
  </si>
  <si>
    <t>H31</t>
  </si>
  <si>
    <t>I31</t>
  </si>
  <si>
    <t>K31</t>
  </si>
  <si>
    <t>L31</t>
  </si>
  <si>
    <t>M31</t>
  </si>
  <si>
    <t>N31</t>
  </si>
  <si>
    <t>P31</t>
  </si>
  <si>
    <t>Q31</t>
  </si>
  <si>
    <t>R31</t>
  </si>
  <si>
    <t>S31</t>
  </si>
  <si>
    <t>T31</t>
  </si>
  <si>
    <t>V31</t>
  </si>
  <si>
    <t>W31</t>
  </si>
  <si>
    <t>Y31</t>
  </si>
  <si>
    <t>*32</t>
  </si>
  <si>
    <t>32</t>
  </si>
  <si>
    <t>A32</t>
  </si>
  <si>
    <t>C32</t>
  </si>
  <si>
    <t>D32</t>
  </si>
  <si>
    <t>E32</t>
  </si>
  <si>
    <t>F32</t>
  </si>
  <si>
    <t>G32</t>
  </si>
  <si>
    <t>H32</t>
  </si>
  <si>
    <t>I32</t>
  </si>
  <si>
    <t>K32</t>
  </si>
  <si>
    <t>L32</t>
  </si>
  <si>
    <t>M32</t>
  </si>
  <si>
    <t>N32</t>
  </si>
  <si>
    <t>P32</t>
  </si>
  <si>
    <t>Q32</t>
  </si>
  <si>
    <t>R32</t>
  </si>
  <si>
    <t>S32</t>
  </si>
  <si>
    <t>T32</t>
  </si>
  <si>
    <t>V32</t>
  </si>
  <si>
    <t>W32</t>
  </si>
  <si>
    <t>Y32</t>
  </si>
  <si>
    <t>*33</t>
  </si>
  <si>
    <t>33</t>
  </si>
  <si>
    <t>A33</t>
  </si>
  <si>
    <t>C33</t>
  </si>
  <si>
    <t>D33</t>
  </si>
  <si>
    <t>E33</t>
  </si>
  <si>
    <t>F33</t>
  </si>
  <si>
    <t>G33</t>
  </si>
  <si>
    <t>H33</t>
  </si>
  <si>
    <t>I33</t>
  </si>
  <si>
    <t>K33</t>
  </si>
  <si>
    <t>L33</t>
  </si>
  <si>
    <t>M33</t>
  </si>
  <si>
    <t>N33</t>
  </si>
  <si>
    <t>P33</t>
  </si>
  <si>
    <t>Q33</t>
  </si>
  <si>
    <t>R33</t>
  </si>
  <si>
    <t>S33</t>
  </si>
  <si>
    <t>T33</t>
  </si>
  <si>
    <t>V33</t>
  </si>
  <si>
    <t>W33</t>
  </si>
  <si>
    <t>Y33</t>
  </si>
  <si>
    <t>*34</t>
  </si>
  <si>
    <t>34</t>
  </si>
  <si>
    <t>A34</t>
  </si>
  <si>
    <t>C34</t>
  </si>
  <si>
    <t>D34</t>
  </si>
  <si>
    <t>E34</t>
  </si>
  <si>
    <t>F34</t>
  </si>
  <si>
    <t>G34</t>
  </si>
  <si>
    <t>H34</t>
  </si>
  <si>
    <t>I34</t>
  </si>
  <si>
    <t>K34</t>
  </si>
  <si>
    <t>L34</t>
  </si>
  <si>
    <t>M34</t>
  </si>
  <si>
    <t>N34</t>
  </si>
  <si>
    <t>P34</t>
  </si>
  <si>
    <t>Q34</t>
  </si>
  <si>
    <t>R34</t>
  </si>
  <si>
    <t>S34</t>
  </si>
  <si>
    <t>T34</t>
  </si>
  <si>
    <t>V34</t>
  </si>
  <si>
    <t>W34</t>
  </si>
  <si>
    <t>Y34</t>
  </si>
  <si>
    <t>*35</t>
  </si>
  <si>
    <t>35</t>
  </si>
  <si>
    <t>A35</t>
  </si>
  <si>
    <t>C35</t>
  </si>
  <si>
    <t>D35</t>
  </si>
  <si>
    <t>E35</t>
  </si>
  <si>
    <t>F35</t>
  </si>
  <si>
    <t>G35</t>
  </si>
  <si>
    <t>H35</t>
  </si>
  <si>
    <t>I35</t>
  </si>
  <si>
    <t>K35</t>
  </si>
  <si>
    <t>L35</t>
  </si>
  <si>
    <t>M35</t>
  </si>
  <si>
    <t>N35</t>
  </si>
  <si>
    <t>P35</t>
  </si>
  <si>
    <t>Q35</t>
  </si>
  <si>
    <t>R35</t>
  </si>
  <si>
    <t>S35</t>
  </si>
  <si>
    <t>T35</t>
  </si>
  <si>
    <t>V35</t>
  </si>
  <si>
    <t>W35</t>
  </si>
  <si>
    <t>Y35</t>
  </si>
  <si>
    <t>*36</t>
  </si>
  <si>
    <t>36</t>
  </si>
  <si>
    <t>A36</t>
  </si>
  <si>
    <t>C36</t>
  </si>
  <si>
    <t>D36</t>
  </si>
  <si>
    <t>E36</t>
  </si>
  <si>
    <t>F36</t>
  </si>
  <si>
    <t>G36</t>
  </si>
  <si>
    <t>H36</t>
  </si>
  <si>
    <t>I36</t>
  </si>
  <si>
    <t>K36</t>
  </si>
  <si>
    <t>L36</t>
  </si>
  <si>
    <t>M36</t>
  </si>
  <si>
    <t>N36</t>
  </si>
  <si>
    <t>P36</t>
  </si>
  <si>
    <t>Q36</t>
  </si>
  <si>
    <t>R36</t>
  </si>
  <si>
    <t>S36</t>
  </si>
  <si>
    <t>T36</t>
  </si>
  <si>
    <t>V36</t>
  </si>
  <si>
    <t>W36</t>
  </si>
  <si>
    <t>Y36</t>
  </si>
  <si>
    <t>*37</t>
  </si>
  <si>
    <t>37</t>
  </si>
  <si>
    <t>A37</t>
  </si>
  <si>
    <t>C37</t>
  </si>
  <si>
    <t>D37</t>
  </si>
  <si>
    <t>E37</t>
  </si>
  <si>
    <t>F37</t>
  </si>
  <si>
    <t>G37</t>
  </si>
  <si>
    <t>H37</t>
  </si>
  <si>
    <t>I37</t>
  </si>
  <si>
    <t>K37</t>
  </si>
  <si>
    <t>L37</t>
  </si>
  <si>
    <t>M37</t>
  </si>
  <si>
    <t>N37</t>
  </si>
  <si>
    <t>P37</t>
  </si>
  <si>
    <t>Q37</t>
  </si>
  <si>
    <t>R37</t>
  </si>
  <si>
    <t>S37</t>
  </si>
  <si>
    <t>T37</t>
  </si>
  <si>
    <t>V37</t>
  </si>
  <si>
    <t>W37</t>
  </si>
  <si>
    <t>Y37</t>
  </si>
  <si>
    <t>*38</t>
  </si>
  <si>
    <t>38</t>
  </si>
  <si>
    <t>A38</t>
  </si>
  <si>
    <t>C38</t>
  </si>
  <si>
    <t>D38</t>
  </si>
  <si>
    <t>E38</t>
  </si>
  <si>
    <t>F38</t>
  </si>
  <si>
    <t>G38</t>
  </si>
  <si>
    <t>H38</t>
  </si>
  <si>
    <t>I38</t>
  </si>
  <si>
    <t>K38</t>
  </si>
  <si>
    <t>L38</t>
  </si>
  <si>
    <t>M38</t>
  </si>
  <si>
    <t>N38</t>
  </si>
  <si>
    <t>P38</t>
  </si>
  <si>
    <t>Q38</t>
  </si>
  <si>
    <t>R38</t>
  </si>
  <si>
    <t>S38</t>
  </si>
  <si>
    <t>T38</t>
  </si>
  <si>
    <t>V38</t>
  </si>
  <si>
    <t>W38</t>
  </si>
  <si>
    <t>Y38</t>
  </si>
  <si>
    <t>*39</t>
  </si>
  <si>
    <t>39</t>
  </si>
  <si>
    <t>A39</t>
  </si>
  <si>
    <t>C39</t>
  </si>
  <si>
    <t>D39</t>
  </si>
  <si>
    <t>E39</t>
  </si>
  <si>
    <t>F39</t>
  </si>
  <si>
    <t>G39</t>
  </si>
  <si>
    <t>H39</t>
  </si>
  <si>
    <t>I39</t>
  </si>
  <si>
    <t>K39</t>
  </si>
  <si>
    <t>L39</t>
  </si>
  <si>
    <t>M39</t>
  </si>
  <si>
    <t>N39</t>
  </si>
  <si>
    <t>P39</t>
  </si>
  <si>
    <t>Q39</t>
  </si>
  <si>
    <t>R39</t>
  </si>
  <si>
    <t>S39</t>
  </si>
  <si>
    <t>T39</t>
  </si>
  <si>
    <t>V39</t>
  </si>
  <si>
    <t>W39</t>
  </si>
  <si>
    <t>Y39</t>
  </si>
  <si>
    <t>*40</t>
  </si>
  <si>
    <t>40</t>
  </si>
  <si>
    <t>A40</t>
  </si>
  <si>
    <t>C40</t>
  </si>
  <si>
    <t>D40</t>
  </si>
  <si>
    <t>E40</t>
  </si>
  <si>
    <t>F40</t>
  </si>
  <si>
    <t>G40</t>
  </si>
  <si>
    <t>H40</t>
  </si>
  <si>
    <t>I40</t>
  </si>
  <si>
    <t>K40</t>
  </si>
  <si>
    <t>L40</t>
  </si>
  <si>
    <t>M40</t>
  </si>
  <si>
    <t>N40</t>
  </si>
  <si>
    <t>P40</t>
  </si>
  <si>
    <t>Q40</t>
  </si>
  <si>
    <t>R40</t>
  </si>
  <si>
    <t>S40</t>
  </si>
  <si>
    <t>T40</t>
  </si>
  <si>
    <t>V40</t>
  </si>
  <si>
    <t>W40</t>
  </si>
  <si>
    <t>Y40</t>
  </si>
  <si>
    <t>*41</t>
  </si>
  <si>
    <t>41</t>
  </si>
  <si>
    <t>A41</t>
  </si>
  <si>
    <t>C41</t>
  </si>
  <si>
    <t>D41</t>
  </si>
  <si>
    <t>E41</t>
  </si>
  <si>
    <t>F41</t>
  </si>
  <si>
    <t>G41</t>
  </si>
  <si>
    <t>H41</t>
  </si>
  <si>
    <t>I41</t>
  </si>
  <si>
    <t>K41</t>
  </si>
  <si>
    <t>L41</t>
  </si>
  <si>
    <t>M41</t>
  </si>
  <si>
    <t>N41</t>
  </si>
  <si>
    <t>P41</t>
  </si>
  <si>
    <t>Q41</t>
  </si>
  <si>
    <t>R41</t>
  </si>
  <si>
    <t>S41</t>
  </si>
  <si>
    <t>T41</t>
  </si>
  <si>
    <t>V41</t>
  </si>
  <si>
    <t>W41</t>
  </si>
  <si>
    <t>Y41</t>
  </si>
  <si>
    <t>*42</t>
  </si>
  <si>
    <t>42</t>
  </si>
  <si>
    <t>A42</t>
  </si>
  <si>
    <t>C42</t>
  </si>
  <si>
    <t>D42</t>
  </si>
  <si>
    <t>E42</t>
  </si>
  <si>
    <t>F42</t>
  </si>
  <si>
    <t>G42</t>
  </si>
  <si>
    <t>H42</t>
  </si>
  <si>
    <t>I42</t>
  </si>
  <si>
    <t>K42</t>
  </si>
  <si>
    <t>L42</t>
  </si>
  <si>
    <t>M42</t>
  </si>
  <si>
    <t>N42</t>
  </si>
  <si>
    <t>P42</t>
  </si>
  <si>
    <t>Q42</t>
  </si>
  <si>
    <t>R42</t>
  </si>
  <si>
    <t>S42</t>
  </si>
  <si>
    <t>T42</t>
  </si>
  <si>
    <t>V42</t>
  </si>
  <si>
    <t>W42</t>
  </si>
  <si>
    <t>Y42</t>
  </si>
  <si>
    <t>*43</t>
  </si>
  <si>
    <t>43</t>
  </si>
  <si>
    <t>A43</t>
  </si>
  <si>
    <t>C43</t>
  </si>
  <si>
    <t>D43</t>
  </si>
  <si>
    <t>E43</t>
  </si>
  <si>
    <t>F43</t>
  </si>
  <si>
    <t>G43</t>
  </si>
  <si>
    <t>H43</t>
  </si>
  <si>
    <t>I43</t>
  </si>
  <si>
    <t>K43</t>
  </si>
  <si>
    <t>L43</t>
  </si>
  <si>
    <t>M43</t>
  </si>
  <si>
    <t>N43</t>
  </si>
  <si>
    <t>P43</t>
  </si>
  <si>
    <t>Q43</t>
  </si>
  <si>
    <t>R43</t>
  </si>
  <si>
    <t>S43</t>
  </si>
  <si>
    <t>T43</t>
  </si>
  <si>
    <t>V43</t>
  </si>
  <si>
    <t>W43</t>
  </si>
  <si>
    <t>Y43</t>
  </si>
  <si>
    <t>*44</t>
  </si>
  <si>
    <t>44</t>
  </si>
  <si>
    <t>A44</t>
  </si>
  <si>
    <t>C44</t>
  </si>
  <si>
    <t>D44</t>
  </si>
  <si>
    <t>E44</t>
  </si>
  <si>
    <t>F44</t>
  </si>
  <si>
    <t>G44</t>
  </si>
  <si>
    <t>H44</t>
  </si>
  <si>
    <t>I44</t>
  </si>
  <si>
    <t>K44</t>
  </si>
  <si>
    <t>L44</t>
  </si>
  <si>
    <t>M44</t>
  </si>
  <si>
    <t>N44</t>
  </si>
  <si>
    <t>P44</t>
  </si>
  <si>
    <t>Q44</t>
  </si>
  <si>
    <t>R44</t>
  </si>
  <si>
    <t>S44</t>
  </si>
  <si>
    <t>T44</t>
  </si>
  <si>
    <t>V44</t>
  </si>
  <si>
    <t>W44</t>
  </si>
  <si>
    <t>Y44</t>
  </si>
  <si>
    <t>*45</t>
  </si>
  <si>
    <t>45</t>
  </si>
  <si>
    <t>A45</t>
  </si>
  <si>
    <t>C45</t>
  </si>
  <si>
    <t>D45</t>
  </si>
  <si>
    <t>E45</t>
  </si>
  <si>
    <t>F45</t>
  </si>
  <si>
    <t>G45</t>
  </si>
  <si>
    <t>H45</t>
  </si>
  <si>
    <t>I45</t>
  </si>
  <si>
    <t>K45</t>
  </si>
  <si>
    <t>L45</t>
  </si>
  <si>
    <t>M45</t>
  </si>
  <si>
    <t>N45</t>
  </si>
  <si>
    <t>P45</t>
  </si>
  <si>
    <t>Q45</t>
  </si>
  <si>
    <t>R45</t>
  </si>
  <si>
    <t>S45</t>
  </si>
  <si>
    <t>T45</t>
  </si>
  <si>
    <t>V45</t>
  </si>
  <si>
    <t>W45</t>
  </si>
  <si>
    <t>Y45</t>
  </si>
  <si>
    <t>*46</t>
  </si>
  <si>
    <t>46</t>
  </si>
  <si>
    <t>A46</t>
  </si>
  <si>
    <t>C46</t>
  </si>
  <si>
    <t>D46</t>
  </si>
  <si>
    <t>E46</t>
  </si>
  <si>
    <t>F46</t>
  </si>
  <si>
    <t>G46</t>
  </si>
  <si>
    <t>H46</t>
  </si>
  <si>
    <t>I46</t>
  </si>
  <si>
    <t>K46</t>
  </si>
  <si>
    <t>L46</t>
  </si>
  <si>
    <t>M46</t>
  </si>
  <si>
    <t>N46</t>
  </si>
  <si>
    <t>P46</t>
  </si>
  <si>
    <t>Q46</t>
  </si>
  <si>
    <t>R46</t>
  </si>
  <si>
    <t>S46</t>
  </si>
  <si>
    <t>T46</t>
  </si>
  <si>
    <t>V46</t>
  </si>
  <si>
    <t>W46</t>
  </si>
  <si>
    <t>Y46</t>
  </si>
  <si>
    <t>*47</t>
  </si>
  <si>
    <t>47</t>
  </si>
  <si>
    <t>A47</t>
  </si>
  <si>
    <t>C47</t>
  </si>
  <si>
    <t>D47</t>
  </si>
  <si>
    <t>E47</t>
  </si>
  <si>
    <t>F47</t>
  </si>
  <si>
    <t>G47</t>
  </si>
  <si>
    <t>H47</t>
  </si>
  <si>
    <t>I47</t>
  </si>
  <si>
    <t>K47</t>
  </si>
  <si>
    <t>L47</t>
  </si>
  <si>
    <t>M47</t>
  </si>
  <si>
    <t>N47</t>
  </si>
  <si>
    <t>P47</t>
  </si>
  <si>
    <t>Q47</t>
  </si>
  <si>
    <t>R47</t>
  </si>
  <si>
    <t>S47</t>
  </si>
  <si>
    <t>T47</t>
  </si>
  <si>
    <t>V47</t>
  </si>
  <si>
    <t>W47</t>
  </si>
  <si>
    <t>Y47</t>
  </si>
  <si>
    <t>*48</t>
  </si>
  <si>
    <t>48</t>
  </si>
  <si>
    <t>A48</t>
  </si>
  <si>
    <t>C48</t>
  </si>
  <si>
    <t>D48</t>
  </si>
  <si>
    <t>E48</t>
  </si>
  <si>
    <t>F48</t>
  </si>
  <si>
    <t>G48</t>
  </si>
  <si>
    <t>H48</t>
  </si>
  <si>
    <t>I48</t>
  </si>
  <si>
    <t>K48</t>
  </si>
  <si>
    <t>L48</t>
  </si>
  <si>
    <t>M48</t>
  </si>
  <si>
    <t>N48</t>
  </si>
  <si>
    <t>P48</t>
  </si>
  <si>
    <t>Q48</t>
  </si>
  <si>
    <t>R48</t>
  </si>
  <si>
    <t>S48</t>
  </si>
  <si>
    <t>T48</t>
  </si>
  <si>
    <t>V48</t>
  </si>
  <si>
    <t>W48</t>
  </si>
  <si>
    <t>Y48</t>
  </si>
  <si>
    <t>*49</t>
  </si>
  <si>
    <t>49</t>
  </si>
  <si>
    <t>A49</t>
  </si>
  <si>
    <t>C49</t>
  </si>
  <si>
    <t>D49</t>
  </si>
  <si>
    <t>E49</t>
  </si>
  <si>
    <t>F49</t>
  </si>
  <si>
    <t>G49</t>
  </si>
  <si>
    <t>H49</t>
  </si>
  <si>
    <t>I49</t>
  </si>
  <si>
    <t>K49</t>
  </si>
  <si>
    <t>L49</t>
  </si>
  <si>
    <t>M49</t>
  </si>
  <si>
    <t>N49</t>
  </si>
  <si>
    <t>P49</t>
  </si>
  <si>
    <t>Q49</t>
  </si>
  <si>
    <t>R49</t>
  </si>
  <si>
    <t>S49</t>
  </si>
  <si>
    <t>T49</t>
  </si>
  <si>
    <t>V49</t>
  </si>
  <si>
    <t>W49</t>
  </si>
  <si>
    <t>Y49</t>
  </si>
  <si>
    <t>*50</t>
  </si>
  <si>
    <t>50</t>
  </si>
  <si>
    <t>A50</t>
  </si>
  <si>
    <t>C50</t>
  </si>
  <si>
    <t>D50</t>
  </si>
  <si>
    <t>E50</t>
  </si>
  <si>
    <t>F50</t>
  </si>
  <si>
    <t>G50</t>
  </si>
  <si>
    <t>H50</t>
  </si>
  <si>
    <t>I50</t>
  </si>
  <si>
    <t>K50</t>
  </si>
  <si>
    <t>L50</t>
  </si>
  <si>
    <t>M50</t>
  </si>
  <si>
    <t>N50</t>
  </si>
  <si>
    <t>P50</t>
  </si>
  <si>
    <t>Q50</t>
  </si>
  <si>
    <t>R50</t>
  </si>
  <si>
    <t>S50</t>
  </si>
  <si>
    <t>T50</t>
  </si>
  <si>
    <t>V50</t>
  </si>
  <si>
    <t>W50</t>
  </si>
  <si>
    <t>Y50</t>
  </si>
  <si>
    <t>*51</t>
  </si>
  <si>
    <t>51</t>
  </si>
  <si>
    <t>A51</t>
  </si>
  <si>
    <t>C51</t>
  </si>
  <si>
    <t>D51</t>
  </si>
  <si>
    <t>E51</t>
  </si>
  <si>
    <t>F51</t>
  </si>
  <si>
    <t>G51</t>
  </si>
  <si>
    <t>H51</t>
  </si>
  <si>
    <t>I51</t>
  </si>
  <si>
    <t>K51</t>
  </si>
  <si>
    <t>L51</t>
  </si>
  <si>
    <t>M51</t>
  </si>
  <si>
    <t>N51</t>
  </si>
  <si>
    <t>P51</t>
  </si>
  <si>
    <t>Q51</t>
  </si>
  <si>
    <t>R51</t>
  </si>
  <si>
    <t>S51</t>
  </si>
  <si>
    <t>T51</t>
  </si>
  <si>
    <t>V51</t>
  </si>
  <si>
    <t>W51</t>
  </si>
  <si>
    <t>Y51</t>
  </si>
  <si>
    <t>*52</t>
  </si>
  <si>
    <t>52</t>
  </si>
  <si>
    <t>A52</t>
  </si>
  <si>
    <t>C52</t>
  </si>
  <si>
    <t>D52</t>
  </si>
  <si>
    <t>E52</t>
  </si>
  <si>
    <t>F52</t>
  </si>
  <si>
    <t>G52</t>
  </si>
  <si>
    <t>H52</t>
  </si>
  <si>
    <t>I52</t>
  </si>
  <si>
    <t>K52</t>
  </si>
  <si>
    <t>L52</t>
  </si>
  <si>
    <t>M52</t>
  </si>
  <si>
    <t>N52</t>
  </si>
  <si>
    <t>P52</t>
  </si>
  <si>
    <t>Q52</t>
  </si>
  <si>
    <t>R52</t>
  </si>
  <si>
    <t>S52</t>
  </si>
  <si>
    <t>T52</t>
  </si>
  <si>
    <t>V52</t>
  </si>
  <si>
    <t>W52</t>
  </si>
  <si>
    <t>Y52</t>
  </si>
  <si>
    <t>*53</t>
  </si>
  <si>
    <t>53</t>
  </si>
  <si>
    <t>A53</t>
  </si>
  <si>
    <t>C53</t>
  </si>
  <si>
    <t>D53</t>
  </si>
  <si>
    <t>E53</t>
  </si>
  <si>
    <t>F53</t>
  </si>
  <si>
    <t>G53</t>
  </si>
  <si>
    <t>H53</t>
  </si>
  <si>
    <t>I53</t>
  </si>
  <si>
    <t>K53</t>
  </si>
  <si>
    <t>L53</t>
  </si>
  <si>
    <t>M53</t>
  </si>
  <si>
    <t>N53</t>
  </si>
  <si>
    <t>P53</t>
  </si>
  <si>
    <t>Q53</t>
  </si>
  <si>
    <t>R53</t>
  </si>
  <si>
    <t>S53</t>
  </si>
  <si>
    <t>T53</t>
  </si>
  <si>
    <t>V53</t>
  </si>
  <si>
    <t>W53</t>
  </si>
  <si>
    <t>Y53</t>
  </si>
  <si>
    <t>*54</t>
  </si>
  <si>
    <t>54</t>
  </si>
  <si>
    <t>A54</t>
  </si>
  <si>
    <t>C54</t>
  </si>
  <si>
    <t>D54</t>
  </si>
  <si>
    <t>E54</t>
  </si>
  <si>
    <t>F54</t>
  </si>
  <si>
    <t>G54</t>
  </si>
  <si>
    <t>H54</t>
  </si>
  <si>
    <t>I54</t>
  </si>
  <si>
    <t>K54</t>
  </si>
  <si>
    <t>L54</t>
  </si>
  <si>
    <t>M54</t>
  </si>
  <si>
    <t>N54</t>
  </si>
  <si>
    <t>P54</t>
  </si>
  <si>
    <t>Q54</t>
  </si>
  <si>
    <t>R54</t>
  </si>
  <si>
    <t>S54</t>
  </si>
  <si>
    <t>T54</t>
  </si>
  <si>
    <t>V54</t>
  </si>
  <si>
    <t>W54</t>
  </si>
  <si>
    <t>Y54</t>
  </si>
  <si>
    <t>*55</t>
  </si>
  <si>
    <t>55</t>
  </si>
  <si>
    <t>A55</t>
  </si>
  <si>
    <t>C55</t>
  </si>
  <si>
    <t>D55</t>
  </si>
  <si>
    <t>E55</t>
  </si>
  <si>
    <t>F55</t>
  </si>
  <si>
    <t>G55</t>
  </si>
  <si>
    <t>H55</t>
  </si>
  <si>
    <t>I55</t>
  </si>
  <si>
    <t>K55</t>
  </si>
  <si>
    <t>L55</t>
  </si>
  <si>
    <t>M55</t>
  </si>
  <si>
    <t>N55</t>
  </si>
  <si>
    <t>P55</t>
  </si>
  <si>
    <t>Q55</t>
  </si>
  <si>
    <t>R55</t>
  </si>
  <si>
    <t>S55</t>
  </si>
  <si>
    <t>T55</t>
  </si>
  <si>
    <t>V55</t>
  </si>
  <si>
    <t>W55</t>
  </si>
  <si>
    <t>Y55</t>
  </si>
  <si>
    <t>*56</t>
  </si>
  <si>
    <t>56</t>
  </si>
  <si>
    <t>A56</t>
  </si>
  <si>
    <t>C56</t>
  </si>
  <si>
    <t>D56</t>
  </si>
  <si>
    <t>E56</t>
  </si>
  <si>
    <t>F56</t>
  </si>
  <si>
    <t>G56</t>
  </si>
  <si>
    <t>H56</t>
  </si>
  <si>
    <t>I56</t>
  </si>
  <si>
    <t>K56</t>
  </si>
  <si>
    <t>L56</t>
  </si>
  <si>
    <t>M56</t>
  </si>
  <si>
    <t>N56</t>
  </si>
  <si>
    <t>P56</t>
  </si>
  <si>
    <t>Q56</t>
  </si>
  <si>
    <t>R56</t>
  </si>
  <si>
    <t>S56</t>
  </si>
  <si>
    <t>T56</t>
  </si>
  <si>
    <t>V56</t>
  </si>
  <si>
    <t>W56</t>
  </si>
  <si>
    <t>Y56</t>
  </si>
  <si>
    <t>*57</t>
  </si>
  <si>
    <t>57</t>
  </si>
  <si>
    <t>A57</t>
  </si>
  <si>
    <t>C57</t>
  </si>
  <si>
    <t>D57</t>
  </si>
  <si>
    <t>E57</t>
  </si>
  <si>
    <t>F57</t>
  </si>
  <si>
    <t>G57</t>
  </si>
  <si>
    <t>H57</t>
  </si>
  <si>
    <t>I57</t>
  </si>
  <si>
    <t>K57</t>
  </si>
  <si>
    <t>L57</t>
  </si>
  <si>
    <t>M57</t>
  </si>
  <si>
    <t>N57</t>
  </si>
  <si>
    <t>P57</t>
  </si>
  <si>
    <t>Q57</t>
  </si>
  <si>
    <t>R57</t>
  </si>
  <si>
    <t>S57</t>
  </si>
  <si>
    <t>T57</t>
  </si>
  <si>
    <t>V57</t>
  </si>
  <si>
    <t>W57</t>
  </si>
  <si>
    <t>Y57</t>
  </si>
  <si>
    <t>*58</t>
  </si>
  <si>
    <t>58</t>
  </si>
  <si>
    <t>A58</t>
  </si>
  <si>
    <t>C58</t>
  </si>
  <si>
    <t>D58</t>
  </si>
  <si>
    <t>E58</t>
  </si>
  <si>
    <t>F58</t>
  </si>
  <si>
    <t>G58</t>
  </si>
  <si>
    <t>H58</t>
  </si>
  <si>
    <t>I58</t>
  </si>
  <si>
    <t>K58</t>
  </si>
  <si>
    <t>L58</t>
  </si>
  <si>
    <t>M58</t>
  </si>
  <si>
    <t>N58</t>
  </si>
  <si>
    <t>P58</t>
  </si>
  <si>
    <t>Q58</t>
  </si>
  <si>
    <t>R58</t>
  </si>
  <si>
    <t>S58</t>
  </si>
  <si>
    <t>T58</t>
  </si>
  <si>
    <t>V58</t>
  </si>
  <si>
    <t>W58</t>
  </si>
  <si>
    <t>Y58</t>
  </si>
  <si>
    <t>*59</t>
  </si>
  <si>
    <t>59</t>
  </si>
  <si>
    <t>A59</t>
  </si>
  <si>
    <t>C59</t>
  </si>
  <si>
    <t>D59</t>
  </si>
  <si>
    <t>E59</t>
  </si>
  <si>
    <t>F59</t>
  </si>
  <si>
    <t>G59</t>
  </si>
  <si>
    <t>H59</t>
  </si>
  <si>
    <t>I59</t>
  </si>
  <si>
    <t>K59</t>
  </si>
  <si>
    <t>L59</t>
  </si>
  <si>
    <t>M59</t>
  </si>
  <si>
    <t>N59</t>
  </si>
  <si>
    <t>P59</t>
  </si>
  <si>
    <t>Q59</t>
  </si>
  <si>
    <t>R59</t>
  </si>
  <si>
    <t>S59</t>
  </si>
  <si>
    <t>T59</t>
  </si>
  <si>
    <t>V59</t>
  </si>
  <si>
    <t>W59</t>
  </si>
  <si>
    <t>Y59</t>
  </si>
  <si>
    <t>*60</t>
  </si>
  <si>
    <t>60</t>
  </si>
  <si>
    <t>A60</t>
  </si>
  <si>
    <t>C60</t>
  </si>
  <si>
    <t>D60</t>
  </si>
  <si>
    <t>E60</t>
  </si>
  <si>
    <t>F60</t>
  </si>
  <si>
    <t>G60</t>
  </si>
  <si>
    <t>H60</t>
  </si>
  <si>
    <t>I60</t>
  </si>
  <si>
    <t>K60</t>
  </si>
  <si>
    <t>L60</t>
  </si>
  <si>
    <t>M60</t>
  </si>
  <si>
    <t>N60</t>
  </si>
  <si>
    <t>P60</t>
  </si>
  <si>
    <t>Q60</t>
  </si>
  <si>
    <t>R60</t>
  </si>
  <si>
    <t>S60</t>
  </si>
  <si>
    <t>T60</t>
  </si>
  <si>
    <t>V60</t>
  </si>
  <si>
    <t>W60</t>
  </si>
  <si>
    <t>Y60</t>
  </si>
  <si>
    <t>*61</t>
  </si>
  <si>
    <t>61</t>
  </si>
  <si>
    <t>A61</t>
  </si>
  <si>
    <t>C61</t>
  </si>
  <si>
    <t>D61</t>
  </si>
  <si>
    <t>E61</t>
  </si>
  <si>
    <t>F61</t>
  </si>
  <si>
    <t>G61</t>
  </si>
  <si>
    <t>H61</t>
  </si>
  <si>
    <t>I61</t>
  </si>
  <si>
    <t>K61</t>
  </si>
  <si>
    <t>L61</t>
  </si>
  <si>
    <t>M61</t>
  </si>
  <si>
    <t>N61</t>
  </si>
  <si>
    <t>P61</t>
  </si>
  <si>
    <t>Q61</t>
  </si>
  <si>
    <t>R61</t>
  </si>
  <si>
    <t>S61</t>
  </si>
  <si>
    <t>T61</t>
  </si>
  <si>
    <t>V61</t>
  </si>
  <si>
    <t>W61</t>
  </si>
  <si>
    <t>Y61</t>
  </si>
  <si>
    <t>*62</t>
  </si>
  <si>
    <t>62</t>
  </si>
  <si>
    <t>A62</t>
  </si>
  <si>
    <t>C62</t>
  </si>
  <si>
    <t>D62</t>
  </si>
  <si>
    <t>E62</t>
  </si>
  <si>
    <t>F62</t>
  </si>
  <si>
    <t>G62</t>
  </si>
  <si>
    <t>H62</t>
  </si>
  <si>
    <t>I62</t>
  </si>
  <si>
    <t>K62</t>
  </si>
  <si>
    <t>L62</t>
  </si>
  <si>
    <t>M62</t>
  </si>
  <si>
    <t>N62</t>
  </si>
  <si>
    <t>P62</t>
  </si>
  <si>
    <t>Q62</t>
  </si>
  <si>
    <t>R62</t>
  </si>
  <si>
    <t>S62</t>
  </si>
  <si>
    <t>T62</t>
  </si>
  <si>
    <t>V62</t>
  </si>
  <si>
    <t>W62</t>
  </si>
  <si>
    <t>Y62</t>
  </si>
  <si>
    <t>*63</t>
  </si>
  <si>
    <t>63</t>
  </si>
  <si>
    <t>A63</t>
  </si>
  <si>
    <t>C63</t>
  </si>
  <si>
    <t>D63</t>
  </si>
  <si>
    <t>E63</t>
  </si>
  <si>
    <t>F63</t>
  </si>
  <si>
    <t>G63</t>
  </si>
  <si>
    <t>H63</t>
  </si>
  <si>
    <t>I63</t>
  </si>
  <si>
    <t>K63</t>
  </si>
  <si>
    <t>L63</t>
  </si>
  <si>
    <t>M63</t>
  </si>
  <si>
    <t>N63</t>
  </si>
  <si>
    <t>P63</t>
  </si>
  <si>
    <t>Q63</t>
  </si>
  <si>
    <t>R63</t>
  </si>
  <si>
    <t>S63</t>
  </si>
  <si>
    <t>T63</t>
  </si>
  <si>
    <t>V63</t>
  </si>
  <si>
    <t>W63</t>
  </si>
  <si>
    <t>Y63</t>
  </si>
  <si>
    <t>*64</t>
  </si>
  <si>
    <t>64</t>
  </si>
  <si>
    <t>A64</t>
  </si>
  <si>
    <t>C64</t>
  </si>
  <si>
    <t>D64</t>
  </si>
  <si>
    <t>E64</t>
  </si>
  <si>
    <t>F64</t>
  </si>
  <si>
    <t>G64</t>
  </si>
  <si>
    <t>H64</t>
  </si>
  <si>
    <t>I64</t>
  </si>
  <si>
    <t>K64</t>
  </si>
  <si>
    <t>L64</t>
  </si>
  <si>
    <t>M64</t>
  </si>
  <si>
    <t>N64</t>
  </si>
  <si>
    <t>P64</t>
  </si>
  <si>
    <t>Q64</t>
  </si>
  <si>
    <t>R64</t>
  </si>
  <si>
    <t>S64</t>
  </si>
  <si>
    <t>T64</t>
  </si>
  <si>
    <t>V64</t>
  </si>
  <si>
    <t>W64</t>
  </si>
  <si>
    <t>Y64</t>
  </si>
  <si>
    <t>*65</t>
  </si>
  <si>
    <t>65</t>
  </si>
  <si>
    <t>A65</t>
  </si>
  <si>
    <t>C65</t>
  </si>
  <si>
    <t>D65</t>
  </si>
  <si>
    <t>E65</t>
  </si>
  <si>
    <t>F65</t>
  </si>
  <si>
    <t>G65</t>
  </si>
  <si>
    <t>H65</t>
  </si>
  <si>
    <t>I65</t>
  </si>
  <si>
    <t>K65</t>
  </si>
  <si>
    <t>L65</t>
  </si>
  <si>
    <t>M65</t>
  </si>
  <si>
    <t>N65</t>
  </si>
  <si>
    <t>P65</t>
  </si>
  <si>
    <t>Q65</t>
  </si>
  <si>
    <t>R65</t>
  </si>
  <si>
    <t>S65</t>
  </si>
  <si>
    <t>T65</t>
  </si>
  <si>
    <t>V65</t>
  </si>
  <si>
    <t>W65</t>
  </si>
  <si>
    <t>Y65</t>
  </si>
  <si>
    <t>*66</t>
  </si>
  <si>
    <t>66</t>
  </si>
  <si>
    <t>A66</t>
  </si>
  <si>
    <t>C66</t>
  </si>
  <si>
    <t>D66</t>
  </si>
  <si>
    <t>E66</t>
  </si>
  <si>
    <t>F66</t>
  </si>
  <si>
    <t>G66</t>
  </si>
  <si>
    <t>H66</t>
  </si>
  <si>
    <t>I66</t>
  </si>
  <si>
    <t>K66</t>
  </si>
  <si>
    <t>L66</t>
  </si>
  <si>
    <t>M66</t>
  </si>
  <si>
    <t>N66</t>
  </si>
  <si>
    <t>P66</t>
  </si>
  <si>
    <t>Q66</t>
  </si>
  <si>
    <t>R66</t>
  </si>
  <si>
    <t>S66</t>
  </si>
  <si>
    <t>T66</t>
  </si>
  <si>
    <t>V66</t>
  </si>
  <si>
    <t>W66</t>
  </si>
  <si>
    <t>Y66</t>
  </si>
  <si>
    <t>*67</t>
  </si>
  <si>
    <t>67</t>
  </si>
  <si>
    <t>A67</t>
  </si>
  <si>
    <t>C67</t>
  </si>
  <si>
    <t>D67</t>
  </si>
  <si>
    <t>E67</t>
  </si>
  <si>
    <t>F67</t>
  </si>
  <si>
    <t>G67</t>
  </si>
  <si>
    <t>H67</t>
  </si>
  <si>
    <t>I67</t>
  </si>
  <si>
    <t>K67</t>
  </si>
  <si>
    <t>L67</t>
  </si>
  <si>
    <t>M67</t>
  </si>
  <si>
    <t>N67</t>
  </si>
  <si>
    <t>P67</t>
  </si>
  <si>
    <t>Q67</t>
  </si>
  <si>
    <t>R67</t>
  </si>
  <si>
    <t>S67</t>
  </si>
  <si>
    <t>T67</t>
  </si>
  <si>
    <t>V67</t>
  </si>
  <si>
    <t>W67</t>
  </si>
  <si>
    <t>Y67</t>
  </si>
  <si>
    <t>*68</t>
  </si>
  <si>
    <t>68</t>
  </si>
  <si>
    <t>A68</t>
  </si>
  <si>
    <t>C68</t>
  </si>
  <si>
    <t>D68</t>
  </si>
  <si>
    <t>E68</t>
  </si>
  <si>
    <t>F68</t>
  </si>
  <si>
    <t>G68</t>
  </si>
  <si>
    <t>H68</t>
  </si>
  <si>
    <t>I68</t>
  </si>
  <si>
    <t>K68</t>
  </si>
  <si>
    <t>L68</t>
  </si>
  <si>
    <t>M68</t>
  </si>
  <si>
    <t>N68</t>
  </si>
  <si>
    <t>P68</t>
  </si>
  <si>
    <t>Q68</t>
  </si>
  <si>
    <t>R68</t>
  </si>
  <si>
    <t>S68</t>
  </si>
  <si>
    <t>T68</t>
  </si>
  <si>
    <t>V68</t>
  </si>
  <si>
    <t>W68</t>
  </si>
  <si>
    <t>Y68</t>
  </si>
  <si>
    <t>*69</t>
  </si>
  <si>
    <t>69</t>
  </si>
  <si>
    <t>A69</t>
  </si>
  <si>
    <t>C69</t>
  </si>
  <si>
    <t>D69</t>
  </si>
  <si>
    <t>E69</t>
  </si>
  <si>
    <t>F69</t>
  </si>
  <si>
    <t>G69</t>
  </si>
  <si>
    <t>H69</t>
  </si>
  <si>
    <t>I69</t>
  </si>
  <si>
    <t>K69</t>
  </si>
  <si>
    <t>L69</t>
  </si>
  <si>
    <t>M69</t>
  </si>
  <si>
    <t>N69</t>
  </si>
  <si>
    <t>P69</t>
  </si>
  <si>
    <t>Q69</t>
  </si>
  <si>
    <t>R69</t>
  </si>
  <si>
    <t>S69</t>
  </si>
  <si>
    <t>T69</t>
  </si>
  <si>
    <t>V69</t>
  </si>
  <si>
    <t>W69</t>
  </si>
  <si>
    <t>Y69</t>
  </si>
  <si>
    <t>*70</t>
  </si>
  <si>
    <t>70</t>
  </si>
  <si>
    <t>A70</t>
  </si>
  <si>
    <t>C70</t>
  </si>
  <si>
    <t>D70</t>
  </si>
  <si>
    <t>E70</t>
  </si>
  <si>
    <t>F70</t>
  </si>
  <si>
    <t>G70</t>
  </si>
  <si>
    <t>H70</t>
  </si>
  <si>
    <t>I70</t>
  </si>
  <si>
    <t>K70</t>
  </si>
  <si>
    <t>L70</t>
  </si>
  <si>
    <t>M70</t>
  </si>
  <si>
    <t>N70</t>
  </si>
  <si>
    <t>P70</t>
  </si>
  <si>
    <t>Q70</t>
  </si>
  <si>
    <t>R70</t>
  </si>
  <si>
    <t>S70</t>
  </si>
  <si>
    <t>T70</t>
  </si>
  <si>
    <t>V70</t>
  </si>
  <si>
    <t>W70</t>
  </si>
  <si>
    <t>Y70</t>
  </si>
  <si>
    <t>*71</t>
  </si>
  <si>
    <t>71</t>
  </si>
  <si>
    <t>A71</t>
  </si>
  <si>
    <t>C71</t>
  </si>
  <si>
    <t>D71</t>
  </si>
  <si>
    <t>E71</t>
  </si>
  <si>
    <t>F71</t>
  </si>
  <si>
    <t>G71</t>
  </si>
  <si>
    <t>H71</t>
  </si>
  <si>
    <t>I71</t>
  </si>
  <si>
    <t>K71</t>
  </si>
  <si>
    <t>L71</t>
  </si>
  <si>
    <t>M71</t>
  </si>
  <si>
    <t>N71</t>
  </si>
  <si>
    <t>P71</t>
  </si>
  <si>
    <t>Q71</t>
  </si>
  <si>
    <t>R71</t>
  </si>
  <si>
    <t>S71</t>
  </si>
  <si>
    <t>T71</t>
  </si>
  <si>
    <t>V71</t>
  </si>
  <si>
    <t>W71</t>
  </si>
  <si>
    <t>Y71</t>
  </si>
  <si>
    <t>*72</t>
  </si>
  <si>
    <t>72</t>
  </si>
  <si>
    <t>A72</t>
  </si>
  <si>
    <t>C72</t>
  </si>
  <si>
    <t>D72</t>
  </si>
  <si>
    <t>E72</t>
  </si>
  <si>
    <t>F72</t>
  </si>
  <si>
    <t>G72</t>
  </si>
  <si>
    <t>H72</t>
  </si>
  <si>
    <t>I72</t>
  </si>
  <si>
    <t>K72</t>
  </si>
  <si>
    <t>L72</t>
  </si>
  <si>
    <t>M72</t>
  </si>
  <si>
    <t>N72</t>
  </si>
  <si>
    <t>P72</t>
  </si>
  <si>
    <t>Q72</t>
  </si>
  <si>
    <t>R72</t>
  </si>
  <si>
    <t>S72</t>
  </si>
  <si>
    <t>T72</t>
  </si>
  <si>
    <t>V72</t>
  </si>
  <si>
    <t>W72</t>
  </si>
  <si>
    <t>Y72</t>
  </si>
  <si>
    <t>*73</t>
  </si>
  <si>
    <t>73</t>
  </si>
  <si>
    <t>A73</t>
  </si>
  <si>
    <t>C73</t>
  </si>
  <si>
    <t>D73</t>
  </si>
  <si>
    <t>E73</t>
  </si>
  <si>
    <t>F73</t>
  </si>
  <si>
    <t>G73</t>
  </si>
  <si>
    <t>H73</t>
  </si>
  <si>
    <t>I73</t>
  </si>
  <si>
    <t>K73</t>
  </si>
  <si>
    <t>L73</t>
  </si>
  <si>
    <t>M73</t>
  </si>
  <si>
    <t>N73</t>
  </si>
  <si>
    <t>P73</t>
  </si>
  <si>
    <t>Q73</t>
  </si>
  <si>
    <t>R73</t>
  </si>
  <si>
    <t>S73</t>
  </si>
  <si>
    <t>T73</t>
  </si>
  <si>
    <t>V73</t>
  </si>
  <si>
    <t>W73</t>
  </si>
  <si>
    <t>Y73</t>
  </si>
  <si>
    <t>*74</t>
  </si>
  <si>
    <t>74</t>
  </si>
  <si>
    <t>A74</t>
  </si>
  <si>
    <t>C74</t>
  </si>
  <si>
    <t>D74</t>
  </si>
  <si>
    <t>E74</t>
  </si>
  <si>
    <t>F74</t>
  </si>
  <si>
    <t>G74</t>
  </si>
  <si>
    <t>H74</t>
  </si>
  <si>
    <t>I74</t>
  </si>
  <si>
    <t>K74</t>
  </si>
  <si>
    <t>L74</t>
  </si>
  <si>
    <t>M74</t>
  </si>
  <si>
    <t>N74</t>
  </si>
  <si>
    <t>P74</t>
  </si>
  <si>
    <t>Q74</t>
  </si>
  <si>
    <t>R74</t>
  </si>
  <si>
    <t>S74</t>
  </si>
  <si>
    <t>T74</t>
  </si>
  <si>
    <t>V74</t>
  </si>
  <si>
    <t>W74</t>
  </si>
  <si>
    <t>Y74</t>
  </si>
  <si>
    <t>*75</t>
  </si>
  <si>
    <t>75</t>
  </si>
  <si>
    <t>A75</t>
  </si>
  <si>
    <t>C75</t>
  </si>
  <si>
    <t>D75</t>
  </si>
  <si>
    <t>E75</t>
  </si>
  <si>
    <t>F75</t>
  </si>
  <si>
    <t>G75</t>
  </si>
  <si>
    <t>H75</t>
  </si>
  <si>
    <t>I75</t>
  </si>
  <si>
    <t>K75</t>
  </si>
  <si>
    <t>L75</t>
  </si>
  <si>
    <t>M75</t>
  </si>
  <si>
    <t>N75</t>
  </si>
  <si>
    <t>P75</t>
  </si>
  <si>
    <t>Q75</t>
  </si>
  <si>
    <t>R75</t>
  </si>
  <si>
    <t>S75</t>
  </si>
  <si>
    <t>T75</t>
  </si>
  <si>
    <t>V75</t>
  </si>
  <si>
    <t>W75</t>
  </si>
  <si>
    <t>Y75</t>
  </si>
  <si>
    <t>*76</t>
  </si>
  <si>
    <t>76</t>
  </si>
  <si>
    <t>A76</t>
  </si>
  <si>
    <t>C76</t>
  </si>
  <si>
    <t>D76</t>
  </si>
  <si>
    <t>E76</t>
  </si>
  <si>
    <t>F76</t>
  </si>
  <si>
    <t>G76</t>
  </si>
  <si>
    <t>H76</t>
  </si>
  <si>
    <t>I76</t>
  </si>
  <si>
    <t>K76</t>
  </si>
  <si>
    <t>L76</t>
  </si>
  <si>
    <t>M76</t>
  </si>
  <si>
    <t>N76</t>
  </si>
  <si>
    <t>P76</t>
  </si>
  <si>
    <t>Q76</t>
  </si>
  <si>
    <t>R76</t>
  </si>
  <si>
    <t>S76</t>
  </si>
  <si>
    <t>T76</t>
  </si>
  <si>
    <t>V76</t>
  </si>
  <si>
    <t>W76</t>
  </si>
  <si>
    <t>Y76</t>
  </si>
  <si>
    <t>*77</t>
  </si>
  <si>
    <t>77</t>
  </si>
  <si>
    <t>A77</t>
  </si>
  <si>
    <t>C77</t>
  </si>
  <si>
    <t>D77</t>
  </si>
  <si>
    <t>E77</t>
  </si>
  <si>
    <t>F77</t>
  </si>
  <si>
    <t>G77</t>
  </si>
  <si>
    <t>H77</t>
  </si>
  <si>
    <t>I77</t>
  </si>
  <si>
    <t>K77</t>
  </si>
  <si>
    <t>L77</t>
  </si>
  <si>
    <t>M77</t>
  </si>
  <si>
    <t>N77</t>
  </si>
  <si>
    <t>P77</t>
  </si>
  <si>
    <t>Q77</t>
  </si>
  <si>
    <t>R77</t>
  </si>
  <si>
    <t>S77</t>
  </si>
  <si>
    <t>T77</t>
  </si>
  <si>
    <t>V77</t>
  </si>
  <si>
    <t>W77</t>
  </si>
  <si>
    <t>Y77</t>
  </si>
  <si>
    <t>*78</t>
  </si>
  <si>
    <t>78</t>
  </si>
  <si>
    <t>A78</t>
  </si>
  <si>
    <t>C78</t>
  </si>
  <si>
    <t>D78</t>
  </si>
  <si>
    <t>E78</t>
  </si>
  <si>
    <t>F78</t>
  </si>
  <si>
    <t>G78</t>
  </si>
  <si>
    <t>H78</t>
  </si>
  <si>
    <t>I78</t>
  </si>
  <si>
    <t>K78</t>
  </si>
  <si>
    <t>L78</t>
  </si>
  <si>
    <t>M78</t>
  </si>
  <si>
    <t>N78</t>
  </si>
  <si>
    <t>P78</t>
  </si>
  <si>
    <t>Q78</t>
  </si>
  <si>
    <t>R78</t>
  </si>
  <si>
    <t>S78</t>
  </si>
  <si>
    <t>T78</t>
  </si>
  <si>
    <t>V78</t>
  </si>
  <si>
    <t>W78</t>
  </si>
  <si>
    <t>Y78</t>
  </si>
  <si>
    <t>*79</t>
  </si>
  <si>
    <t>79</t>
  </si>
  <si>
    <t>A79</t>
  </si>
  <si>
    <t>C79</t>
  </si>
  <si>
    <t>D79</t>
  </si>
  <si>
    <t>E79</t>
  </si>
  <si>
    <t>F79</t>
  </si>
  <si>
    <t>G79</t>
  </si>
  <si>
    <t>H79</t>
  </si>
  <si>
    <t>I79</t>
  </si>
  <si>
    <t>K79</t>
  </si>
  <si>
    <t>L79</t>
  </si>
  <si>
    <t>M79</t>
  </si>
  <si>
    <t>N79</t>
  </si>
  <si>
    <t>P79</t>
  </si>
  <si>
    <t>Q79</t>
  </si>
  <si>
    <t>R79</t>
  </si>
  <si>
    <t>S79</t>
  </si>
  <si>
    <t>T79</t>
  </si>
  <si>
    <t>V79</t>
  </si>
  <si>
    <t>W79</t>
  </si>
  <si>
    <t>Y79</t>
  </si>
  <si>
    <t>*80</t>
  </si>
  <si>
    <t>80</t>
  </si>
  <si>
    <t>A80</t>
  </si>
  <si>
    <t>C80</t>
  </si>
  <si>
    <t>D80</t>
  </si>
  <si>
    <t>E80</t>
  </si>
  <si>
    <t>F80</t>
  </si>
  <si>
    <t>G80</t>
  </si>
  <si>
    <t>H80</t>
  </si>
  <si>
    <t>I80</t>
  </si>
  <si>
    <t>K80</t>
  </si>
  <si>
    <t>L80</t>
  </si>
  <si>
    <t>M80</t>
  </si>
  <si>
    <t>N80</t>
  </si>
  <si>
    <t>P80</t>
  </si>
  <si>
    <t>Q80</t>
  </si>
  <si>
    <t>R80</t>
  </si>
  <si>
    <t>S80</t>
  </si>
  <si>
    <t>T80</t>
  </si>
  <si>
    <t>V80</t>
  </si>
  <si>
    <t>W80</t>
  </si>
  <si>
    <t>Y80</t>
  </si>
  <si>
    <t>*81</t>
  </si>
  <si>
    <t>81</t>
  </si>
  <si>
    <t>A81</t>
  </si>
  <si>
    <t>C81</t>
  </si>
  <si>
    <t>D81</t>
  </si>
  <si>
    <t>E81</t>
  </si>
  <si>
    <t>F81</t>
  </si>
  <si>
    <t>G81</t>
  </si>
  <si>
    <t>H81</t>
  </si>
  <si>
    <t>I81</t>
  </si>
  <si>
    <t>K81</t>
  </si>
  <si>
    <t>L81</t>
  </si>
  <si>
    <t>M81</t>
  </si>
  <si>
    <t>N81</t>
  </si>
  <si>
    <t>P81</t>
  </si>
  <si>
    <t>Q81</t>
  </si>
  <si>
    <t>R81</t>
  </si>
  <si>
    <t>S81</t>
  </si>
  <si>
    <t>T81</t>
  </si>
  <si>
    <t>V81</t>
  </si>
  <si>
    <t>W81</t>
  </si>
  <si>
    <t>Y81</t>
  </si>
  <si>
    <t>*82</t>
  </si>
  <si>
    <t>82</t>
  </si>
  <si>
    <t>A82</t>
  </si>
  <si>
    <t>C82</t>
  </si>
  <si>
    <t>D82</t>
  </si>
  <si>
    <t>E82</t>
  </si>
  <si>
    <t>F82</t>
  </si>
  <si>
    <t>G82</t>
  </si>
  <si>
    <t>H82</t>
  </si>
  <si>
    <t>I82</t>
  </si>
  <si>
    <t>K82</t>
  </si>
  <si>
    <t>L82</t>
  </si>
  <si>
    <t>M82</t>
  </si>
  <si>
    <t>N82</t>
  </si>
  <si>
    <t>P82</t>
  </si>
  <si>
    <t>Q82</t>
  </si>
  <si>
    <t>R82</t>
  </si>
  <si>
    <t>S82</t>
  </si>
  <si>
    <t>T82</t>
  </si>
  <si>
    <t>V82</t>
  </si>
  <si>
    <t>W82</t>
  </si>
  <si>
    <t>Y82</t>
  </si>
  <si>
    <t>*83</t>
  </si>
  <si>
    <t>83</t>
  </si>
  <si>
    <t>A83</t>
  </si>
  <si>
    <t>C83</t>
  </si>
  <si>
    <t>D83</t>
  </si>
  <si>
    <t>E83</t>
  </si>
  <si>
    <t>F83</t>
  </si>
  <si>
    <t>G83</t>
  </si>
  <si>
    <t>H83</t>
  </si>
  <si>
    <t>I83</t>
  </si>
  <si>
    <t>K83</t>
  </si>
  <si>
    <t>L83</t>
  </si>
  <si>
    <t>M83</t>
  </si>
  <si>
    <t>N83</t>
  </si>
  <si>
    <t>P83</t>
  </si>
  <si>
    <t>Q83</t>
  </si>
  <si>
    <t>R83</t>
  </si>
  <si>
    <t>S83</t>
  </si>
  <si>
    <t>T83</t>
  </si>
  <si>
    <t>V83</t>
  </si>
  <si>
    <t>W83</t>
  </si>
  <si>
    <t>Y83</t>
  </si>
  <si>
    <t>*84</t>
  </si>
  <si>
    <t>84</t>
  </si>
  <si>
    <t>A84</t>
  </si>
  <si>
    <t>C84</t>
  </si>
  <si>
    <t>D84</t>
  </si>
  <si>
    <t>E84</t>
  </si>
  <si>
    <t>F84</t>
  </si>
  <si>
    <t>G84</t>
  </si>
  <si>
    <t>H84</t>
  </si>
  <si>
    <t>I84</t>
  </si>
  <si>
    <t>K84</t>
  </si>
  <si>
    <t>L84</t>
  </si>
  <si>
    <t>M84</t>
  </si>
  <si>
    <t>N84</t>
  </si>
  <si>
    <t>P84</t>
  </si>
  <si>
    <t>Q84</t>
  </si>
  <si>
    <t>R84</t>
  </si>
  <si>
    <t>S84</t>
  </si>
  <si>
    <t>T84</t>
  </si>
  <si>
    <t>V84</t>
  </si>
  <si>
    <t>W84</t>
  </si>
  <si>
    <t>Y84</t>
  </si>
  <si>
    <t>*85</t>
  </si>
  <si>
    <t>85</t>
  </si>
  <si>
    <t>A85</t>
  </si>
  <si>
    <t>C85</t>
  </si>
  <si>
    <t>D85</t>
  </si>
  <si>
    <t>E85</t>
  </si>
  <si>
    <t>F85</t>
  </si>
  <si>
    <t>G85</t>
  </si>
  <si>
    <t>H85</t>
  </si>
  <si>
    <t>I85</t>
  </si>
  <si>
    <t>K85</t>
  </si>
  <si>
    <t>L85</t>
  </si>
  <si>
    <t>M85</t>
  </si>
  <si>
    <t>N85</t>
  </si>
  <si>
    <t>P85</t>
  </si>
  <si>
    <t>Q85</t>
  </si>
  <si>
    <t>R85</t>
  </si>
  <si>
    <t>S85</t>
  </si>
  <si>
    <t>T85</t>
  </si>
  <si>
    <t>V85</t>
  </si>
  <si>
    <t>W85</t>
  </si>
  <si>
    <t>Y85</t>
  </si>
  <si>
    <t>*86</t>
  </si>
  <si>
    <t>86</t>
  </si>
  <si>
    <t>A86</t>
  </si>
  <si>
    <t>C86</t>
  </si>
  <si>
    <t>D86</t>
  </si>
  <si>
    <t>E86</t>
  </si>
  <si>
    <t>F86</t>
  </si>
  <si>
    <t>G86</t>
  </si>
  <si>
    <t>H86</t>
  </si>
  <si>
    <t>I86</t>
  </si>
  <si>
    <t>K86</t>
  </si>
  <si>
    <t>L86</t>
  </si>
  <si>
    <t>M86</t>
  </si>
  <si>
    <t>N86</t>
  </si>
  <si>
    <t>P86</t>
  </si>
  <si>
    <t>Q86</t>
  </si>
  <si>
    <t>R86</t>
  </si>
  <si>
    <t>S86</t>
  </si>
  <si>
    <t>T86</t>
  </si>
  <si>
    <t>V86</t>
  </si>
  <si>
    <t>W86</t>
  </si>
  <si>
    <t>Y86</t>
  </si>
  <si>
    <t>*87</t>
  </si>
  <si>
    <t>87</t>
  </si>
  <si>
    <t>A87</t>
  </si>
  <si>
    <t>C87</t>
  </si>
  <si>
    <t>D87</t>
  </si>
  <si>
    <t>E87</t>
  </si>
  <si>
    <t>F87</t>
  </si>
  <si>
    <t>G87</t>
  </si>
  <si>
    <t>H87</t>
  </si>
  <si>
    <t>I87</t>
  </si>
  <si>
    <t>K87</t>
  </si>
  <si>
    <t>L87</t>
  </si>
  <si>
    <t>M87</t>
  </si>
  <si>
    <t>N87</t>
  </si>
  <si>
    <t>P87</t>
  </si>
  <si>
    <t>Q87</t>
  </si>
  <si>
    <t>R87</t>
  </si>
  <si>
    <t>S87</t>
  </si>
  <si>
    <t>T87</t>
  </si>
  <si>
    <t>V87</t>
  </si>
  <si>
    <t>W87</t>
  </si>
  <si>
    <t>Y87</t>
  </si>
  <si>
    <t>*88</t>
  </si>
  <si>
    <t>88</t>
  </si>
  <si>
    <t>A88</t>
  </si>
  <si>
    <t>C88</t>
  </si>
  <si>
    <t>D88</t>
  </si>
  <si>
    <t>E88</t>
  </si>
  <si>
    <t>F88</t>
  </si>
  <si>
    <t>G88</t>
  </si>
  <si>
    <t>H88</t>
  </si>
  <si>
    <t>I88</t>
  </si>
  <si>
    <t>K88</t>
  </si>
  <si>
    <t>L88</t>
  </si>
  <si>
    <t>M88</t>
  </si>
  <si>
    <t>N88</t>
  </si>
  <si>
    <t>P88</t>
  </si>
  <si>
    <t>Q88</t>
  </si>
  <si>
    <t>R88</t>
  </si>
  <si>
    <t>S88</t>
  </si>
  <si>
    <t>T88</t>
  </si>
  <si>
    <t>V88</t>
  </si>
  <si>
    <t>W88</t>
  </si>
  <si>
    <t>Y88</t>
  </si>
  <si>
    <t>*89</t>
  </si>
  <si>
    <t>89</t>
  </si>
  <si>
    <t>A89</t>
  </si>
  <si>
    <t>C89</t>
  </si>
  <si>
    <t>D89</t>
  </si>
  <si>
    <t>E89</t>
  </si>
  <si>
    <t>F89</t>
  </si>
  <si>
    <t>G89</t>
  </si>
  <si>
    <t>H89</t>
  </si>
  <si>
    <t>I89</t>
  </si>
  <si>
    <t>K89</t>
  </si>
  <si>
    <t>L89</t>
  </si>
  <si>
    <t>M89</t>
  </si>
  <si>
    <t>N89</t>
  </si>
  <si>
    <t>P89</t>
  </si>
  <si>
    <t>Q89</t>
  </si>
  <si>
    <t>R89</t>
  </si>
  <si>
    <t>S89</t>
  </si>
  <si>
    <t>T89</t>
  </si>
  <si>
    <t>V89</t>
  </si>
  <si>
    <t>W89</t>
  </si>
  <si>
    <t>Y89</t>
  </si>
  <si>
    <t>*90</t>
  </si>
  <si>
    <t>90</t>
  </si>
  <si>
    <t>A90</t>
  </si>
  <si>
    <t>C90</t>
  </si>
  <si>
    <t>D90</t>
  </si>
  <si>
    <t>E90</t>
  </si>
  <si>
    <t>F90</t>
  </si>
  <si>
    <t>G90</t>
  </si>
  <si>
    <t>H90</t>
  </si>
  <si>
    <t>I90</t>
  </si>
  <si>
    <t>K90</t>
  </si>
  <si>
    <t>L90</t>
  </si>
  <si>
    <t>M90</t>
  </si>
  <si>
    <t>N90</t>
  </si>
  <si>
    <t>P90</t>
  </si>
  <si>
    <t>Q90</t>
  </si>
  <si>
    <t>R90</t>
  </si>
  <si>
    <t>S90</t>
  </si>
  <si>
    <t>T90</t>
  </si>
  <si>
    <t>V90</t>
  </si>
  <si>
    <t>W90</t>
  </si>
  <si>
    <t>Y90</t>
  </si>
  <si>
    <t>*91</t>
  </si>
  <si>
    <t>91</t>
  </si>
  <si>
    <t>A91</t>
  </si>
  <si>
    <t>C91</t>
  </si>
  <si>
    <t>D91</t>
  </si>
  <si>
    <t>E91</t>
  </si>
  <si>
    <t>F91</t>
  </si>
  <si>
    <t>G91</t>
  </si>
  <si>
    <t>H91</t>
  </si>
  <si>
    <t>I91</t>
  </si>
  <si>
    <t>K91</t>
  </si>
  <si>
    <t>L91</t>
  </si>
  <si>
    <t>M91</t>
  </si>
  <si>
    <t>N91</t>
  </si>
  <si>
    <t>P91</t>
  </si>
  <si>
    <t>Q91</t>
  </si>
  <si>
    <t>R91</t>
  </si>
  <si>
    <t>S91</t>
  </si>
  <si>
    <t>T91</t>
  </si>
  <si>
    <t>V91</t>
  </si>
  <si>
    <t>W91</t>
  </si>
  <si>
    <t>Y91</t>
  </si>
  <si>
    <t>*92</t>
  </si>
  <si>
    <t>92</t>
  </si>
  <si>
    <t>A92</t>
  </si>
  <si>
    <t>C92</t>
  </si>
  <si>
    <t>D92</t>
  </si>
  <si>
    <t>E92</t>
  </si>
  <si>
    <t>F92</t>
  </si>
  <si>
    <t>G92</t>
  </si>
  <si>
    <t>H92</t>
  </si>
  <si>
    <t>I92</t>
  </si>
  <si>
    <t>K92</t>
  </si>
  <si>
    <t>L92</t>
  </si>
  <si>
    <t>M92</t>
  </si>
  <si>
    <t>N92</t>
  </si>
  <si>
    <t>P92</t>
  </si>
  <si>
    <t>Q92</t>
  </si>
  <si>
    <t>R92</t>
  </si>
  <si>
    <t>S92</t>
  </si>
  <si>
    <t>T92</t>
  </si>
  <si>
    <t>V92</t>
  </si>
  <si>
    <t>W92</t>
  </si>
  <si>
    <t>Y92</t>
  </si>
  <si>
    <t>*93</t>
  </si>
  <si>
    <t>93</t>
  </si>
  <si>
    <t>A93</t>
  </si>
  <si>
    <t>C93</t>
  </si>
  <si>
    <t>D93</t>
  </si>
  <si>
    <t>E93</t>
  </si>
  <si>
    <t>F93</t>
  </si>
  <si>
    <t>G93</t>
  </si>
  <si>
    <t>H93</t>
  </si>
  <si>
    <t>I93</t>
  </si>
  <si>
    <t>K93</t>
  </si>
  <si>
    <t>L93</t>
  </si>
  <si>
    <t>M93</t>
  </si>
  <si>
    <t>N93</t>
  </si>
  <si>
    <t>P93</t>
  </si>
  <si>
    <t>Q93</t>
  </si>
  <si>
    <t>R93</t>
  </si>
  <si>
    <t>S93</t>
  </si>
  <si>
    <t>T93</t>
  </si>
  <si>
    <t>V93</t>
  </si>
  <si>
    <t>W93</t>
  </si>
  <si>
    <t>Y93</t>
  </si>
  <si>
    <t>*94</t>
  </si>
  <si>
    <t>94</t>
  </si>
  <si>
    <t>A94</t>
  </si>
  <si>
    <t>C94</t>
  </si>
  <si>
    <t>D94</t>
  </si>
  <si>
    <t>E94</t>
  </si>
  <si>
    <t>F94</t>
  </si>
  <si>
    <t>G94</t>
  </si>
  <si>
    <t>H94</t>
  </si>
  <si>
    <t>I94</t>
  </si>
  <si>
    <t>K94</t>
  </si>
  <si>
    <t>L94</t>
  </si>
  <si>
    <t>M94</t>
  </si>
  <si>
    <t>N94</t>
  </si>
  <si>
    <t>P94</t>
  </si>
  <si>
    <t>Q94</t>
  </si>
  <si>
    <t>R94</t>
  </si>
  <si>
    <t>S94</t>
  </si>
  <si>
    <t>T94</t>
  </si>
  <si>
    <t>V94</t>
  </si>
  <si>
    <t>W94</t>
  </si>
  <si>
    <t>Y94</t>
  </si>
  <si>
    <t>*95</t>
  </si>
  <si>
    <t>95</t>
  </si>
  <si>
    <t>A95</t>
  </si>
  <si>
    <t>C95</t>
  </si>
  <si>
    <t>D95</t>
  </si>
  <si>
    <t>E95</t>
  </si>
  <si>
    <t>F95</t>
  </si>
  <si>
    <t>G95</t>
  </si>
  <si>
    <t>H95</t>
  </si>
  <si>
    <t>I95</t>
  </si>
  <si>
    <t>K95</t>
  </si>
  <si>
    <t>L95</t>
  </si>
  <si>
    <t>M95</t>
  </si>
  <si>
    <t>N95</t>
  </si>
  <si>
    <t>P95</t>
  </si>
  <si>
    <t>Q95</t>
  </si>
  <si>
    <t>R95</t>
  </si>
  <si>
    <t>S95</t>
  </si>
  <si>
    <t>T95</t>
  </si>
  <si>
    <t>V95</t>
  </si>
  <si>
    <t>W95</t>
  </si>
  <si>
    <t>Y95</t>
  </si>
  <si>
    <t>*96</t>
  </si>
  <si>
    <t>96</t>
  </si>
  <si>
    <t>A96</t>
  </si>
  <si>
    <t>C96</t>
  </si>
  <si>
    <t>D96</t>
  </si>
  <si>
    <t>E96</t>
  </si>
  <si>
    <t>F96</t>
  </si>
  <si>
    <t>G96</t>
  </si>
  <si>
    <t>H96</t>
  </si>
  <si>
    <t>I96</t>
  </si>
  <si>
    <t>K96</t>
  </si>
  <si>
    <t>L96</t>
  </si>
  <si>
    <t>M96</t>
  </si>
  <si>
    <t>N96</t>
  </si>
  <si>
    <t>P96</t>
  </si>
  <si>
    <t>Q96</t>
  </si>
  <si>
    <t>R96</t>
  </si>
  <si>
    <t>S96</t>
  </si>
  <si>
    <t>T96</t>
  </si>
  <si>
    <t>V96</t>
  </si>
  <si>
    <t>W96</t>
  </si>
  <si>
    <t>Y96</t>
  </si>
  <si>
    <t>*97</t>
  </si>
  <si>
    <t>97</t>
  </si>
  <si>
    <t>A97</t>
  </si>
  <si>
    <t>C97</t>
  </si>
  <si>
    <t>D97</t>
  </si>
  <si>
    <t>E97</t>
  </si>
  <si>
    <t>F97</t>
  </si>
  <si>
    <t>G97</t>
  </si>
  <si>
    <t>H97</t>
  </si>
  <si>
    <t>I97</t>
  </si>
  <si>
    <t>K97</t>
  </si>
  <si>
    <t>L97</t>
  </si>
  <si>
    <t>M97</t>
  </si>
  <si>
    <t>N97</t>
  </si>
  <si>
    <t>P97</t>
  </si>
  <si>
    <t>Q97</t>
  </si>
  <si>
    <t>R97</t>
  </si>
  <si>
    <t>S97</t>
  </si>
  <si>
    <t>T97</t>
  </si>
  <si>
    <t>V97</t>
  </si>
  <si>
    <t>W97</t>
  </si>
  <si>
    <t>Y97</t>
  </si>
  <si>
    <t>*98</t>
  </si>
  <si>
    <t>98</t>
  </si>
  <si>
    <t>A98</t>
  </si>
  <si>
    <t>C98</t>
  </si>
  <si>
    <t>D98</t>
  </si>
  <si>
    <t>E98</t>
  </si>
  <si>
    <t>F98</t>
  </si>
  <si>
    <t>G98</t>
  </si>
  <si>
    <t>H98</t>
  </si>
  <si>
    <t>I98</t>
  </si>
  <si>
    <t>K98</t>
  </si>
  <si>
    <t>L98</t>
  </si>
  <si>
    <t>M98</t>
  </si>
  <si>
    <t>N98</t>
  </si>
  <si>
    <t>P98</t>
  </si>
  <si>
    <t>Q98</t>
  </si>
  <si>
    <t>R98</t>
  </si>
  <si>
    <t>S98</t>
  </si>
  <si>
    <t>T98</t>
  </si>
  <si>
    <t>V98</t>
  </si>
  <si>
    <t>W98</t>
  </si>
  <si>
    <t>Y98</t>
  </si>
  <si>
    <t>*99</t>
  </si>
  <si>
    <t>99</t>
  </si>
  <si>
    <t>A99</t>
  </si>
  <si>
    <t>C99</t>
  </si>
  <si>
    <t>D99</t>
  </si>
  <si>
    <t>E99</t>
  </si>
  <si>
    <t>F99</t>
  </si>
  <si>
    <t>G99</t>
  </si>
  <si>
    <t>H99</t>
  </si>
  <si>
    <t>I99</t>
  </si>
  <si>
    <t>K99</t>
  </si>
  <si>
    <t>L99</t>
  </si>
  <si>
    <t>M99</t>
  </si>
  <si>
    <t>N99</t>
  </si>
  <si>
    <t>P99</t>
  </si>
  <si>
    <t>Q99</t>
  </si>
  <si>
    <t>R99</t>
  </si>
  <si>
    <t>S99</t>
  </si>
  <si>
    <t>T99</t>
  </si>
  <si>
    <t>V99</t>
  </si>
  <si>
    <t>W99</t>
  </si>
  <si>
    <t>Y99</t>
  </si>
  <si>
    <t>*100</t>
  </si>
  <si>
    <t>100</t>
  </si>
  <si>
    <t>A100</t>
  </si>
  <si>
    <t>C100</t>
  </si>
  <si>
    <t>D100</t>
  </si>
  <si>
    <t>E100</t>
  </si>
  <si>
    <t>F100</t>
  </si>
  <si>
    <t>G100</t>
  </si>
  <si>
    <t>H100</t>
  </si>
  <si>
    <t>I100</t>
  </si>
  <si>
    <t>K100</t>
  </si>
  <si>
    <t>L100</t>
  </si>
  <si>
    <t>M100</t>
  </si>
  <si>
    <t>N100</t>
  </si>
  <si>
    <t>P100</t>
  </si>
  <si>
    <t>Q100</t>
  </si>
  <si>
    <t>R100</t>
  </si>
  <si>
    <t>S100</t>
  </si>
  <si>
    <t>T100</t>
  </si>
  <si>
    <t>V100</t>
  </si>
  <si>
    <t>W100</t>
  </si>
  <si>
    <t>Y100</t>
  </si>
  <si>
    <t>*101</t>
  </si>
  <si>
    <t>101</t>
  </si>
  <si>
    <t>A101</t>
  </si>
  <si>
    <t>C101</t>
  </si>
  <si>
    <t>D101</t>
  </si>
  <si>
    <t>E101</t>
  </si>
  <si>
    <t>F101</t>
  </si>
  <si>
    <t>G101</t>
  </si>
  <si>
    <t>H101</t>
  </si>
  <si>
    <t>I101</t>
  </si>
  <si>
    <t>K101</t>
  </si>
  <si>
    <t>L101</t>
  </si>
  <si>
    <t>M101</t>
  </si>
  <si>
    <t>N101</t>
  </si>
  <si>
    <t>P101</t>
  </si>
  <si>
    <t>Q101</t>
  </si>
  <si>
    <t>R101</t>
  </si>
  <si>
    <t>S101</t>
  </si>
  <si>
    <t>T101</t>
  </si>
  <si>
    <t>V101</t>
  </si>
  <si>
    <t>W101</t>
  </si>
  <si>
    <t>Y101</t>
  </si>
  <si>
    <t>*102</t>
  </si>
  <si>
    <t>102</t>
  </si>
  <si>
    <t>A102</t>
  </si>
  <si>
    <t>C102</t>
  </si>
  <si>
    <t>D102</t>
  </si>
  <si>
    <t>E102</t>
  </si>
  <si>
    <t>F102</t>
  </si>
  <si>
    <t>G102</t>
  </si>
  <si>
    <t>H102</t>
  </si>
  <si>
    <t>I102</t>
  </si>
  <si>
    <t>K102</t>
  </si>
  <si>
    <t>L102</t>
  </si>
  <si>
    <t>M102</t>
  </si>
  <si>
    <t>N102</t>
  </si>
  <si>
    <t>P102</t>
  </si>
  <si>
    <t>Q102</t>
  </si>
  <si>
    <t>R102</t>
  </si>
  <si>
    <t>S102</t>
  </si>
  <si>
    <t>T102</t>
  </si>
  <si>
    <t>V102</t>
  </si>
  <si>
    <t>W102</t>
  </si>
  <si>
    <t>Y102</t>
  </si>
  <si>
    <t>*103</t>
  </si>
  <si>
    <t>103</t>
  </si>
  <si>
    <t>A103</t>
  </si>
  <si>
    <t>C103</t>
  </si>
  <si>
    <t>D103</t>
  </si>
  <si>
    <t>E103</t>
  </si>
  <si>
    <t>F103</t>
  </si>
  <si>
    <t>G103</t>
  </si>
  <si>
    <t>H103</t>
  </si>
  <si>
    <t>I103</t>
  </si>
  <si>
    <t>K103</t>
  </si>
  <si>
    <t>L103</t>
  </si>
  <si>
    <t>M103</t>
  </si>
  <si>
    <t>N103</t>
  </si>
  <si>
    <t>P103</t>
  </si>
  <si>
    <t>Q103</t>
  </si>
  <si>
    <t>R103</t>
  </si>
  <si>
    <t>S103</t>
  </si>
  <si>
    <t>T103</t>
  </si>
  <si>
    <t>V103</t>
  </si>
  <si>
    <t>W103</t>
  </si>
  <si>
    <t>Y103</t>
  </si>
  <si>
    <t>*104</t>
  </si>
  <si>
    <t>104</t>
  </si>
  <si>
    <t>A104</t>
  </si>
  <si>
    <t>C104</t>
  </si>
  <si>
    <t>D104</t>
  </si>
  <si>
    <t>E104</t>
  </si>
  <si>
    <t>F104</t>
  </si>
  <si>
    <t>G104</t>
  </si>
  <si>
    <t>H104</t>
  </si>
  <si>
    <t>I104</t>
  </si>
  <si>
    <t>K104</t>
  </si>
  <si>
    <t>L104</t>
  </si>
  <si>
    <t>M104</t>
  </si>
  <si>
    <t>N104</t>
  </si>
  <si>
    <t>P104</t>
  </si>
  <si>
    <t>Q104</t>
  </si>
  <si>
    <t>R104</t>
  </si>
  <si>
    <t>S104</t>
  </si>
  <si>
    <t>T104</t>
  </si>
  <si>
    <t>V104</t>
  </si>
  <si>
    <t>W104</t>
  </si>
  <si>
    <t>Y104</t>
  </si>
  <si>
    <t>*105</t>
  </si>
  <si>
    <t>105</t>
  </si>
  <si>
    <t>A105</t>
  </si>
  <si>
    <t>C105</t>
  </si>
  <si>
    <t>D105</t>
  </si>
  <si>
    <t>E105</t>
  </si>
  <si>
    <t>F105</t>
  </si>
  <si>
    <t>G105</t>
  </si>
  <si>
    <t>H105</t>
  </si>
  <si>
    <t>I105</t>
  </si>
  <si>
    <t>K105</t>
  </si>
  <si>
    <t>L105</t>
  </si>
  <si>
    <t>M105</t>
  </si>
  <si>
    <t>N105</t>
  </si>
  <si>
    <t>P105</t>
  </si>
  <si>
    <t>Q105</t>
  </si>
  <si>
    <t>R105</t>
  </si>
  <si>
    <t>S105</t>
  </si>
  <si>
    <t>T105</t>
  </si>
  <si>
    <t>V105</t>
  </si>
  <si>
    <t>W105</t>
  </si>
  <si>
    <t>Y105</t>
  </si>
  <si>
    <t>*106</t>
  </si>
  <si>
    <t>106</t>
  </si>
  <si>
    <t>A106</t>
  </si>
  <si>
    <t>C106</t>
  </si>
  <si>
    <t>D106</t>
  </si>
  <si>
    <t>E106</t>
  </si>
  <si>
    <t>F106</t>
  </si>
  <si>
    <t>G106</t>
  </si>
  <si>
    <t>H106</t>
  </si>
  <si>
    <t>I106</t>
  </si>
  <si>
    <t>K106</t>
  </si>
  <si>
    <t>L106</t>
  </si>
  <si>
    <t>M106</t>
  </si>
  <si>
    <t>N106</t>
  </si>
  <si>
    <t>P106</t>
  </si>
  <si>
    <t>Q106</t>
  </si>
  <si>
    <t>R106</t>
  </si>
  <si>
    <t>S106</t>
  </si>
  <si>
    <t>T106</t>
  </si>
  <si>
    <t>V106</t>
  </si>
  <si>
    <t>W106</t>
  </si>
  <si>
    <t>Y106</t>
  </si>
  <si>
    <t>*107</t>
  </si>
  <si>
    <t>107</t>
  </si>
  <si>
    <t>A107</t>
  </si>
  <si>
    <t>C107</t>
  </si>
  <si>
    <t>D107</t>
  </si>
  <si>
    <t>E107</t>
  </si>
  <si>
    <t>F107</t>
  </si>
  <si>
    <t>G107</t>
  </si>
  <si>
    <t>H107</t>
  </si>
  <si>
    <t>I107</t>
  </si>
  <si>
    <t>K107</t>
  </si>
  <si>
    <t>L107</t>
  </si>
  <si>
    <t>M107</t>
  </si>
  <si>
    <t>N107</t>
  </si>
  <si>
    <t>P107</t>
  </si>
  <si>
    <t>Q107</t>
  </si>
  <si>
    <t>R107</t>
  </si>
  <si>
    <t>S107</t>
  </si>
  <si>
    <t>T107</t>
  </si>
  <si>
    <t>V107</t>
  </si>
  <si>
    <t>W107</t>
  </si>
  <si>
    <t>Y107</t>
  </si>
  <si>
    <t>*108</t>
  </si>
  <si>
    <t>108</t>
  </si>
  <si>
    <t>A108</t>
  </si>
  <si>
    <t>C108</t>
  </si>
  <si>
    <t>D108</t>
  </si>
  <si>
    <t>E108</t>
  </si>
  <si>
    <t>F108</t>
  </si>
  <si>
    <t>G108</t>
  </si>
  <si>
    <t>H108</t>
  </si>
  <si>
    <t>I108</t>
  </si>
  <si>
    <t>K108</t>
  </si>
  <si>
    <t>L108</t>
  </si>
  <si>
    <t>M108</t>
  </si>
  <si>
    <t>N108</t>
  </si>
  <si>
    <t>P108</t>
  </si>
  <si>
    <t>Q108</t>
  </si>
  <si>
    <t>R108</t>
  </si>
  <si>
    <t>S108</t>
  </si>
  <si>
    <t>T108</t>
  </si>
  <si>
    <t>V108</t>
  </si>
  <si>
    <t>W108</t>
  </si>
  <si>
    <t>Y108</t>
  </si>
  <si>
    <t>*109</t>
  </si>
  <si>
    <t>109</t>
  </si>
  <si>
    <t>A109</t>
  </si>
  <si>
    <t>C109</t>
  </si>
  <si>
    <t>D109</t>
  </si>
  <si>
    <t>E109</t>
  </si>
  <si>
    <t>F109</t>
  </si>
  <si>
    <t>G109</t>
  </si>
  <si>
    <t>H109</t>
  </si>
  <si>
    <t>I109</t>
  </si>
  <si>
    <t>K109</t>
  </si>
  <si>
    <t>L109</t>
  </si>
  <si>
    <t>M109</t>
  </si>
  <si>
    <t>N109</t>
  </si>
  <si>
    <t>P109</t>
  </si>
  <si>
    <t>Q109</t>
  </si>
  <si>
    <t>R109</t>
  </si>
  <si>
    <t>S109</t>
  </si>
  <si>
    <t>T109</t>
  </si>
  <si>
    <t>V109</t>
  </si>
  <si>
    <t>W109</t>
  </si>
  <si>
    <t>Y109</t>
  </si>
  <si>
    <t>*110</t>
  </si>
  <si>
    <t>110</t>
  </si>
  <si>
    <t>A110</t>
  </si>
  <si>
    <t>C110</t>
  </si>
  <si>
    <t>D110</t>
  </si>
  <si>
    <t>E110</t>
  </si>
  <si>
    <t>F110</t>
  </si>
  <si>
    <t>G110</t>
  </si>
  <si>
    <t>H110</t>
  </si>
  <si>
    <t>I110</t>
  </si>
  <si>
    <t>K110</t>
  </si>
  <si>
    <t>L110</t>
  </si>
  <si>
    <t>M110</t>
  </si>
  <si>
    <t>N110</t>
  </si>
  <si>
    <t>P110</t>
  </si>
  <si>
    <t>Q110</t>
  </si>
  <si>
    <t>R110</t>
  </si>
  <si>
    <t>S110</t>
  </si>
  <si>
    <t>T110</t>
  </si>
  <si>
    <t>V110</t>
  </si>
  <si>
    <t>W110</t>
  </si>
  <si>
    <t>Y110</t>
  </si>
  <si>
    <t>*111</t>
  </si>
  <si>
    <t>111</t>
  </si>
  <si>
    <t>A111</t>
  </si>
  <si>
    <t>C111</t>
  </si>
  <si>
    <t>D111</t>
  </si>
  <si>
    <t>E111</t>
  </si>
  <si>
    <t>F111</t>
  </si>
  <si>
    <t>G111</t>
  </si>
  <si>
    <t>H111</t>
  </si>
  <si>
    <t>I111</t>
  </si>
  <si>
    <t>K111</t>
  </si>
  <si>
    <t>L111</t>
  </si>
  <si>
    <t>M111</t>
  </si>
  <si>
    <t>N111</t>
  </si>
  <si>
    <t>P111</t>
  </si>
  <si>
    <t>Q111</t>
  </si>
  <si>
    <t>R111</t>
  </si>
  <si>
    <t>S111</t>
  </si>
  <si>
    <t>T111</t>
  </si>
  <si>
    <t>V111</t>
  </si>
  <si>
    <t>W111</t>
  </si>
  <si>
    <t>Y111</t>
  </si>
  <si>
    <t>*112</t>
  </si>
  <si>
    <t>112</t>
  </si>
  <si>
    <t>A112</t>
  </si>
  <si>
    <t>C112</t>
  </si>
  <si>
    <t>D112</t>
  </si>
  <si>
    <t>E112</t>
  </si>
  <si>
    <t>F112</t>
  </si>
  <si>
    <t>G112</t>
  </si>
  <si>
    <t>H112</t>
  </si>
  <si>
    <t>I112</t>
  </si>
  <si>
    <t>K112</t>
  </si>
  <si>
    <t>L112</t>
  </si>
  <si>
    <t>M112</t>
  </si>
  <si>
    <t>N112</t>
  </si>
  <si>
    <t>P112</t>
  </si>
  <si>
    <t>Q112</t>
  </si>
  <si>
    <t>R112</t>
  </si>
  <si>
    <t>S112</t>
  </si>
  <si>
    <t>T112</t>
  </si>
  <si>
    <t>V112</t>
  </si>
  <si>
    <t>W112</t>
  </si>
  <si>
    <t>Y112</t>
  </si>
  <si>
    <t>*113</t>
  </si>
  <si>
    <t>113</t>
  </si>
  <si>
    <t>A113</t>
  </si>
  <si>
    <t>C113</t>
  </si>
  <si>
    <t>D113</t>
  </si>
  <si>
    <t>E113</t>
  </si>
  <si>
    <t>F113</t>
  </si>
  <si>
    <t>G113</t>
  </si>
  <si>
    <t>H113</t>
  </si>
  <si>
    <t>I113</t>
  </si>
  <si>
    <t>K113</t>
  </si>
  <si>
    <t>L113</t>
  </si>
  <si>
    <t>M113</t>
  </si>
  <si>
    <t>N113</t>
  </si>
  <si>
    <t>P113</t>
  </si>
  <si>
    <t>Q113</t>
  </si>
  <si>
    <t>R113</t>
  </si>
  <si>
    <t>S113</t>
  </si>
  <si>
    <t>T113</t>
  </si>
  <si>
    <t>V113</t>
  </si>
  <si>
    <t>W113</t>
  </si>
  <si>
    <t>Y113</t>
  </si>
  <si>
    <t>*114</t>
  </si>
  <si>
    <t>114</t>
  </si>
  <si>
    <t>A114</t>
  </si>
  <si>
    <t>C114</t>
  </si>
  <si>
    <t>D114</t>
  </si>
  <si>
    <t>E114</t>
  </si>
  <si>
    <t>F114</t>
  </si>
  <si>
    <t>G114</t>
  </si>
  <si>
    <t>H114</t>
  </si>
  <si>
    <t>I114</t>
  </si>
  <si>
    <t>K114</t>
  </si>
  <si>
    <t>L114</t>
  </si>
  <si>
    <t>M114</t>
  </si>
  <si>
    <t>N114</t>
  </si>
  <si>
    <t>P114</t>
  </si>
  <si>
    <t>Q114</t>
  </si>
  <si>
    <t>R114</t>
  </si>
  <si>
    <t>S114</t>
  </si>
  <si>
    <t>T114</t>
  </si>
  <si>
    <t>V114</t>
  </si>
  <si>
    <t>W114</t>
  </si>
  <si>
    <t>Y114</t>
  </si>
  <si>
    <t>*115</t>
  </si>
  <si>
    <t>115</t>
  </si>
  <si>
    <t>A115</t>
  </si>
  <si>
    <t>C115</t>
  </si>
  <si>
    <t>D115</t>
  </si>
  <si>
    <t>E115</t>
  </si>
  <si>
    <t>F115</t>
  </si>
  <si>
    <t>G115</t>
  </si>
  <si>
    <t>H115</t>
  </si>
  <si>
    <t>I115</t>
  </si>
  <si>
    <t>K115</t>
  </si>
  <si>
    <t>L115</t>
  </si>
  <si>
    <t>M115</t>
  </si>
  <si>
    <t>N115</t>
  </si>
  <si>
    <t>P115</t>
  </si>
  <si>
    <t>Q115</t>
  </si>
  <si>
    <t>R115</t>
  </si>
  <si>
    <t>S115</t>
  </si>
  <si>
    <t>T115</t>
  </si>
  <si>
    <t>V115</t>
  </si>
  <si>
    <t>W115</t>
  </si>
  <si>
    <t>Y115</t>
  </si>
  <si>
    <t>*116</t>
  </si>
  <si>
    <t>116</t>
  </si>
  <si>
    <t>A116</t>
  </si>
  <si>
    <t>C116</t>
  </si>
  <si>
    <t>D116</t>
  </si>
  <si>
    <t>E116</t>
  </si>
  <si>
    <t>F116</t>
  </si>
  <si>
    <t>G116</t>
  </si>
  <si>
    <t>H116</t>
  </si>
  <si>
    <t>I116</t>
  </si>
  <si>
    <t>K116</t>
  </si>
  <si>
    <t>L116</t>
  </si>
  <si>
    <t>M116</t>
  </si>
  <si>
    <t>N116</t>
  </si>
  <si>
    <t>P116</t>
  </si>
  <si>
    <t>Q116</t>
  </si>
  <si>
    <t>R116</t>
  </si>
  <si>
    <t>S116</t>
  </si>
  <si>
    <t>T116</t>
  </si>
  <si>
    <t>V116</t>
  </si>
  <si>
    <t>W116</t>
  </si>
  <si>
    <t>Y116</t>
  </si>
  <si>
    <t>*117</t>
  </si>
  <si>
    <t>117</t>
  </si>
  <si>
    <t>A117</t>
  </si>
  <si>
    <t>C117</t>
  </si>
  <si>
    <t>D117</t>
  </si>
  <si>
    <t>E117</t>
  </si>
  <si>
    <t>F117</t>
  </si>
  <si>
    <t>G117</t>
  </si>
  <si>
    <t>H117</t>
  </si>
  <si>
    <t>I117</t>
  </si>
  <si>
    <t>K117</t>
  </si>
  <si>
    <t>L117</t>
  </si>
  <si>
    <t>M117</t>
  </si>
  <si>
    <t>N117</t>
  </si>
  <si>
    <t>P117</t>
  </si>
  <si>
    <t>Q117</t>
  </si>
  <si>
    <t>R117</t>
  </si>
  <si>
    <t>S117</t>
  </si>
  <si>
    <t>T117</t>
  </si>
  <si>
    <t>V117</t>
  </si>
  <si>
    <t>W117</t>
  </si>
  <si>
    <t>Y117</t>
  </si>
  <si>
    <t>*118</t>
  </si>
  <si>
    <t>118</t>
  </si>
  <si>
    <t>A118</t>
  </si>
  <si>
    <t>C118</t>
  </si>
  <si>
    <t>D118</t>
  </si>
  <si>
    <t>E118</t>
  </si>
  <si>
    <t>F118</t>
  </si>
  <si>
    <t>G118</t>
  </si>
  <si>
    <t>H118</t>
  </si>
  <si>
    <t>I118</t>
  </si>
  <si>
    <t>K118</t>
  </si>
  <si>
    <t>L118</t>
  </si>
  <si>
    <t>M118</t>
  </si>
  <si>
    <t>N118</t>
  </si>
  <si>
    <t>P118</t>
  </si>
  <si>
    <t>Q118</t>
  </si>
  <si>
    <t>R118</t>
  </si>
  <si>
    <t>S118</t>
  </si>
  <si>
    <t>T118</t>
  </si>
  <si>
    <t>V118</t>
  </si>
  <si>
    <t>W118</t>
  </si>
  <si>
    <t>Y118</t>
  </si>
  <si>
    <t>*119</t>
  </si>
  <si>
    <t>119</t>
  </si>
  <si>
    <t>A119</t>
  </si>
  <si>
    <t>C119</t>
  </si>
  <si>
    <t>D119</t>
  </si>
  <si>
    <t>E119</t>
  </si>
  <si>
    <t>F119</t>
  </si>
  <si>
    <t>G119</t>
  </si>
  <si>
    <t>H119</t>
  </si>
  <si>
    <t>I119</t>
  </si>
  <si>
    <t>K119</t>
  </si>
  <si>
    <t>L119</t>
  </si>
  <si>
    <t>M119</t>
  </si>
  <si>
    <t>N119</t>
  </si>
  <si>
    <t>P119</t>
  </si>
  <si>
    <t>Q119</t>
  </si>
  <si>
    <t>R119</t>
  </si>
  <si>
    <t>S119</t>
  </si>
  <si>
    <t>T119</t>
  </si>
  <si>
    <t>V119</t>
  </si>
  <si>
    <t>W119</t>
  </si>
  <si>
    <t>Y119</t>
  </si>
  <si>
    <t>*120</t>
  </si>
  <si>
    <t>120</t>
  </si>
  <si>
    <t>A120</t>
  </si>
  <si>
    <t>C120</t>
  </si>
  <si>
    <t>D120</t>
  </si>
  <si>
    <t>E120</t>
  </si>
  <si>
    <t>F120</t>
  </si>
  <si>
    <t>G120</t>
  </si>
  <si>
    <t>H120</t>
  </si>
  <si>
    <t>I120</t>
  </si>
  <si>
    <t>K120</t>
  </si>
  <si>
    <t>L120</t>
  </si>
  <si>
    <t>M120</t>
  </si>
  <si>
    <t>N120</t>
  </si>
  <si>
    <t>P120</t>
  </si>
  <si>
    <t>Q120</t>
  </si>
  <si>
    <t>R120</t>
  </si>
  <si>
    <t>S120</t>
  </si>
  <si>
    <t>T120</t>
  </si>
  <si>
    <t>V120</t>
  </si>
  <si>
    <t>W120</t>
  </si>
  <si>
    <t>Y120</t>
  </si>
  <si>
    <t>*121</t>
  </si>
  <si>
    <t>121</t>
  </si>
  <si>
    <t>A121</t>
  </si>
  <si>
    <t>C121</t>
  </si>
  <si>
    <t>D121</t>
  </si>
  <si>
    <t>E121</t>
  </si>
  <si>
    <t>F121</t>
  </si>
  <si>
    <t>G121</t>
  </si>
  <si>
    <t>H121</t>
  </si>
  <si>
    <t>I121</t>
  </si>
  <si>
    <t>K121</t>
  </si>
  <si>
    <t>L121</t>
  </si>
  <si>
    <t>M121</t>
  </si>
  <si>
    <t>N121</t>
  </si>
  <si>
    <t>P121</t>
  </si>
  <si>
    <t>Q121</t>
  </si>
  <si>
    <t>R121</t>
  </si>
  <si>
    <t>S121</t>
  </si>
  <si>
    <t>T121</t>
  </si>
  <si>
    <t>V121</t>
  </si>
  <si>
    <t>W121</t>
  </si>
  <si>
    <t>Y121</t>
  </si>
  <si>
    <t>*122</t>
  </si>
  <si>
    <t>122</t>
  </si>
  <si>
    <t>A122</t>
  </si>
  <si>
    <t>C122</t>
  </si>
  <si>
    <t>D122</t>
  </si>
  <si>
    <t>E122</t>
  </si>
  <si>
    <t>F122</t>
  </si>
  <si>
    <t>G122</t>
  </si>
  <si>
    <t>H122</t>
  </si>
  <si>
    <t>I122</t>
  </si>
  <si>
    <t>K122</t>
  </si>
  <si>
    <t>L122</t>
  </si>
  <si>
    <t>M122</t>
  </si>
  <si>
    <t>N122</t>
  </si>
  <si>
    <t>P122</t>
  </si>
  <si>
    <t>Q122</t>
  </si>
  <si>
    <t>R122</t>
  </si>
  <si>
    <t>S122</t>
  </si>
  <si>
    <t>T122</t>
  </si>
  <si>
    <t>V122</t>
  </si>
  <si>
    <t>W122</t>
  </si>
  <si>
    <t>Y122</t>
  </si>
  <si>
    <t>*123</t>
  </si>
  <si>
    <t>123</t>
  </si>
  <si>
    <t>A123</t>
  </si>
  <si>
    <t>C123</t>
  </si>
  <si>
    <t>D123</t>
  </si>
  <si>
    <t>E123</t>
  </si>
  <si>
    <t>F123</t>
  </si>
  <si>
    <t>G123</t>
  </si>
  <si>
    <t>H123</t>
  </si>
  <si>
    <t>I123</t>
  </si>
  <si>
    <t>K123</t>
  </si>
  <si>
    <t>L123</t>
  </si>
  <si>
    <t>M123</t>
  </si>
  <si>
    <t>N123</t>
  </si>
  <si>
    <t>P123</t>
  </si>
  <si>
    <t>Q123</t>
  </si>
  <si>
    <t>R123</t>
  </si>
  <si>
    <t>S123</t>
  </si>
  <si>
    <t>T123</t>
  </si>
  <si>
    <t>V123</t>
  </si>
  <si>
    <t>W123</t>
  </si>
  <si>
    <t>Y123</t>
  </si>
  <si>
    <t>*124</t>
  </si>
  <si>
    <t>124</t>
  </si>
  <si>
    <t>A124</t>
  </si>
  <si>
    <t>C124</t>
  </si>
  <si>
    <t>D124</t>
  </si>
  <si>
    <t>E124</t>
  </si>
  <si>
    <t>F124</t>
  </si>
  <si>
    <t>G124</t>
  </si>
  <si>
    <t>H124</t>
  </si>
  <si>
    <t>I124</t>
  </si>
  <si>
    <t>K124</t>
  </si>
  <si>
    <t>L124</t>
  </si>
  <si>
    <t>M124</t>
  </si>
  <si>
    <t>N124</t>
  </si>
  <si>
    <t>P124</t>
  </si>
  <si>
    <t>Q124</t>
  </si>
  <si>
    <t>R124</t>
  </si>
  <si>
    <t>S124</t>
  </si>
  <si>
    <t>T124</t>
  </si>
  <si>
    <t>V124</t>
  </si>
  <si>
    <t>W124</t>
  </si>
  <si>
    <t>Y124</t>
  </si>
  <si>
    <t>*125</t>
  </si>
  <si>
    <t>125</t>
  </si>
  <si>
    <t>A125</t>
  </si>
  <si>
    <t>C125</t>
  </si>
  <si>
    <t>D125</t>
  </si>
  <si>
    <t>E125</t>
  </si>
  <si>
    <t>F125</t>
  </si>
  <si>
    <t>G125</t>
  </si>
  <si>
    <t>H125</t>
  </si>
  <si>
    <t>I125</t>
  </si>
  <si>
    <t>K125</t>
  </si>
  <si>
    <t>L125</t>
  </si>
  <si>
    <t>M125</t>
  </si>
  <si>
    <t>N125</t>
  </si>
  <si>
    <t>P125</t>
  </si>
  <si>
    <t>Q125</t>
  </si>
  <si>
    <t>R125</t>
  </si>
  <si>
    <t>S125</t>
  </si>
  <si>
    <t>T125</t>
  </si>
  <si>
    <t>V125</t>
  </si>
  <si>
    <t>W125</t>
  </si>
  <si>
    <t>Y125</t>
  </si>
  <si>
    <t>*126</t>
  </si>
  <si>
    <t>126</t>
  </si>
  <si>
    <t>A126</t>
  </si>
  <si>
    <t>C126</t>
  </si>
  <si>
    <t>D126</t>
  </si>
  <si>
    <t>E126</t>
  </si>
  <si>
    <t>F126</t>
  </si>
  <si>
    <t>G126</t>
  </si>
  <si>
    <t>H126</t>
  </si>
  <si>
    <t>I126</t>
  </si>
  <si>
    <t>K126</t>
  </si>
  <si>
    <t>L126</t>
  </si>
  <si>
    <t>M126</t>
  </si>
  <si>
    <t>N126</t>
  </si>
  <si>
    <t>P126</t>
  </si>
  <si>
    <t>Q126</t>
  </si>
  <si>
    <t>R126</t>
  </si>
  <si>
    <t>S126</t>
  </si>
  <si>
    <t>T126</t>
  </si>
  <si>
    <t>V126</t>
  </si>
  <si>
    <t>W126</t>
  </si>
  <si>
    <t>Y126</t>
  </si>
  <si>
    <t>*127</t>
  </si>
  <si>
    <t>127</t>
  </si>
  <si>
    <t>A127</t>
  </si>
  <si>
    <t>C127</t>
  </si>
  <si>
    <t>D127</t>
  </si>
  <si>
    <t>E127</t>
  </si>
  <si>
    <t>F127</t>
  </si>
  <si>
    <t>G127</t>
  </si>
  <si>
    <t>H127</t>
  </si>
  <si>
    <t>I127</t>
  </si>
  <si>
    <t>K127</t>
  </si>
  <si>
    <t>L127</t>
  </si>
  <si>
    <t>M127</t>
  </si>
  <si>
    <t>N127</t>
  </si>
  <si>
    <t>P127</t>
  </si>
  <si>
    <t>Q127</t>
  </si>
  <si>
    <t>R127</t>
  </si>
  <si>
    <t>S127</t>
  </si>
  <si>
    <t>T127</t>
  </si>
  <si>
    <t>V127</t>
  </si>
  <si>
    <t>W127</t>
  </si>
  <si>
    <t>Y127</t>
  </si>
  <si>
    <t>*128</t>
  </si>
  <si>
    <t>128</t>
  </si>
  <si>
    <t>A128</t>
  </si>
  <si>
    <t>C128</t>
  </si>
  <si>
    <t>D128</t>
  </si>
  <si>
    <t>E128</t>
  </si>
  <si>
    <t>F128</t>
  </si>
  <si>
    <t>G128</t>
  </si>
  <si>
    <t>H128</t>
  </si>
  <si>
    <t>I128</t>
  </si>
  <si>
    <t>K128</t>
  </si>
  <si>
    <t>L128</t>
  </si>
  <si>
    <t>M128</t>
  </si>
  <si>
    <t>N128</t>
  </si>
  <si>
    <t>P128</t>
  </si>
  <si>
    <t>Q128</t>
  </si>
  <si>
    <t>R128</t>
  </si>
  <si>
    <t>S128</t>
  </si>
  <si>
    <t>T128</t>
  </si>
  <si>
    <t>V128</t>
  </si>
  <si>
    <t>W128</t>
  </si>
  <si>
    <t>Y128</t>
  </si>
  <si>
    <t>*129</t>
  </si>
  <si>
    <t>129</t>
  </si>
  <si>
    <t>A129</t>
  </si>
  <si>
    <t>C129</t>
  </si>
  <si>
    <t>D129</t>
  </si>
  <si>
    <t>E129</t>
  </si>
  <si>
    <t>F129</t>
  </si>
  <si>
    <t>G129</t>
  </si>
  <si>
    <t>H129</t>
  </si>
  <si>
    <t>I129</t>
  </si>
  <si>
    <t>K129</t>
  </si>
  <si>
    <t>L129</t>
  </si>
  <si>
    <t>M129</t>
  </si>
  <si>
    <t>N129</t>
  </si>
  <si>
    <t>P129</t>
  </si>
  <si>
    <t>Q129</t>
  </si>
  <si>
    <t>R129</t>
  </si>
  <si>
    <t>S129</t>
  </si>
  <si>
    <t>T129</t>
  </si>
  <si>
    <t>V129</t>
  </si>
  <si>
    <t>W129</t>
  </si>
  <si>
    <t>Y129</t>
  </si>
  <si>
    <t>*130</t>
  </si>
  <si>
    <t>130</t>
  </si>
  <si>
    <t>A130</t>
  </si>
  <si>
    <t>C130</t>
  </si>
  <si>
    <t>D130</t>
  </si>
  <si>
    <t>E130</t>
  </si>
  <si>
    <t>F130</t>
  </si>
  <si>
    <t>G130</t>
  </si>
  <si>
    <t>H130</t>
  </si>
  <si>
    <t>I130</t>
  </si>
  <si>
    <t>K130</t>
  </si>
  <si>
    <t>L130</t>
  </si>
  <si>
    <t>M130</t>
  </si>
  <si>
    <t>N130</t>
  </si>
  <si>
    <t>P130</t>
  </si>
  <si>
    <t>Q130</t>
  </si>
  <si>
    <t>R130</t>
  </si>
  <si>
    <t>S130</t>
  </si>
  <si>
    <t>T130</t>
  </si>
  <si>
    <t>V130</t>
  </si>
  <si>
    <t>W130</t>
  </si>
  <si>
    <t>Y130</t>
  </si>
  <si>
    <t>*131</t>
  </si>
  <si>
    <t>131</t>
  </si>
  <si>
    <t>A131</t>
  </si>
  <si>
    <t>C131</t>
  </si>
  <si>
    <t>D131</t>
  </si>
  <si>
    <t>E131</t>
  </si>
  <si>
    <t>F131</t>
  </si>
  <si>
    <t>G131</t>
  </si>
  <si>
    <t>H131</t>
  </si>
  <si>
    <t>I131</t>
  </si>
  <si>
    <t>K131</t>
  </si>
  <si>
    <t>L131</t>
  </si>
  <si>
    <t>M131</t>
  </si>
  <si>
    <t>N131</t>
  </si>
  <si>
    <t>P131</t>
  </si>
  <si>
    <t>Q131</t>
  </si>
  <si>
    <t>R131</t>
  </si>
  <si>
    <t>S131</t>
  </si>
  <si>
    <t>T131</t>
  </si>
  <si>
    <t>V131</t>
  </si>
  <si>
    <t>W131</t>
  </si>
  <si>
    <t>Y131</t>
  </si>
  <si>
    <t>*132</t>
  </si>
  <si>
    <t>132</t>
  </si>
  <si>
    <t>A132</t>
  </si>
  <si>
    <t>C132</t>
  </si>
  <si>
    <t>D132</t>
  </si>
  <si>
    <t>E132</t>
  </si>
  <si>
    <t>F132</t>
  </si>
  <si>
    <t>G132</t>
  </si>
  <si>
    <t>H132</t>
  </si>
  <si>
    <t>I132</t>
  </si>
  <si>
    <t>K132</t>
  </si>
  <si>
    <t>L132</t>
  </si>
  <si>
    <t>M132</t>
  </si>
  <si>
    <t>N132</t>
  </si>
  <si>
    <t>P132</t>
  </si>
  <si>
    <t>Q132</t>
  </si>
  <si>
    <t>R132</t>
  </si>
  <si>
    <t>S132</t>
  </si>
  <si>
    <t>T132</t>
  </si>
  <si>
    <t>V132</t>
  </si>
  <si>
    <t>W132</t>
  </si>
  <si>
    <t>Y132</t>
  </si>
  <si>
    <t>*133</t>
  </si>
  <si>
    <t>133</t>
  </si>
  <si>
    <t>A133</t>
  </si>
  <si>
    <t>C133</t>
  </si>
  <si>
    <t>D133</t>
  </si>
  <si>
    <t>E133</t>
  </si>
  <si>
    <t>F133</t>
  </si>
  <si>
    <t>G133</t>
  </si>
  <si>
    <t>H133</t>
  </si>
  <si>
    <t>I133</t>
  </si>
  <si>
    <t>K133</t>
  </si>
  <si>
    <t>L133</t>
  </si>
  <si>
    <t>M133</t>
  </si>
  <si>
    <t>N133</t>
  </si>
  <si>
    <t>P133</t>
  </si>
  <si>
    <t>Q133</t>
  </si>
  <si>
    <t>R133</t>
  </si>
  <si>
    <t>S133</t>
  </si>
  <si>
    <t>T133</t>
  </si>
  <si>
    <t>V133</t>
  </si>
  <si>
    <t>W133</t>
  </si>
  <si>
    <t>Y133</t>
  </si>
  <si>
    <t>*134</t>
  </si>
  <si>
    <t>134</t>
  </si>
  <si>
    <t>A134</t>
  </si>
  <si>
    <t>C134</t>
  </si>
  <si>
    <t>D134</t>
  </si>
  <si>
    <t>E134</t>
  </si>
  <si>
    <t>F134</t>
  </si>
  <si>
    <t>G134</t>
  </si>
  <si>
    <t>H134</t>
  </si>
  <si>
    <t>I134</t>
  </si>
  <si>
    <t>K134</t>
  </si>
  <si>
    <t>L134</t>
  </si>
  <si>
    <t>M134</t>
  </si>
  <si>
    <t>N134</t>
  </si>
  <si>
    <t>P134</t>
  </si>
  <si>
    <t>Q134</t>
  </si>
  <si>
    <t>R134</t>
  </si>
  <si>
    <t>S134</t>
  </si>
  <si>
    <t>T134</t>
  </si>
  <si>
    <t>V134</t>
  </si>
  <si>
    <t>W134</t>
  </si>
  <si>
    <t>Y134</t>
  </si>
  <si>
    <t>*135</t>
  </si>
  <si>
    <t>135</t>
  </si>
  <si>
    <t>A135</t>
  </si>
  <si>
    <t>C135</t>
  </si>
  <si>
    <t>D135</t>
  </si>
  <si>
    <t>E135</t>
  </si>
  <si>
    <t>F135</t>
  </si>
  <si>
    <t>G135</t>
  </si>
  <si>
    <t>H135</t>
  </si>
  <si>
    <t>I135</t>
  </si>
  <si>
    <t>K135</t>
  </si>
  <si>
    <t>L135</t>
  </si>
  <si>
    <t>M135</t>
  </si>
  <si>
    <t>N135</t>
  </si>
  <si>
    <t>P135</t>
  </si>
  <si>
    <t>Q135</t>
  </si>
  <si>
    <t>R135</t>
  </si>
  <si>
    <t>S135</t>
  </si>
  <si>
    <t>T135</t>
  </si>
  <si>
    <t>V135</t>
  </si>
  <si>
    <t>W135</t>
  </si>
  <si>
    <t>Y135</t>
  </si>
  <si>
    <t>*136</t>
  </si>
  <si>
    <t>136</t>
  </si>
  <si>
    <t>A136</t>
  </si>
  <si>
    <t>C136</t>
  </si>
  <si>
    <t>D136</t>
  </si>
  <si>
    <t>E136</t>
  </si>
  <si>
    <t>F136</t>
  </si>
  <si>
    <t>G136</t>
  </si>
  <si>
    <t>H136</t>
  </si>
  <si>
    <t>I136</t>
  </si>
  <si>
    <t>K136</t>
  </si>
  <si>
    <t>L136</t>
  </si>
  <si>
    <t>M136</t>
  </si>
  <si>
    <t>N136</t>
  </si>
  <si>
    <t>P136</t>
  </si>
  <si>
    <t>Q136</t>
  </si>
  <si>
    <t>R136</t>
  </si>
  <si>
    <t>S136</t>
  </si>
  <si>
    <t>T136</t>
  </si>
  <si>
    <t>V136</t>
  </si>
  <si>
    <t>W136</t>
  </si>
  <si>
    <t>Y136</t>
  </si>
  <si>
    <t>*137</t>
  </si>
  <si>
    <t>137</t>
  </si>
  <si>
    <t>A137</t>
  </si>
  <si>
    <t>C137</t>
  </si>
  <si>
    <t>D137</t>
  </si>
  <si>
    <t>E137</t>
  </si>
  <si>
    <t>F137</t>
  </si>
  <si>
    <t>G137</t>
  </si>
  <si>
    <t>H137</t>
  </si>
  <si>
    <t>I137</t>
  </si>
  <si>
    <t>K137</t>
  </si>
  <si>
    <t>L137</t>
  </si>
  <si>
    <t>M137</t>
  </si>
  <si>
    <t>N137</t>
  </si>
  <si>
    <t>P137</t>
  </si>
  <si>
    <t>Q137</t>
  </si>
  <si>
    <t>R137</t>
  </si>
  <si>
    <t>S137</t>
  </si>
  <si>
    <t>T137</t>
  </si>
  <si>
    <t>V137</t>
  </si>
  <si>
    <t>W137</t>
  </si>
  <si>
    <t>Y137</t>
  </si>
  <si>
    <t>*138</t>
  </si>
  <si>
    <t>138</t>
  </si>
  <si>
    <t>A138</t>
  </si>
  <si>
    <t>C138</t>
  </si>
  <si>
    <t>D138</t>
  </si>
  <si>
    <t>E138</t>
  </si>
  <si>
    <t>F138</t>
  </si>
  <si>
    <t>G138</t>
  </si>
  <si>
    <t>H138</t>
  </si>
  <si>
    <t>I138</t>
  </si>
  <si>
    <t>K138</t>
  </si>
  <si>
    <t>L138</t>
  </si>
  <si>
    <t>M138</t>
  </si>
  <si>
    <t>N138</t>
  </si>
  <si>
    <t>P138</t>
  </si>
  <si>
    <t>Q138</t>
  </si>
  <si>
    <t>R138</t>
  </si>
  <si>
    <t>S138</t>
  </si>
  <si>
    <t>T138</t>
  </si>
  <si>
    <t>V138</t>
  </si>
  <si>
    <t>W138</t>
  </si>
  <si>
    <t>Y138</t>
  </si>
  <si>
    <t>*139</t>
  </si>
  <si>
    <t>139</t>
  </si>
  <si>
    <t>A139</t>
  </si>
  <si>
    <t>C139</t>
  </si>
  <si>
    <t>D139</t>
  </si>
  <si>
    <t>E139</t>
  </si>
  <si>
    <t>F139</t>
  </si>
  <si>
    <t>G139</t>
  </si>
  <si>
    <t>H139</t>
  </si>
  <si>
    <t>I139</t>
  </si>
  <si>
    <t>K139</t>
  </si>
  <si>
    <t>L139</t>
  </si>
  <si>
    <t>M139</t>
  </si>
  <si>
    <t>N139</t>
  </si>
  <si>
    <t>P139</t>
  </si>
  <si>
    <t>Q139</t>
  </si>
  <si>
    <t>R139</t>
  </si>
  <si>
    <t>S139</t>
  </si>
  <si>
    <t>T139</t>
  </si>
  <si>
    <t>V139</t>
  </si>
  <si>
    <t>W139</t>
  </si>
  <si>
    <t>Y139</t>
  </si>
  <si>
    <t>*140</t>
  </si>
  <si>
    <t>140</t>
  </si>
  <si>
    <t>A140</t>
  </si>
  <si>
    <t>C140</t>
  </si>
  <si>
    <t>D140</t>
  </si>
  <si>
    <t>E140</t>
  </si>
  <si>
    <t>F140</t>
  </si>
  <si>
    <t>G140</t>
  </si>
  <si>
    <t>H140</t>
  </si>
  <si>
    <t>I140</t>
  </si>
  <si>
    <t>K140</t>
  </si>
  <si>
    <t>L140</t>
  </si>
  <si>
    <t>M140</t>
  </si>
  <si>
    <t>N140</t>
  </si>
  <si>
    <t>P140</t>
  </si>
  <si>
    <t>Q140</t>
  </si>
  <si>
    <t>R140</t>
  </si>
  <si>
    <t>S140</t>
  </si>
  <si>
    <t>T140</t>
  </si>
  <si>
    <t>V140</t>
  </si>
  <si>
    <t>W140</t>
  </si>
  <si>
    <t>Y140</t>
  </si>
  <si>
    <t>*141</t>
  </si>
  <si>
    <t>141</t>
  </si>
  <si>
    <t>A141</t>
  </si>
  <si>
    <t>C141</t>
  </si>
  <si>
    <t>D141</t>
  </si>
  <si>
    <t>E141</t>
  </si>
  <si>
    <t>F141</t>
  </si>
  <si>
    <t>G141</t>
  </si>
  <si>
    <t>H141</t>
  </si>
  <si>
    <t>I141</t>
  </si>
  <si>
    <t>K141</t>
  </si>
  <si>
    <t>L141</t>
  </si>
  <si>
    <t>M141</t>
  </si>
  <si>
    <t>N141</t>
  </si>
  <si>
    <t>P141</t>
  </si>
  <si>
    <t>Q141</t>
  </si>
  <si>
    <t>R141</t>
  </si>
  <si>
    <t>S141</t>
  </si>
  <si>
    <t>T141</t>
  </si>
  <si>
    <t>V141</t>
  </si>
  <si>
    <t>W141</t>
  </si>
  <si>
    <t>Y141</t>
  </si>
  <si>
    <t>*142</t>
  </si>
  <si>
    <t>142</t>
  </si>
  <si>
    <t>A142</t>
  </si>
  <si>
    <t>C142</t>
  </si>
  <si>
    <t>D142</t>
  </si>
  <si>
    <t>E142</t>
  </si>
  <si>
    <t>F142</t>
  </si>
  <si>
    <t>G142</t>
  </si>
  <si>
    <t>H142</t>
  </si>
  <si>
    <t>I142</t>
  </si>
  <si>
    <t>K142</t>
  </si>
  <si>
    <t>L142</t>
  </si>
  <si>
    <t>M142</t>
  </si>
  <si>
    <t>N142</t>
  </si>
  <si>
    <t>P142</t>
  </si>
  <si>
    <t>Q142</t>
  </si>
  <si>
    <t>R142</t>
  </si>
  <si>
    <t>S142</t>
  </si>
  <si>
    <t>T142</t>
  </si>
  <si>
    <t>V142</t>
  </si>
  <si>
    <t>W142</t>
  </si>
  <si>
    <t>Y142</t>
  </si>
  <si>
    <t>*143</t>
  </si>
  <si>
    <t>143</t>
  </si>
  <si>
    <t>A143</t>
  </si>
  <si>
    <t>C143</t>
  </si>
  <si>
    <t>D143</t>
  </si>
  <si>
    <t>E143</t>
  </si>
  <si>
    <t>F143</t>
  </si>
  <si>
    <t>G143</t>
  </si>
  <si>
    <t>H143</t>
  </si>
  <si>
    <t>I143</t>
  </si>
  <si>
    <t>K143</t>
  </si>
  <si>
    <t>L143</t>
  </si>
  <si>
    <t>M143</t>
  </si>
  <si>
    <t>N143</t>
  </si>
  <si>
    <t>P143</t>
  </si>
  <si>
    <t>Q143</t>
  </si>
  <si>
    <t>R143</t>
  </si>
  <si>
    <t>S143</t>
  </si>
  <si>
    <t>T143</t>
  </si>
  <si>
    <t>V143</t>
  </si>
  <si>
    <t>W143</t>
  </si>
  <si>
    <t>Y143</t>
  </si>
  <si>
    <t>*144</t>
  </si>
  <si>
    <t>144</t>
  </si>
  <si>
    <t>A144</t>
  </si>
  <si>
    <t>C144</t>
  </si>
  <si>
    <t>D144</t>
  </si>
  <si>
    <t>E144</t>
  </si>
  <si>
    <t>F144</t>
  </si>
  <si>
    <t>G144</t>
  </si>
  <si>
    <t>H144</t>
  </si>
  <si>
    <t>I144</t>
  </si>
  <si>
    <t>K144</t>
  </si>
  <si>
    <t>L144</t>
  </si>
  <si>
    <t>M144</t>
  </si>
  <si>
    <t>N144</t>
  </si>
  <si>
    <t>P144</t>
  </si>
  <si>
    <t>Q144</t>
  </si>
  <si>
    <t>R144</t>
  </si>
  <si>
    <t>S144</t>
  </si>
  <si>
    <t>T144</t>
  </si>
  <si>
    <t>V144</t>
  </si>
  <si>
    <t>W144</t>
  </si>
  <si>
    <t>Y144</t>
  </si>
  <si>
    <t>*145</t>
  </si>
  <si>
    <t>145</t>
  </si>
  <si>
    <t>A145</t>
  </si>
  <si>
    <t>C145</t>
  </si>
  <si>
    <t>D145</t>
  </si>
  <si>
    <t>E145</t>
  </si>
  <si>
    <t>F145</t>
  </si>
  <si>
    <t>G145</t>
  </si>
  <si>
    <t>H145</t>
  </si>
  <si>
    <t>I145</t>
  </si>
  <si>
    <t>K145</t>
  </si>
  <si>
    <t>L145</t>
  </si>
  <si>
    <t>M145</t>
  </si>
  <si>
    <t>N145</t>
  </si>
  <si>
    <t>P145</t>
  </si>
  <si>
    <t>Q145</t>
  </si>
  <si>
    <t>R145</t>
  </si>
  <si>
    <t>S145</t>
  </si>
  <si>
    <t>T145</t>
  </si>
  <si>
    <t>V145</t>
  </si>
  <si>
    <t>W145</t>
  </si>
  <si>
    <t>Y145</t>
  </si>
  <si>
    <t>*146</t>
  </si>
  <si>
    <t>146</t>
  </si>
  <si>
    <t>A146</t>
  </si>
  <si>
    <t>C146</t>
  </si>
  <si>
    <t>D146</t>
  </si>
  <si>
    <t>E146</t>
  </si>
  <si>
    <t>F146</t>
  </si>
  <si>
    <t>G146</t>
  </si>
  <si>
    <t>H146</t>
  </si>
  <si>
    <t>I146</t>
  </si>
  <si>
    <t>K146</t>
  </si>
  <si>
    <t>L146</t>
  </si>
  <si>
    <t>M146</t>
  </si>
  <si>
    <t>N146</t>
  </si>
  <si>
    <t>P146</t>
  </si>
  <si>
    <t>Q146</t>
  </si>
  <si>
    <t>R146</t>
  </si>
  <si>
    <t>S146</t>
  </si>
  <si>
    <t>T146</t>
  </si>
  <si>
    <t>V146</t>
  </si>
  <si>
    <t>W146</t>
  </si>
  <si>
    <t>Y146</t>
  </si>
  <si>
    <t>*147</t>
  </si>
  <si>
    <t>147</t>
  </si>
  <si>
    <t>A147</t>
  </si>
  <si>
    <t>C147</t>
  </si>
  <si>
    <t>D147</t>
  </si>
  <si>
    <t>E147</t>
  </si>
  <si>
    <t>F147</t>
  </si>
  <si>
    <t>G147</t>
  </si>
  <si>
    <t>H147</t>
  </si>
  <si>
    <t>I147</t>
  </si>
  <si>
    <t>K147</t>
  </si>
  <si>
    <t>L147</t>
  </si>
  <si>
    <t>M147</t>
  </si>
  <si>
    <t>N147</t>
  </si>
  <si>
    <t>P147</t>
  </si>
  <si>
    <t>Q147</t>
  </si>
  <si>
    <t>R147</t>
  </si>
  <si>
    <t>S147</t>
  </si>
  <si>
    <t>T147</t>
  </si>
  <si>
    <t>V147</t>
  </si>
  <si>
    <t>W147</t>
  </si>
  <si>
    <t>Y147</t>
  </si>
  <si>
    <t>*148</t>
  </si>
  <si>
    <t>148</t>
  </si>
  <si>
    <t>A148</t>
  </si>
  <si>
    <t>C148</t>
  </si>
  <si>
    <t>D148</t>
  </si>
  <si>
    <t>E148</t>
  </si>
  <si>
    <t>F148</t>
  </si>
  <si>
    <t>G148</t>
  </si>
  <si>
    <t>H148</t>
  </si>
  <si>
    <t>I148</t>
  </si>
  <si>
    <t>K148</t>
  </si>
  <si>
    <t>L148</t>
  </si>
  <si>
    <t>M148</t>
  </si>
  <si>
    <t>N148</t>
  </si>
  <si>
    <t>P148</t>
  </si>
  <si>
    <t>Q148</t>
  </si>
  <si>
    <t>R148</t>
  </si>
  <si>
    <t>S148</t>
  </si>
  <si>
    <t>T148</t>
  </si>
  <si>
    <t>V148</t>
  </si>
  <si>
    <t>W148</t>
  </si>
  <si>
    <t>Y148</t>
  </si>
  <si>
    <t>*149</t>
  </si>
  <si>
    <t>149</t>
  </si>
  <si>
    <t>A149</t>
  </si>
  <si>
    <t>C149</t>
  </si>
  <si>
    <t>D149</t>
  </si>
  <si>
    <t>E149</t>
  </si>
  <si>
    <t>F149</t>
  </si>
  <si>
    <t>G149</t>
  </si>
  <si>
    <t>H149</t>
  </si>
  <si>
    <t>I149</t>
  </si>
  <si>
    <t>K149</t>
  </si>
  <si>
    <t>L149</t>
  </si>
  <si>
    <t>M149</t>
  </si>
  <si>
    <t>N149</t>
  </si>
  <si>
    <t>P149</t>
  </si>
  <si>
    <t>Q149</t>
  </si>
  <si>
    <t>R149</t>
  </si>
  <si>
    <t>S149</t>
  </si>
  <si>
    <t>T149</t>
  </si>
  <si>
    <t>V149</t>
  </si>
  <si>
    <t>W149</t>
  </si>
  <si>
    <t>Y149</t>
  </si>
  <si>
    <t>*150</t>
  </si>
  <si>
    <t>150</t>
  </si>
  <si>
    <t>A150</t>
  </si>
  <si>
    <t>C150</t>
  </si>
  <si>
    <t>D150</t>
  </si>
  <si>
    <t>E150</t>
  </si>
  <si>
    <t>F150</t>
  </si>
  <si>
    <t>G150</t>
  </si>
  <si>
    <t>H150</t>
  </si>
  <si>
    <t>I150</t>
  </si>
  <si>
    <t>K150</t>
  </si>
  <si>
    <t>L150</t>
  </si>
  <si>
    <t>M150</t>
  </si>
  <si>
    <t>N150</t>
  </si>
  <si>
    <t>P150</t>
  </si>
  <si>
    <t>Q150</t>
  </si>
  <si>
    <t>R150</t>
  </si>
  <si>
    <t>S150</t>
  </si>
  <si>
    <t>T150</t>
  </si>
  <si>
    <t>V150</t>
  </si>
  <si>
    <t>W150</t>
  </si>
  <si>
    <t>Y150</t>
  </si>
  <si>
    <t>*151</t>
  </si>
  <si>
    <t>151</t>
  </si>
  <si>
    <t>A151</t>
  </si>
  <si>
    <t>C151</t>
  </si>
  <si>
    <t>D151</t>
  </si>
  <si>
    <t>E151</t>
  </si>
  <si>
    <t>F151</t>
  </si>
  <si>
    <t>G151</t>
  </si>
  <si>
    <t>H151</t>
  </si>
  <si>
    <t>I151</t>
  </si>
  <si>
    <t>K151</t>
  </si>
  <si>
    <t>L151</t>
  </si>
  <si>
    <t>M151</t>
  </si>
  <si>
    <t>N151</t>
  </si>
  <si>
    <t>P151</t>
  </si>
  <si>
    <t>Q151</t>
  </si>
  <si>
    <t>R151</t>
  </si>
  <si>
    <t>S151</t>
  </si>
  <si>
    <t>T151</t>
  </si>
  <si>
    <t>V151</t>
  </si>
  <si>
    <t>W151</t>
  </si>
  <si>
    <t>Y151</t>
  </si>
  <si>
    <t>*152</t>
  </si>
  <si>
    <t>152</t>
  </si>
  <si>
    <t>A152</t>
  </si>
  <si>
    <t>C152</t>
  </si>
  <si>
    <t>D152</t>
  </si>
  <si>
    <t>E152</t>
  </si>
  <si>
    <t>F152</t>
  </si>
  <si>
    <t>G152</t>
  </si>
  <si>
    <t>H152</t>
  </si>
  <si>
    <t>I152</t>
  </si>
  <si>
    <t>K152</t>
  </si>
  <si>
    <t>L152</t>
  </si>
  <si>
    <t>M152</t>
  </si>
  <si>
    <t>N152</t>
  </si>
  <si>
    <t>P152</t>
  </si>
  <si>
    <t>Q152</t>
  </si>
  <si>
    <t>R152</t>
  </si>
  <si>
    <t>S152</t>
  </si>
  <si>
    <t>T152</t>
  </si>
  <si>
    <t>V152</t>
  </si>
  <si>
    <t>W152</t>
  </si>
  <si>
    <t>Y152</t>
  </si>
  <si>
    <t>*153</t>
  </si>
  <si>
    <t>153</t>
  </si>
  <si>
    <t>A153</t>
  </si>
  <si>
    <t>C153</t>
  </si>
  <si>
    <t>D153</t>
  </si>
  <si>
    <t>E153</t>
  </si>
  <si>
    <t>F153</t>
  </si>
  <si>
    <t>G153</t>
  </si>
  <si>
    <t>H153</t>
  </si>
  <si>
    <t>I153</t>
  </si>
  <si>
    <t>K153</t>
  </si>
  <si>
    <t>L153</t>
  </si>
  <si>
    <t>M153</t>
  </si>
  <si>
    <t>N153</t>
  </si>
  <si>
    <t>P153</t>
  </si>
  <si>
    <t>Q153</t>
  </si>
  <si>
    <t>R153</t>
  </si>
  <si>
    <t>S153</t>
  </si>
  <si>
    <t>T153</t>
  </si>
  <si>
    <t>V153</t>
  </si>
  <si>
    <t>W153</t>
  </si>
  <si>
    <t>Y153</t>
  </si>
  <si>
    <t>*154</t>
  </si>
  <si>
    <t>154</t>
  </si>
  <si>
    <t>A154</t>
  </si>
  <si>
    <t>C154</t>
  </si>
  <si>
    <t>D154</t>
  </si>
  <si>
    <t>E154</t>
  </si>
  <si>
    <t>F154</t>
  </si>
  <si>
    <t>G154</t>
  </si>
  <si>
    <t>H154</t>
  </si>
  <si>
    <t>I154</t>
  </si>
  <si>
    <t>K154</t>
  </si>
  <si>
    <t>L154</t>
  </si>
  <si>
    <t>M154</t>
  </si>
  <si>
    <t>N154</t>
  </si>
  <si>
    <t>P154</t>
  </si>
  <si>
    <t>Q154</t>
  </si>
  <si>
    <t>R154</t>
  </si>
  <si>
    <t>S154</t>
  </si>
  <si>
    <t>T154</t>
  </si>
  <si>
    <t>V154</t>
  </si>
  <si>
    <t>W154</t>
  </si>
  <si>
    <t>Y154</t>
  </si>
  <si>
    <t>*155</t>
  </si>
  <si>
    <t>155</t>
  </si>
  <si>
    <t>A155</t>
  </si>
  <si>
    <t>C155</t>
  </si>
  <si>
    <t>D155</t>
  </si>
  <si>
    <t>E155</t>
  </si>
  <si>
    <t>F155</t>
  </si>
  <si>
    <t>G155</t>
  </si>
  <si>
    <t>H155</t>
  </si>
  <si>
    <t>I155</t>
  </si>
  <si>
    <t>K155</t>
  </si>
  <si>
    <t>L155</t>
  </si>
  <si>
    <t>M155</t>
  </si>
  <si>
    <t>N155</t>
  </si>
  <si>
    <t>P155</t>
  </si>
  <si>
    <t>Q155</t>
  </si>
  <si>
    <t>R155</t>
  </si>
  <si>
    <t>S155</t>
  </si>
  <si>
    <t>T155</t>
  </si>
  <si>
    <t>V155</t>
  </si>
  <si>
    <t>W155</t>
  </si>
  <si>
    <t>Y155</t>
  </si>
  <si>
    <t>*156</t>
  </si>
  <si>
    <t>156</t>
  </si>
  <si>
    <t>A156</t>
  </si>
  <si>
    <t>C156</t>
  </si>
  <si>
    <t>D156</t>
  </si>
  <si>
    <t>E156</t>
  </si>
  <si>
    <t>F156</t>
  </si>
  <si>
    <t>G156</t>
  </si>
  <si>
    <t>H156</t>
  </si>
  <si>
    <t>I156</t>
  </si>
  <si>
    <t>K156</t>
  </si>
  <si>
    <t>L156</t>
  </si>
  <si>
    <t>M156</t>
  </si>
  <si>
    <t>N156</t>
  </si>
  <si>
    <t>P156</t>
  </si>
  <si>
    <t>Q156</t>
  </si>
  <si>
    <t>R156</t>
  </si>
  <si>
    <t>S156</t>
  </si>
  <si>
    <t>T156</t>
  </si>
  <si>
    <t>V156</t>
  </si>
  <si>
    <t>W156</t>
  </si>
  <si>
    <t>Y156</t>
  </si>
  <si>
    <t>*157</t>
  </si>
  <si>
    <t>157</t>
  </si>
  <si>
    <t>A157</t>
  </si>
  <si>
    <t>C157</t>
  </si>
  <si>
    <t>D157</t>
  </si>
  <si>
    <t>E157</t>
  </si>
  <si>
    <t>F157</t>
  </si>
  <si>
    <t>G157</t>
  </si>
  <si>
    <t>H157</t>
  </si>
  <si>
    <t>I157</t>
  </si>
  <si>
    <t>K157</t>
  </si>
  <si>
    <t>L157</t>
  </si>
  <si>
    <t>M157</t>
  </si>
  <si>
    <t>N157</t>
  </si>
  <si>
    <t>P157</t>
  </si>
  <si>
    <t>Q157</t>
  </si>
  <si>
    <t>R157</t>
  </si>
  <si>
    <t>S157</t>
  </si>
  <si>
    <t>T157</t>
  </si>
  <si>
    <t>V157</t>
  </si>
  <si>
    <t>W157</t>
  </si>
  <si>
    <t>Y157</t>
  </si>
  <si>
    <t>*158</t>
  </si>
  <si>
    <t>158</t>
  </si>
  <si>
    <t>A158</t>
  </si>
  <si>
    <t>C158</t>
  </si>
  <si>
    <t>D158</t>
  </si>
  <si>
    <t>E158</t>
  </si>
  <si>
    <t>F158</t>
  </si>
  <si>
    <t>G158</t>
  </si>
  <si>
    <t>H158</t>
  </si>
  <si>
    <t>I158</t>
  </si>
  <si>
    <t>K158</t>
  </si>
  <si>
    <t>L158</t>
  </si>
  <si>
    <t>M158</t>
  </si>
  <si>
    <t>N158</t>
  </si>
  <si>
    <t>P158</t>
  </si>
  <si>
    <t>Q158</t>
  </si>
  <si>
    <t>R158</t>
  </si>
  <si>
    <t>S158</t>
  </si>
  <si>
    <t>T158</t>
  </si>
  <si>
    <t>V158</t>
  </si>
  <si>
    <t>W158</t>
  </si>
  <si>
    <t>Y158</t>
  </si>
  <si>
    <t>*159</t>
  </si>
  <si>
    <t>159</t>
  </si>
  <si>
    <t>A159</t>
  </si>
  <si>
    <t>C159</t>
  </si>
  <si>
    <t>D159</t>
  </si>
  <si>
    <t>E159</t>
  </si>
  <si>
    <t>F159</t>
  </si>
  <si>
    <t>G159</t>
  </si>
  <si>
    <t>H159</t>
  </si>
  <si>
    <t>I159</t>
  </si>
  <si>
    <t>K159</t>
  </si>
  <si>
    <t>L159</t>
  </si>
  <si>
    <t>M159</t>
  </si>
  <si>
    <t>N159</t>
  </si>
  <si>
    <t>P159</t>
  </si>
  <si>
    <t>Q159</t>
  </si>
  <si>
    <t>R159</t>
  </si>
  <si>
    <t>S159</t>
  </si>
  <si>
    <t>T159</t>
  </si>
  <si>
    <t>V159</t>
  </si>
  <si>
    <t>W159</t>
  </si>
  <si>
    <t>Y159</t>
  </si>
  <si>
    <t>*160</t>
  </si>
  <si>
    <t>160</t>
  </si>
  <si>
    <t>A160</t>
  </si>
  <si>
    <t>C160</t>
  </si>
  <si>
    <t>D160</t>
  </si>
  <si>
    <t>E160</t>
  </si>
  <si>
    <t>F160</t>
  </si>
  <si>
    <t>G160</t>
  </si>
  <si>
    <t>H160</t>
  </si>
  <si>
    <t>I160</t>
  </si>
  <si>
    <t>K160</t>
  </si>
  <si>
    <t>L160</t>
  </si>
  <si>
    <t>M160</t>
  </si>
  <si>
    <t>N160</t>
  </si>
  <si>
    <t>P160</t>
  </si>
  <si>
    <t>Q160</t>
  </si>
  <si>
    <t>R160</t>
  </si>
  <si>
    <t>S160</t>
  </si>
  <si>
    <t>T160</t>
  </si>
  <si>
    <t>V160</t>
  </si>
  <si>
    <t>W160</t>
  </si>
  <si>
    <t>Y160</t>
  </si>
  <si>
    <t>*161</t>
  </si>
  <si>
    <t>161</t>
  </si>
  <si>
    <t>A161</t>
  </si>
  <si>
    <t>C161</t>
  </si>
  <si>
    <t>D161</t>
  </si>
  <si>
    <t>E161</t>
  </si>
  <si>
    <t>F161</t>
  </si>
  <si>
    <t>G161</t>
  </si>
  <si>
    <t>H161</t>
  </si>
  <si>
    <t>I161</t>
  </si>
  <si>
    <t>K161</t>
  </si>
  <si>
    <t>L161</t>
  </si>
  <si>
    <t>M161</t>
  </si>
  <si>
    <t>N161</t>
  </si>
  <si>
    <t>P161</t>
  </si>
  <si>
    <t>Q161</t>
  </si>
  <si>
    <t>R161</t>
  </si>
  <si>
    <t>S161</t>
  </si>
  <si>
    <t>T161</t>
  </si>
  <si>
    <t>V161</t>
  </si>
  <si>
    <t>W161</t>
  </si>
  <si>
    <t>Y161</t>
  </si>
  <si>
    <t>*162</t>
  </si>
  <si>
    <t>162</t>
  </si>
  <si>
    <t>A162</t>
  </si>
  <si>
    <t>C162</t>
  </si>
  <si>
    <t>D162</t>
  </si>
  <si>
    <t>E162</t>
  </si>
  <si>
    <t>F162</t>
  </si>
  <si>
    <t>G162</t>
  </si>
  <si>
    <t>H162</t>
  </si>
  <si>
    <t>I162</t>
  </si>
  <si>
    <t>K162</t>
  </si>
  <si>
    <t>L162</t>
  </si>
  <si>
    <t>M162</t>
  </si>
  <si>
    <t>N162</t>
  </si>
  <si>
    <t>P162</t>
  </si>
  <si>
    <t>Q162</t>
  </si>
  <si>
    <t>R162</t>
  </si>
  <si>
    <t>S162</t>
  </si>
  <si>
    <t>T162</t>
  </si>
  <si>
    <t>V162</t>
  </si>
  <si>
    <t>W162</t>
  </si>
  <si>
    <t>Y162</t>
  </si>
  <si>
    <t>*163</t>
  </si>
  <si>
    <t>163</t>
  </si>
  <si>
    <t>A163</t>
  </si>
  <si>
    <t>C163</t>
  </si>
  <si>
    <t>D163</t>
  </si>
  <si>
    <t>E163</t>
  </si>
  <si>
    <t>F163</t>
  </si>
  <si>
    <t>G163</t>
  </si>
  <si>
    <t>H163</t>
  </si>
  <si>
    <t>I163</t>
  </si>
  <si>
    <t>K163</t>
  </si>
  <si>
    <t>L163</t>
  </si>
  <si>
    <t>M163</t>
  </si>
  <si>
    <t>N163</t>
  </si>
  <si>
    <t>P163</t>
  </si>
  <si>
    <t>Q163</t>
  </si>
  <si>
    <t>R163</t>
  </si>
  <si>
    <t>S163</t>
  </si>
  <si>
    <t>T163</t>
  </si>
  <si>
    <t>V163</t>
  </si>
  <si>
    <t>W163</t>
  </si>
  <si>
    <t>Y163</t>
  </si>
  <si>
    <t>*164</t>
  </si>
  <si>
    <t>164</t>
  </si>
  <si>
    <t>A164</t>
  </si>
  <si>
    <t>C164</t>
  </si>
  <si>
    <t>D164</t>
  </si>
  <si>
    <t>E164</t>
  </si>
  <si>
    <t>F164</t>
  </si>
  <si>
    <t>G164</t>
  </si>
  <si>
    <t>H164</t>
  </si>
  <si>
    <t>I164</t>
  </si>
  <si>
    <t>K164</t>
  </si>
  <si>
    <t>L164</t>
  </si>
  <si>
    <t>M164</t>
  </si>
  <si>
    <t>N164</t>
  </si>
  <si>
    <t>P164</t>
  </si>
  <si>
    <t>Q164</t>
  </si>
  <si>
    <t>R164</t>
  </si>
  <si>
    <t>S164</t>
  </si>
  <si>
    <t>T164</t>
  </si>
  <si>
    <t>V164</t>
  </si>
  <si>
    <t>W164</t>
  </si>
  <si>
    <t>Y164</t>
  </si>
  <si>
    <t>*165</t>
  </si>
  <si>
    <t>165</t>
  </si>
  <si>
    <t>A165</t>
  </si>
  <si>
    <t>C165</t>
  </si>
  <si>
    <t>D165</t>
  </si>
  <si>
    <t>E165</t>
  </si>
  <si>
    <t>F165</t>
  </si>
  <si>
    <t>G165</t>
  </si>
  <si>
    <t>H165</t>
  </si>
  <si>
    <t>I165</t>
  </si>
  <si>
    <t>K165</t>
  </si>
  <si>
    <t>L165</t>
  </si>
  <si>
    <t>M165</t>
  </si>
  <si>
    <t>N165</t>
  </si>
  <si>
    <t>P165</t>
  </si>
  <si>
    <t>Q165</t>
  </si>
  <si>
    <t>R165</t>
  </si>
  <si>
    <t>S165</t>
  </si>
  <si>
    <t>T165</t>
  </si>
  <si>
    <t>V165</t>
  </si>
  <si>
    <t>W165</t>
  </si>
  <si>
    <t>Y165</t>
  </si>
  <si>
    <t>*166</t>
  </si>
  <si>
    <t>166</t>
  </si>
  <si>
    <t>A166</t>
  </si>
  <si>
    <t>C166</t>
  </si>
  <si>
    <t>D166</t>
  </si>
  <si>
    <t>E166</t>
  </si>
  <si>
    <t>F166</t>
  </si>
  <si>
    <t>G166</t>
  </si>
  <si>
    <t>H166</t>
  </si>
  <si>
    <t>I166</t>
  </si>
  <si>
    <t>K166</t>
  </si>
  <si>
    <t>L166</t>
  </si>
  <si>
    <t>M166</t>
  </si>
  <si>
    <t>N166</t>
  </si>
  <si>
    <t>P166</t>
  </si>
  <si>
    <t>Q166</t>
  </si>
  <si>
    <t>R166</t>
  </si>
  <si>
    <t>S166</t>
  </si>
  <si>
    <t>T166</t>
  </si>
  <si>
    <t>V166</t>
  </si>
  <si>
    <t>W166</t>
  </si>
  <si>
    <t>Y166</t>
  </si>
  <si>
    <t>*167</t>
  </si>
  <si>
    <t>167</t>
  </si>
  <si>
    <t>A167</t>
  </si>
  <si>
    <t>C167</t>
  </si>
  <si>
    <t>D167</t>
  </si>
  <si>
    <t>E167</t>
  </si>
  <si>
    <t>F167</t>
  </si>
  <si>
    <t>G167</t>
  </si>
  <si>
    <t>H167</t>
  </si>
  <si>
    <t>I167</t>
  </si>
  <si>
    <t>K167</t>
  </si>
  <si>
    <t>L167</t>
  </si>
  <si>
    <t>M167</t>
  </si>
  <si>
    <t>N167</t>
  </si>
  <si>
    <t>P167</t>
  </si>
  <si>
    <t>Q167</t>
  </si>
  <si>
    <t>R167</t>
  </si>
  <si>
    <t>S167</t>
  </si>
  <si>
    <t>T167</t>
  </si>
  <si>
    <t>V167</t>
  </si>
  <si>
    <t>W167</t>
  </si>
  <si>
    <t>Y167</t>
  </si>
  <si>
    <t>*168</t>
  </si>
  <si>
    <t>168</t>
  </si>
  <si>
    <t>A168</t>
  </si>
  <si>
    <t>C168</t>
  </si>
  <si>
    <t>D168</t>
  </si>
  <si>
    <t>E168</t>
  </si>
  <si>
    <t>F168</t>
  </si>
  <si>
    <t>G168</t>
  </si>
  <si>
    <t>H168</t>
  </si>
  <si>
    <t>I168</t>
  </si>
  <si>
    <t>K168</t>
  </si>
  <si>
    <t>L168</t>
  </si>
  <si>
    <t>M168</t>
  </si>
  <si>
    <t>N168</t>
  </si>
  <si>
    <t>P168</t>
  </si>
  <si>
    <t>Q168</t>
  </si>
  <si>
    <t>R168</t>
  </si>
  <si>
    <t>S168</t>
  </si>
  <si>
    <t>T168</t>
  </si>
  <si>
    <t>V168</t>
  </si>
  <si>
    <t>W168</t>
  </si>
  <si>
    <t>Y168</t>
  </si>
  <si>
    <t>*169</t>
  </si>
  <si>
    <t>169</t>
  </si>
  <si>
    <t>A169</t>
  </si>
  <si>
    <t>C169</t>
  </si>
  <si>
    <t>D169</t>
  </si>
  <si>
    <t>E169</t>
  </si>
  <si>
    <t>F169</t>
  </si>
  <si>
    <t>G169</t>
  </si>
  <si>
    <t>H169</t>
  </si>
  <si>
    <t>I169</t>
  </si>
  <si>
    <t>K169</t>
  </si>
  <si>
    <t>L169</t>
  </si>
  <si>
    <t>M169</t>
  </si>
  <si>
    <t>N169</t>
  </si>
  <si>
    <t>P169</t>
  </si>
  <si>
    <t>Q169</t>
  </si>
  <si>
    <t>R169</t>
  </si>
  <si>
    <t>S169</t>
  </si>
  <si>
    <t>T169</t>
  </si>
  <si>
    <t>V169</t>
  </si>
  <si>
    <t>W169</t>
  </si>
  <si>
    <t>Y169</t>
  </si>
  <si>
    <t>*170</t>
  </si>
  <si>
    <t>170</t>
  </si>
  <si>
    <t>A170</t>
  </si>
  <si>
    <t>C170</t>
  </si>
  <si>
    <t>D170</t>
  </si>
  <si>
    <t>E170</t>
  </si>
  <si>
    <t>F170</t>
  </si>
  <si>
    <t>G170</t>
  </si>
  <si>
    <t>H170</t>
  </si>
  <si>
    <t>I170</t>
  </si>
  <si>
    <t>K170</t>
  </si>
  <si>
    <t>L170</t>
  </si>
  <si>
    <t>M170</t>
  </si>
  <si>
    <t>N170</t>
  </si>
  <si>
    <t>P170</t>
  </si>
  <si>
    <t>Q170</t>
  </si>
  <si>
    <t>R170</t>
  </si>
  <si>
    <t>S170</t>
  </si>
  <si>
    <t>T170</t>
  </si>
  <si>
    <t>V170</t>
  </si>
  <si>
    <t>W170</t>
  </si>
  <si>
    <t>Y170</t>
  </si>
  <si>
    <t>*171</t>
  </si>
  <si>
    <t>171</t>
  </si>
  <si>
    <t>A171</t>
  </si>
  <si>
    <t>C171</t>
  </si>
  <si>
    <t>D171</t>
  </si>
  <si>
    <t>E171</t>
  </si>
  <si>
    <t>F171</t>
  </si>
  <si>
    <t>G171</t>
  </si>
  <si>
    <t>H171</t>
  </si>
  <si>
    <t>I171</t>
  </si>
  <si>
    <t>K171</t>
  </si>
  <si>
    <t>L171</t>
  </si>
  <si>
    <t>M171</t>
  </si>
  <si>
    <t>N171</t>
  </si>
  <si>
    <t>P171</t>
  </si>
  <si>
    <t>Q171</t>
  </si>
  <si>
    <t>R171</t>
  </si>
  <si>
    <t>S171</t>
  </si>
  <si>
    <t>T171</t>
  </si>
  <si>
    <t>V171</t>
  </si>
  <si>
    <t>W171</t>
  </si>
  <si>
    <t>Y171</t>
  </si>
  <si>
    <t>*172</t>
  </si>
  <si>
    <t>172</t>
  </si>
  <si>
    <t>A172</t>
  </si>
  <si>
    <t>C172</t>
  </si>
  <si>
    <t>D172</t>
  </si>
  <si>
    <t>E172</t>
  </si>
  <si>
    <t>F172</t>
  </si>
  <si>
    <t>G172</t>
  </si>
  <si>
    <t>H172</t>
  </si>
  <si>
    <t>I172</t>
  </si>
  <si>
    <t>K172</t>
  </si>
  <si>
    <t>L172</t>
  </si>
  <si>
    <t>M172</t>
  </si>
  <si>
    <t>N172</t>
  </si>
  <si>
    <t>P172</t>
  </si>
  <si>
    <t>Q172</t>
  </si>
  <si>
    <t>R172</t>
  </si>
  <si>
    <t>S172</t>
  </si>
  <si>
    <t>T172</t>
  </si>
  <si>
    <t>V172</t>
  </si>
  <si>
    <t>W172</t>
  </si>
  <si>
    <t>Y172</t>
  </si>
  <si>
    <t>*173</t>
  </si>
  <si>
    <t>173</t>
  </si>
  <si>
    <t>A173</t>
  </si>
  <si>
    <t>C173</t>
  </si>
  <si>
    <t>D173</t>
  </si>
  <si>
    <t>E173</t>
  </si>
  <si>
    <t>F173</t>
  </si>
  <si>
    <t>G173</t>
  </si>
  <si>
    <t>H173</t>
  </si>
  <si>
    <t>I173</t>
  </si>
  <si>
    <t>K173</t>
  </si>
  <si>
    <t>L173</t>
  </si>
  <si>
    <t>M173</t>
  </si>
  <si>
    <t>N173</t>
  </si>
  <si>
    <t>P173</t>
  </si>
  <si>
    <t>Q173</t>
  </si>
  <si>
    <t>R173</t>
  </si>
  <si>
    <t>S173</t>
  </si>
  <si>
    <t>T173</t>
  </si>
  <si>
    <t>V173</t>
  </si>
  <si>
    <t>W173</t>
  </si>
  <si>
    <t>Y173</t>
  </si>
  <si>
    <t>*174</t>
  </si>
  <si>
    <t>174</t>
  </si>
  <si>
    <t>A174</t>
  </si>
  <si>
    <t>C174</t>
  </si>
  <si>
    <t>D174</t>
  </si>
  <si>
    <t>E174</t>
  </si>
  <si>
    <t>F174</t>
  </si>
  <si>
    <t>G174</t>
  </si>
  <si>
    <t>H174</t>
  </si>
  <si>
    <t>I174</t>
  </si>
  <si>
    <t>K174</t>
  </si>
  <si>
    <t>L174</t>
  </si>
  <si>
    <t>M174</t>
  </si>
  <si>
    <t>N174</t>
  </si>
  <si>
    <t>P174</t>
  </si>
  <si>
    <t>Q174</t>
  </si>
  <si>
    <t>R174</t>
  </si>
  <si>
    <t>S174</t>
  </si>
  <si>
    <t>T174</t>
  </si>
  <si>
    <t>V174</t>
  </si>
  <si>
    <t>W174</t>
  </si>
  <si>
    <t>Y174</t>
  </si>
  <si>
    <t>*175</t>
  </si>
  <si>
    <t>175</t>
  </si>
  <si>
    <t>A175</t>
  </si>
  <si>
    <t>C175</t>
  </si>
  <si>
    <t>D175</t>
  </si>
  <si>
    <t>E175</t>
  </si>
  <si>
    <t>F175</t>
  </si>
  <si>
    <t>G175</t>
  </si>
  <si>
    <t>H175</t>
  </si>
  <si>
    <t>I175</t>
  </si>
  <si>
    <t>K175</t>
  </si>
  <si>
    <t>L175</t>
  </si>
  <si>
    <t>M175</t>
  </si>
  <si>
    <t>N175</t>
  </si>
  <si>
    <t>P175</t>
  </si>
  <si>
    <t>Q175</t>
  </si>
  <si>
    <t>R175</t>
  </si>
  <si>
    <t>S175</t>
  </si>
  <si>
    <t>T175</t>
  </si>
  <si>
    <t>V175</t>
  </si>
  <si>
    <t>W175</t>
  </si>
  <si>
    <t>Y175</t>
  </si>
  <si>
    <t>*176</t>
  </si>
  <si>
    <t>176</t>
  </si>
  <si>
    <t>A176</t>
  </si>
  <si>
    <t>C176</t>
  </si>
  <si>
    <t>D176</t>
  </si>
  <si>
    <t>E176</t>
  </si>
  <si>
    <t>F176</t>
  </si>
  <si>
    <t>G176</t>
  </si>
  <si>
    <t>H176</t>
  </si>
  <si>
    <t>I176</t>
  </si>
  <si>
    <t>K176</t>
  </si>
  <si>
    <t>L176</t>
  </si>
  <si>
    <t>M176</t>
  </si>
  <si>
    <t>N176</t>
  </si>
  <si>
    <t>P176</t>
  </si>
  <si>
    <t>Q176</t>
  </si>
  <si>
    <t>R176</t>
  </si>
  <si>
    <t>S176</t>
  </si>
  <si>
    <t>T176</t>
  </si>
  <si>
    <t>V176</t>
  </si>
  <si>
    <t>W176</t>
  </si>
  <si>
    <t>Y176</t>
  </si>
  <si>
    <t>*177</t>
  </si>
  <si>
    <t>177</t>
  </si>
  <si>
    <t>A177</t>
  </si>
  <si>
    <t>C177</t>
  </si>
  <si>
    <t>D177</t>
  </si>
  <si>
    <t>E177</t>
  </si>
  <si>
    <t>F177</t>
  </si>
  <si>
    <t>G177</t>
  </si>
  <si>
    <t>H177</t>
  </si>
  <si>
    <t>I177</t>
  </si>
  <si>
    <t>K177</t>
  </si>
  <si>
    <t>L177</t>
  </si>
  <si>
    <t>M177</t>
  </si>
  <si>
    <t>N177</t>
  </si>
  <si>
    <t>P177</t>
  </si>
  <si>
    <t>Q177</t>
  </si>
  <si>
    <t>R177</t>
  </si>
  <si>
    <t>S177</t>
  </si>
  <si>
    <t>T177</t>
  </si>
  <si>
    <t>V177</t>
  </si>
  <si>
    <t>W177</t>
  </si>
  <si>
    <t>Y177</t>
  </si>
  <si>
    <t>*178</t>
  </si>
  <si>
    <t>178</t>
  </si>
  <si>
    <t>A178</t>
  </si>
  <si>
    <t>C178</t>
  </si>
  <si>
    <t>D178</t>
  </si>
  <si>
    <t>E178</t>
  </si>
  <si>
    <t>F178</t>
  </si>
  <si>
    <t>G178</t>
  </si>
  <si>
    <t>H178</t>
  </si>
  <si>
    <t>I178</t>
  </si>
  <si>
    <t>K178</t>
  </si>
  <si>
    <t>L178</t>
  </si>
  <si>
    <t>M178</t>
  </si>
  <si>
    <t>N178</t>
  </si>
  <si>
    <t>P178</t>
  </si>
  <si>
    <t>Q178</t>
  </si>
  <si>
    <t>R178</t>
  </si>
  <si>
    <t>S178</t>
  </si>
  <si>
    <t>T178</t>
  </si>
  <si>
    <t>V178</t>
  </si>
  <si>
    <t>W178</t>
  </si>
  <si>
    <t>Y178</t>
  </si>
  <si>
    <t>*179</t>
  </si>
  <si>
    <t>179</t>
  </si>
  <si>
    <t>A179</t>
  </si>
  <si>
    <t>C179</t>
  </si>
  <si>
    <t>D179</t>
  </si>
  <si>
    <t>E179</t>
  </si>
  <si>
    <t>F179</t>
  </si>
  <si>
    <t>G179</t>
  </si>
  <si>
    <t>H179</t>
  </si>
  <si>
    <t>I179</t>
  </si>
  <si>
    <t>K179</t>
  </si>
  <si>
    <t>L179</t>
  </si>
  <si>
    <t>M179</t>
  </si>
  <si>
    <t>N179</t>
  </si>
  <si>
    <t>P179</t>
  </si>
  <si>
    <t>Q179</t>
  </si>
  <si>
    <t>R179</t>
  </si>
  <si>
    <t>S179</t>
  </si>
  <si>
    <t>T179</t>
  </si>
  <si>
    <t>V179</t>
  </si>
  <si>
    <t>W179</t>
  </si>
  <si>
    <t>Y179</t>
  </si>
  <si>
    <t>*180</t>
  </si>
  <si>
    <t>180</t>
  </si>
  <si>
    <t>A180</t>
  </si>
  <si>
    <t>C180</t>
  </si>
  <si>
    <t>D180</t>
  </si>
  <si>
    <t>E180</t>
  </si>
  <si>
    <t>F180</t>
  </si>
  <si>
    <t>G180</t>
  </si>
  <si>
    <t>H180</t>
  </si>
  <si>
    <t>I180</t>
  </si>
  <si>
    <t>K180</t>
  </si>
  <si>
    <t>L180</t>
  </si>
  <si>
    <t>M180</t>
  </si>
  <si>
    <t>N180</t>
  </si>
  <si>
    <t>P180</t>
  </si>
  <si>
    <t>Q180</t>
  </si>
  <si>
    <t>R180</t>
  </si>
  <si>
    <t>S180</t>
  </si>
  <si>
    <t>T180</t>
  </si>
  <si>
    <t>V180</t>
  </si>
  <si>
    <t>W180</t>
  </si>
  <si>
    <t>Y180</t>
  </si>
  <si>
    <t>*181</t>
  </si>
  <si>
    <t>181</t>
  </si>
  <si>
    <t>A181</t>
  </si>
  <si>
    <t>C181</t>
  </si>
  <si>
    <t>D181</t>
  </si>
  <si>
    <t>E181</t>
  </si>
  <si>
    <t>F181</t>
  </si>
  <si>
    <t>G181</t>
  </si>
  <si>
    <t>H181</t>
  </si>
  <si>
    <t>I181</t>
  </si>
  <si>
    <t>K181</t>
  </si>
  <si>
    <t>L181</t>
  </si>
  <si>
    <t>M181</t>
  </si>
  <si>
    <t>N181</t>
  </si>
  <si>
    <t>P181</t>
  </si>
  <si>
    <t>Q181</t>
  </si>
  <si>
    <t>R181</t>
  </si>
  <si>
    <t>S181</t>
  </si>
  <si>
    <t>T181</t>
  </si>
  <si>
    <t>V181</t>
  </si>
  <si>
    <t>W181</t>
  </si>
  <si>
    <t>Y181</t>
  </si>
  <si>
    <t>*182</t>
  </si>
  <si>
    <t>182</t>
  </si>
  <si>
    <t>A182</t>
  </si>
  <si>
    <t>C182</t>
  </si>
  <si>
    <t>D182</t>
  </si>
  <si>
    <t>E182</t>
  </si>
  <si>
    <t>F182</t>
  </si>
  <si>
    <t>G182</t>
  </si>
  <si>
    <t>H182</t>
  </si>
  <si>
    <t>I182</t>
  </si>
  <si>
    <t>K182</t>
  </si>
  <si>
    <t>L182</t>
  </si>
  <si>
    <t>M182</t>
  </si>
  <si>
    <t>N182</t>
  </si>
  <si>
    <t>P182</t>
  </si>
  <si>
    <t>Q182</t>
  </si>
  <si>
    <t>R182</t>
  </si>
  <si>
    <t>S182</t>
  </si>
  <si>
    <t>T182</t>
  </si>
  <si>
    <t>V182</t>
  </si>
  <si>
    <t>W182</t>
  </si>
  <si>
    <t>Y182</t>
  </si>
  <si>
    <t>*183</t>
  </si>
  <si>
    <t>183</t>
  </si>
  <si>
    <t>A183</t>
  </si>
  <si>
    <t>C183</t>
  </si>
  <si>
    <t>D183</t>
  </si>
  <si>
    <t>E183</t>
  </si>
  <si>
    <t>F183</t>
  </si>
  <si>
    <t>G183</t>
  </si>
  <si>
    <t>H183</t>
  </si>
  <si>
    <t>I183</t>
  </si>
  <si>
    <t>K183</t>
  </si>
  <si>
    <t>L183</t>
  </si>
  <si>
    <t>M183</t>
  </si>
  <si>
    <t>N183</t>
  </si>
  <si>
    <t>P183</t>
  </si>
  <si>
    <t>Q183</t>
  </si>
  <si>
    <t>R183</t>
  </si>
  <si>
    <t>S183</t>
  </si>
  <si>
    <t>T183</t>
  </si>
  <si>
    <t>V183</t>
  </si>
  <si>
    <t>W183</t>
  </si>
  <si>
    <t>Y183</t>
  </si>
  <si>
    <t>*184</t>
  </si>
  <si>
    <t>184</t>
  </si>
  <si>
    <t>A184</t>
  </si>
  <si>
    <t>C184</t>
  </si>
  <si>
    <t>D184</t>
  </si>
  <si>
    <t>E184</t>
  </si>
  <si>
    <t>F184</t>
  </si>
  <si>
    <t>G184</t>
  </si>
  <si>
    <t>H184</t>
  </si>
  <si>
    <t>I184</t>
  </si>
  <si>
    <t>K184</t>
  </si>
  <si>
    <t>L184</t>
  </si>
  <si>
    <t>M184</t>
  </si>
  <si>
    <t>N184</t>
  </si>
  <si>
    <t>P184</t>
  </si>
  <si>
    <t>Q184</t>
  </si>
  <si>
    <t>R184</t>
  </si>
  <si>
    <t>S184</t>
  </si>
  <si>
    <t>T184</t>
  </si>
  <si>
    <t>V184</t>
  </si>
  <si>
    <t>W184</t>
  </si>
  <si>
    <t>Y184</t>
  </si>
  <si>
    <t>*185</t>
  </si>
  <si>
    <t>185</t>
  </si>
  <si>
    <t>A185</t>
  </si>
  <si>
    <t>C185</t>
  </si>
  <si>
    <t>D185</t>
  </si>
  <si>
    <t>E185</t>
  </si>
  <si>
    <t>F185</t>
  </si>
  <si>
    <t>G185</t>
  </si>
  <si>
    <t>H185</t>
  </si>
  <si>
    <t>I185</t>
  </si>
  <si>
    <t>K185</t>
  </si>
  <si>
    <t>L185</t>
  </si>
  <si>
    <t>M185</t>
  </si>
  <si>
    <t>N185</t>
  </si>
  <si>
    <t>P185</t>
  </si>
  <si>
    <t>Q185</t>
  </si>
  <si>
    <t>R185</t>
  </si>
  <si>
    <t>S185</t>
  </si>
  <si>
    <t>T185</t>
  </si>
  <si>
    <t>V185</t>
  </si>
  <si>
    <t>W185</t>
  </si>
  <si>
    <t>Y185</t>
  </si>
  <si>
    <t>*186</t>
  </si>
  <si>
    <t>186</t>
  </si>
  <si>
    <t>A186</t>
  </si>
  <si>
    <t>C186</t>
  </si>
  <si>
    <t>D186</t>
  </si>
  <si>
    <t>E186</t>
  </si>
  <si>
    <t>F186</t>
  </si>
  <si>
    <t>G186</t>
  </si>
  <si>
    <t>H186</t>
  </si>
  <si>
    <t>I186</t>
  </si>
  <si>
    <t>K186</t>
  </si>
  <si>
    <t>L186</t>
  </si>
  <si>
    <t>M186</t>
  </si>
  <si>
    <t>N186</t>
  </si>
  <si>
    <t>P186</t>
  </si>
  <si>
    <t>Q186</t>
  </si>
  <si>
    <t>R186</t>
  </si>
  <si>
    <t>S186</t>
  </si>
  <si>
    <t>T186</t>
  </si>
  <si>
    <t>V186</t>
  </si>
  <si>
    <t>W186</t>
  </si>
  <si>
    <t>Y186</t>
  </si>
  <si>
    <t>*187</t>
  </si>
  <si>
    <t>187</t>
  </si>
  <si>
    <t>A187</t>
  </si>
  <si>
    <t>C187</t>
  </si>
  <si>
    <t>D187</t>
  </si>
  <si>
    <t>E187</t>
  </si>
  <si>
    <t>F187</t>
  </si>
  <si>
    <t>G187</t>
  </si>
  <si>
    <t>H187</t>
  </si>
  <si>
    <t>I187</t>
  </si>
  <si>
    <t>K187</t>
  </si>
  <si>
    <t>L187</t>
  </si>
  <si>
    <t>M187</t>
  </si>
  <si>
    <t>N187</t>
  </si>
  <si>
    <t>P187</t>
  </si>
  <si>
    <t>Q187</t>
  </si>
  <si>
    <t>R187</t>
  </si>
  <si>
    <t>S187</t>
  </si>
  <si>
    <t>T187</t>
  </si>
  <si>
    <t>V187</t>
  </si>
  <si>
    <t>W187</t>
  </si>
  <si>
    <t>Y187</t>
  </si>
  <si>
    <t>*188</t>
  </si>
  <si>
    <t>188</t>
  </si>
  <si>
    <t>A188</t>
  </si>
  <si>
    <t>C188</t>
  </si>
  <si>
    <t>D188</t>
  </si>
  <si>
    <t>E188</t>
  </si>
  <si>
    <t>F188</t>
  </si>
  <si>
    <t>G188</t>
  </si>
  <si>
    <t>H188</t>
  </si>
  <si>
    <t>I188</t>
  </si>
  <si>
    <t>K188</t>
  </si>
  <si>
    <t>L188</t>
  </si>
  <si>
    <t>M188</t>
  </si>
  <si>
    <t>N188</t>
  </si>
  <si>
    <t>P188</t>
  </si>
  <si>
    <t>Q188</t>
  </si>
  <si>
    <t>R188</t>
  </si>
  <si>
    <t>S188</t>
  </si>
  <si>
    <t>T188</t>
  </si>
  <si>
    <t>V188</t>
  </si>
  <si>
    <t>W188</t>
  </si>
  <si>
    <t>Y188</t>
  </si>
  <si>
    <t>*189</t>
  </si>
  <si>
    <t>189</t>
  </si>
  <si>
    <t>A189</t>
  </si>
  <si>
    <t>C189</t>
  </si>
  <si>
    <t>D189</t>
  </si>
  <si>
    <t>E189</t>
  </si>
  <si>
    <t>F189</t>
  </si>
  <si>
    <t>G189</t>
  </si>
  <si>
    <t>H189</t>
  </si>
  <si>
    <t>I189</t>
  </si>
  <si>
    <t>K189</t>
  </si>
  <si>
    <t>L189</t>
  </si>
  <si>
    <t>M189</t>
  </si>
  <si>
    <t>N189</t>
  </si>
  <si>
    <t>P189</t>
  </si>
  <si>
    <t>Q189</t>
  </si>
  <si>
    <t>R189</t>
  </si>
  <si>
    <t>S189</t>
  </si>
  <si>
    <t>T189</t>
  </si>
  <si>
    <t>V189</t>
  </si>
  <si>
    <t>W189</t>
  </si>
  <si>
    <t>Y189</t>
  </si>
  <si>
    <t>*190</t>
  </si>
  <si>
    <t>190</t>
  </si>
  <si>
    <t>A190</t>
  </si>
  <si>
    <t>C190</t>
  </si>
  <si>
    <t>D190</t>
  </si>
  <si>
    <t>E190</t>
  </si>
  <si>
    <t>F190</t>
  </si>
  <si>
    <t>G190</t>
  </si>
  <si>
    <t>H190</t>
  </si>
  <si>
    <t>I190</t>
  </si>
  <si>
    <t>K190</t>
  </si>
  <si>
    <t>L190</t>
  </si>
  <si>
    <t>M190</t>
  </si>
  <si>
    <t>N190</t>
  </si>
  <si>
    <t>P190</t>
  </si>
  <si>
    <t>Q190</t>
  </si>
  <si>
    <t>R190</t>
  </si>
  <si>
    <t>S190</t>
  </si>
  <si>
    <t>T190</t>
  </si>
  <si>
    <t>V190</t>
  </si>
  <si>
    <t>W190</t>
  </si>
  <si>
    <t>Y190</t>
  </si>
  <si>
    <t>*191</t>
  </si>
  <si>
    <t>191</t>
  </si>
  <si>
    <t>A191</t>
  </si>
  <si>
    <t>C191</t>
  </si>
  <si>
    <t>D191</t>
  </si>
  <si>
    <t>E191</t>
  </si>
  <si>
    <t>F191</t>
  </si>
  <si>
    <t>G191</t>
  </si>
  <si>
    <t>H191</t>
  </si>
  <si>
    <t>I191</t>
  </si>
  <si>
    <t>K191</t>
  </si>
  <si>
    <t>L191</t>
  </si>
  <si>
    <t>M191</t>
  </si>
  <si>
    <t>N191</t>
  </si>
  <si>
    <t>P191</t>
  </si>
  <si>
    <t>Q191</t>
  </si>
  <si>
    <t>R191</t>
  </si>
  <si>
    <t>S191</t>
  </si>
  <si>
    <t>T191</t>
  </si>
  <si>
    <t>V191</t>
  </si>
  <si>
    <t>W191</t>
  </si>
  <si>
    <t>Y191</t>
  </si>
  <si>
    <t>*192</t>
  </si>
  <si>
    <t>192</t>
  </si>
  <si>
    <t>A192</t>
  </si>
  <si>
    <t>C192</t>
  </si>
  <si>
    <t>D192</t>
  </si>
  <si>
    <t>E192</t>
  </si>
  <si>
    <t>F192</t>
  </si>
  <si>
    <t>G192</t>
  </si>
  <si>
    <t>H192</t>
  </si>
  <si>
    <t>I192</t>
  </si>
  <si>
    <t>K192</t>
  </si>
  <si>
    <t>L192</t>
  </si>
  <si>
    <t>M192</t>
  </si>
  <si>
    <t>N192</t>
  </si>
  <si>
    <t>P192</t>
  </si>
  <si>
    <t>Q192</t>
  </si>
  <si>
    <t>R192</t>
  </si>
  <si>
    <t>S192</t>
  </si>
  <si>
    <t>T192</t>
  </si>
  <si>
    <t>V192</t>
  </si>
  <si>
    <t>W192</t>
  </si>
  <si>
    <t>Y192</t>
  </si>
  <si>
    <t>*193</t>
  </si>
  <si>
    <t>193</t>
  </si>
  <si>
    <t>A193</t>
  </si>
  <si>
    <t>C193</t>
  </si>
  <si>
    <t>D193</t>
  </si>
  <si>
    <t>E193</t>
  </si>
  <si>
    <t>F193</t>
  </si>
  <si>
    <t>G193</t>
  </si>
  <si>
    <t>H193</t>
  </si>
  <si>
    <t>I193</t>
  </si>
  <si>
    <t>K193</t>
  </si>
  <si>
    <t>L193</t>
  </si>
  <si>
    <t>M193</t>
  </si>
  <si>
    <t>N193</t>
  </si>
  <si>
    <t>P193</t>
  </si>
  <si>
    <t>Q193</t>
  </si>
  <si>
    <t>R193</t>
  </si>
  <si>
    <t>S193</t>
  </si>
  <si>
    <t>T193</t>
  </si>
  <si>
    <t>V193</t>
  </si>
  <si>
    <t>W193</t>
  </si>
  <si>
    <t>Y193</t>
  </si>
  <si>
    <t>*194</t>
  </si>
  <si>
    <t>194</t>
  </si>
  <si>
    <t>A194</t>
  </si>
  <si>
    <t>C194</t>
  </si>
  <si>
    <t>D194</t>
  </si>
  <si>
    <t>E194</t>
  </si>
  <si>
    <t>F194</t>
  </si>
  <si>
    <t>G194</t>
  </si>
  <si>
    <t>H194</t>
  </si>
  <si>
    <t>I194</t>
  </si>
  <si>
    <t>K194</t>
  </si>
  <si>
    <t>L194</t>
  </si>
  <si>
    <t>M194</t>
  </si>
  <si>
    <t>N194</t>
  </si>
  <si>
    <t>P194</t>
  </si>
  <si>
    <t>Q194</t>
  </si>
  <si>
    <t>R194</t>
  </si>
  <si>
    <t>S194</t>
  </si>
  <si>
    <t>T194</t>
  </si>
  <si>
    <t>V194</t>
  </si>
  <si>
    <t>W194</t>
  </si>
  <si>
    <t>Y194</t>
  </si>
  <si>
    <t>*195</t>
  </si>
  <si>
    <t>195</t>
  </si>
  <si>
    <t>A195</t>
  </si>
  <si>
    <t>C195</t>
  </si>
  <si>
    <t>D195</t>
  </si>
  <si>
    <t>E195</t>
  </si>
  <si>
    <t>F195</t>
  </si>
  <si>
    <t>G195</t>
  </si>
  <si>
    <t>H195</t>
  </si>
  <si>
    <t>I195</t>
  </si>
  <si>
    <t>K195</t>
  </si>
  <si>
    <t>L195</t>
  </si>
  <si>
    <t>M195</t>
  </si>
  <si>
    <t>N195</t>
  </si>
  <si>
    <t>P195</t>
  </si>
  <si>
    <t>Q195</t>
  </si>
  <si>
    <t>R195</t>
  </si>
  <si>
    <t>S195</t>
  </si>
  <si>
    <t>T195</t>
  </si>
  <si>
    <t>V195</t>
  </si>
  <si>
    <t>W195</t>
  </si>
  <si>
    <t>Y195</t>
  </si>
  <si>
    <t>*196</t>
  </si>
  <si>
    <t>196</t>
  </si>
  <si>
    <t>A196</t>
  </si>
  <si>
    <t>C196</t>
  </si>
  <si>
    <t>D196</t>
  </si>
  <si>
    <t>E196</t>
  </si>
  <si>
    <t>F196</t>
  </si>
  <si>
    <t>G196</t>
  </si>
  <si>
    <t>H196</t>
  </si>
  <si>
    <t>I196</t>
  </si>
  <si>
    <t>K196</t>
  </si>
  <si>
    <t>L196</t>
  </si>
  <si>
    <t>M196</t>
  </si>
  <si>
    <t>N196</t>
  </si>
  <si>
    <t>P196</t>
  </si>
  <si>
    <t>Q196</t>
  </si>
  <si>
    <t>R196</t>
  </si>
  <si>
    <t>S196</t>
  </si>
  <si>
    <t>T196</t>
  </si>
  <si>
    <t>V196</t>
  </si>
  <si>
    <t>W196</t>
  </si>
  <si>
    <t>Y196</t>
  </si>
  <si>
    <t>*197</t>
  </si>
  <si>
    <t>197</t>
  </si>
  <si>
    <t>A197</t>
  </si>
  <si>
    <t>C197</t>
  </si>
  <si>
    <t>D197</t>
  </si>
  <si>
    <t>E197</t>
  </si>
  <si>
    <t>F197</t>
  </si>
  <si>
    <t>G197</t>
  </si>
  <si>
    <t>H197</t>
  </si>
  <si>
    <t>I197</t>
  </si>
  <si>
    <t>K197</t>
  </si>
  <si>
    <t>L197</t>
  </si>
  <si>
    <t>M197</t>
  </si>
  <si>
    <t>N197</t>
  </si>
  <si>
    <t>P197</t>
  </si>
  <si>
    <t>Q197</t>
  </si>
  <si>
    <t>R197</t>
  </si>
  <si>
    <t>S197</t>
  </si>
  <si>
    <t>T197</t>
  </si>
  <si>
    <t>V197</t>
  </si>
  <si>
    <t>W197</t>
  </si>
  <si>
    <t>Y197</t>
  </si>
  <si>
    <t>*198</t>
  </si>
  <si>
    <t>198</t>
  </si>
  <si>
    <t>A198</t>
  </si>
  <si>
    <t>C198</t>
  </si>
  <si>
    <t>D198</t>
  </si>
  <si>
    <t>E198</t>
  </si>
  <si>
    <t>F198</t>
  </si>
  <si>
    <t>G198</t>
  </si>
  <si>
    <t>H198</t>
  </si>
  <si>
    <t>I198</t>
  </si>
  <si>
    <t>K198</t>
  </si>
  <si>
    <t>L198</t>
  </si>
  <si>
    <t>M198</t>
  </si>
  <si>
    <t>N198</t>
  </si>
  <si>
    <t>P198</t>
  </si>
  <si>
    <t>Q198</t>
  </si>
  <si>
    <t>R198</t>
  </si>
  <si>
    <t>S198</t>
  </si>
  <si>
    <t>T198</t>
  </si>
  <si>
    <t>V198</t>
  </si>
  <si>
    <t>W198</t>
  </si>
  <si>
    <t>Y198</t>
  </si>
  <si>
    <t>*199</t>
  </si>
  <si>
    <t>199</t>
  </si>
  <si>
    <t>A199</t>
  </si>
  <si>
    <t>C199</t>
  </si>
  <si>
    <t>D199</t>
  </si>
  <si>
    <t>E199</t>
  </si>
  <si>
    <t>F199</t>
  </si>
  <si>
    <t>G199</t>
  </si>
  <si>
    <t>H199</t>
  </si>
  <si>
    <t>I199</t>
  </si>
  <si>
    <t>K199</t>
  </si>
  <si>
    <t>L199</t>
  </si>
  <si>
    <t>M199</t>
  </si>
  <si>
    <t>N199</t>
  </si>
  <si>
    <t>P199</t>
  </si>
  <si>
    <t>Q199</t>
  </si>
  <si>
    <t>R199</t>
  </si>
  <si>
    <t>S199</t>
  </si>
  <si>
    <t>T199</t>
  </si>
  <si>
    <t>V199</t>
  </si>
  <si>
    <t>W199</t>
  </si>
  <si>
    <t>Y199</t>
  </si>
  <si>
    <t>*200</t>
  </si>
  <si>
    <t>200</t>
  </si>
  <si>
    <t>A200</t>
  </si>
  <si>
    <t>C200</t>
  </si>
  <si>
    <t>D200</t>
  </si>
  <si>
    <t>E200</t>
  </si>
  <si>
    <t>F200</t>
  </si>
  <si>
    <t>G200</t>
  </si>
  <si>
    <t>H200</t>
  </si>
  <si>
    <t>I200</t>
  </si>
  <si>
    <t>K200</t>
  </si>
  <si>
    <t>L200</t>
  </si>
  <si>
    <t>M200</t>
  </si>
  <si>
    <t>N200</t>
  </si>
  <si>
    <t>P200</t>
  </si>
  <si>
    <t>Q200</t>
  </si>
  <si>
    <t>R200</t>
  </si>
  <si>
    <t>S200</t>
  </si>
  <si>
    <t>T200</t>
  </si>
  <si>
    <t>V200</t>
  </si>
  <si>
    <t>W200</t>
  </si>
  <si>
    <t>Y200</t>
  </si>
  <si>
    <t>*201</t>
  </si>
  <si>
    <t>201</t>
  </si>
  <si>
    <t>A201</t>
  </si>
  <si>
    <t>C201</t>
  </si>
  <si>
    <t>D201</t>
  </si>
  <si>
    <t>E201</t>
  </si>
  <si>
    <t>F201</t>
  </si>
  <si>
    <t>G201</t>
  </si>
  <si>
    <t>H201</t>
  </si>
  <si>
    <t>I201</t>
  </si>
  <si>
    <t>K201</t>
  </si>
  <si>
    <t>L201</t>
  </si>
  <si>
    <t>M201</t>
  </si>
  <si>
    <t>N201</t>
  </si>
  <si>
    <t>P201</t>
  </si>
  <si>
    <t>Q201</t>
  </si>
  <si>
    <t>R201</t>
  </si>
  <si>
    <t>S201</t>
  </si>
  <si>
    <t>T201</t>
  </si>
  <si>
    <t>V201</t>
  </si>
  <si>
    <t>W201</t>
  </si>
  <si>
    <t>Y201</t>
  </si>
  <si>
    <t>*202</t>
  </si>
  <si>
    <t>202</t>
  </si>
  <si>
    <t>A202</t>
  </si>
  <si>
    <t>C202</t>
  </si>
  <si>
    <t>D202</t>
  </si>
  <si>
    <t>E202</t>
  </si>
  <si>
    <t>F202</t>
  </si>
  <si>
    <t>G202</t>
  </si>
  <si>
    <t>H202</t>
  </si>
  <si>
    <t>I202</t>
  </si>
  <si>
    <t>K202</t>
  </si>
  <si>
    <t>L202</t>
  </si>
  <si>
    <t>M202</t>
  </si>
  <si>
    <t>N202</t>
  </si>
  <si>
    <t>P202</t>
  </si>
  <si>
    <t>Q202</t>
  </si>
  <si>
    <t>R202</t>
  </si>
  <si>
    <t>S202</t>
  </si>
  <si>
    <t>T202</t>
  </si>
  <si>
    <t>V202</t>
  </si>
  <si>
    <t>W202</t>
  </si>
  <si>
    <t>Y202</t>
  </si>
  <si>
    <t>*203</t>
  </si>
  <si>
    <t>203</t>
  </si>
  <si>
    <t>A203</t>
  </si>
  <si>
    <t>C203</t>
  </si>
  <si>
    <t>D203</t>
  </si>
  <si>
    <t>E203</t>
  </si>
  <si>
    <t>F203</t>
  </si>
  <si>
    <t>G203</t>
  </si>
  <si>
    <t>H203</t>
  </si>
  <si>
    <t>I203</t>
  </si>
  <si>
    <t>K203</t>
  </si>
  <si>
    <t>L203</t>
  </si>
  <si>
    <t>M203</t>
  </si>
  <si>
    <t>N203</t>
  </si>
  <si>
    <t>P203</t>
  </si>
  <si>
    <t>Q203</t>
  </si>
  <si>
    <t>R203</t>
  </si>
  <si>
    <t>S203</t>
  </si>
  <si>
    <t>T203</t>
  </si>
  <si>
    <t>V203</t>
  </si>
  <si>
    <t>W203</t>
  </si>
  <si>
    <t>Y203</t>
  </si>
  <si>
    <t>*204</t>
  </si>
  <si>
    <t>204</t>
  </si>
  <si>
    <t>A204</t>
  </si>
  <si>
    <t>C204</t>
  </si>
  <si>
    <t>D204</t>
  </si>
  <si>
    <t>E204</t>
  </si>
  <si>
    <t>F204</t>
  </si>
  <si>
    <t>G204</t>
  </si>
  <si>
    <t>H204</t>
  </si>
  <si>
    <t>I204</t>
  </si>
  <si>
    <t>K204</t>
  </si>
  <si>
    <t>L204</t>
  </si>
  <si>
    <t>M204</t>
  </si>
  <si>
    <t>N204</t>
  </si>
  <si>
    <t>P204</t>
  </si>
  <si>
    <t>Q204</t>
  </si>
  <si>
    <t>R204</t>
  </si>
  <si>
    <t>S204</t>
  </si>
  <si>
    <t>T204</t>
  </si>
  <si>
    <t>V204</t>
  </si>
  <si>
    <t>W204</t>
  </si>
  <si>
    <t>Y204</t>
  </si>
  <si>
    <t>*205</t>
  </si>
  <si>
    <t>205</t>
  </si>
  <si>
    <t>A205</t>
  </si>
  <si>
    <t>C205</t>
  </si>
  <si>
    <t>D205</t>
  </si>
  <si>
    <t>E205</t>
  </si>
  <si>
    <t>F205</t>
  </si>
  <si>
    <t>G205</t>
  </si>
  <si>
    <t>H205</t>
  </si>
  <si>
    <t>I205</t>
  </si>
  <si>
    <t>K205</t>
  </si>
  <si>
    <t>L205</t>
  </si>
  <si>
    <t>M205</t>
  </si>
  <si>
    <t>N205</t>
  </si>
  <si>
    <t>P205</t>
  </si>
  <si>
    <t>Q205</t>
  </si>
  <si>
    <t>R205</t>
  </si>
  <si>
    <t>S205</t>
  </si>
  <si>
    <t>T205</t>
  </si>
  <si>
    <t>V205</t>
  </si>
  <si>
    <t>W205</t>
  </si>
  <si>
    <t>Y205</t>
  </si>
  <si>
    <t>*206</t>
  </si>
  <si>
    <t>206</t>
  </si>
  <si>
    <t>A206</t>
  </si>
  <si>
    <t>C206</t>
  </si>
  <si>
    <t>D206</t>
  </si>
  <si>
    <t>E206</t>
  </si>
  <si>
    <t>F206</t>
  </si>
  <si>
    <t>G206</t>
  </si>
  <si>
    <t>H206</t>
  </si>
  <si>
    <t>I206</t>
  </si>
  <si>
    <t>K206</t>
  </si>
  <si>
    <t>L206</t>
  </si>
  <si>
    <t>M206</t>
  </si>
  <si>
    <t>N206</t>
  </si>
  <si>
    <t>P206</t>
  </si>
  <si>
    <t>Q206</t>
  </si>
  <si>
    <t>R206</t>
  </si>
  <si>
    <t>S206</t>
  </si>
  <si>
    <t>T206</t>
  </si>
  <si>
    <t>V206</t>
  </si>
  <si>
    <t>W206</t>
  </si>
  <si>
    <t>Y206</t>
  </si>
  <si>
    <t>*207</t>
  </si>
  <si>
    <t>207</t>
  </si>
  <si>
    <t>A207</t>
  </si>
  <si>
    <t>C207</t>
  </si>
  <si>
    <t>D207</t>
  </si>
  <si>
    <t>E207</t>
  </si>
  <si>
    <t>F207</t>
  </si>
  <si>
    <t>G207</t>
  </si>
  <si>
    <t>H207</t>
  </si>
  <si>
    <t>I207</t>
  </si>
  <si>
    <t>K207</t>
  </si>
  <si>
    <t>L207</t>
  </si>
  <si>
    <t>M207</t>
  </si>
  <si>
    <t>N207</t>
  </si>
  <si>
    <t>P207</t>
  </si>
  <si>
    <t>Q207</t>
  </si>
  <si>
    <t>R207</t>
  </si>
  <si>
    <t>S207</t>
  </si>
  <si>
    <t>T207</t>
  </si>
  <si>
    <t>V207</t>
  </si>
  <si>
    <t>W207</t>
  </si>
  <si>
    <t>Y207</t>
  </si>
  <si>
    <t>*208</t>
  </si>
  <si>
    <t>208</t>
  </si>
  <si>
    <t>A208</t>
  </si>
  <si>
    <t>C208</t>
  </si>
  <si>
    <t>D208</t>
  </si>
  <si>
    <t>E208</t>
  </si>
  <si>
    <t>F208</t>
  </si>
  <si>
    <t>G208</t>
  </si>
  <si>
    <t>H208</t>
  </si>
  <si>
    <t>I208</t>
  </si>
  <si>
    <t>K208</t>
  </si>
  <si>
    <t>L208</t>
  </si>
  <si>
    <t>M208</t>
  </si>
  <si>
    <t>N208</t>
  </si>
  <si>
    <t>P208</t>
  </si>
  <si>
    <t>Q208</t>
  </si>
  <si>
    <t>R208</t>
  </si>
  <si>
    <t>S208</t>
  </si>
  <si>
    <t>T208</t>
  </si>
  <si>
    <t>V208</t>
  </si>
  <si>
    <t>W208</t>
  </si>
  <si>
    <t>Y208</t>
  </si>
  <si>
    <t>*209</t>
  </si>
  <si>
    <t>209</t>
  </si>
  <si>
    <t>A209</t>
  </si>
  <si>
    <t>C209</t>
  </si>
  <si>
    <t>D209</t>
  </si>
  <si>
    <t>E209</t>
  </si>
  <si>
    <t>F209</t>
  </si>
  <si>
    <t>G209</t>
  </si>
  <si>
    <t>H209</t>
  </si>
  <si>
    <t>I209</t>
  </si>
  <si>
    <t>K209</t>
  </si>
  <si>
    <t>L209</t>
  </si>
  <si>
    <t>M209</t>
  </si>
  <si>
    <t>N209</t>
  </si>
  <si>
    <t>P209</t>
  </si>
  <si>
    <t>Q209</t>
  </si>
  <si>
    <t>R209</t>
  </si>
  <si>
    <t>S209</t>
  </si>
  <si>
    <t>T209</t>
  </si>
  <si>
    <t>V209</t>
  </si>
  <si>
    <t>W209</t>
  </si>
  <si>
    <t>Y209</t>
  </si>
  <si>
    <t>*210</t>
  </si>
  <si>
    <t>210</t>
  </si>
  <si>
    <t>A210</t>
  </si>
  <si>
    <t>C210</t>
  </si>
  <si>
    <t>D210</t>
  </si>
  <si>
    <t>E210</t>
  </si>
  <si>
    <t>F210</t>
  </si>
  <si>
    <t>G210</t>
  </si>
  <si>
    <t>H210</t>
  </si>
  <si>
    <t>I210</t>
  </si>
  <si>
    <t>K210</t>
  </si>
  <si>
    <t>L210</t>
  </si>
  <si>
    <t>M210</t>
  </si>
  <si>
    <t>N210</t>
  </si>
  <si>
    <t>P210</t>
  </si>
  <si>
    <t>Q210</t>
  </si>
  <si>
    <t>R210</t>
  </si>
  <si>
    <t>S210</t>
  </si>
  <si>
    <t>T210</t>
  </si>
  <si>
    <t>V210</t>
  </si>
  <si>
    <t>W210</t>
  </si>
  <si>
    <t>Y210</t>
  </si>
  <si>
    <t>*211</t>
  </si>
  <si>
    <t>211</t>
  </si>
  <si>
    <t>A211</t>
  </si>
  <si>
    <t>C211</t>
  </si>
  <si>
    <t>D211</t>
  </si>
  <si>
    <t>E211</t>
  </si>
  <si>
    <t>F211</t>
  </si>
  <si>
    <t>G211</t>
  </si>
  <si>
    <t>H211</t>
  </si>
  <si>
    <t>I211</t>
  </si>
  <si>
    <t>K211</t>
  </si>
  <si>
    <t>L211</t>
  </si>
  <si>
    <t>M211</t>
  </si>
  <si>
    <t>N211</t>
  </si>
  <si>
    <t>P211</t>
  </si>
  <si>
    <t>Q211</t>
  </si>
  <si>
    <t>R211</t>
  </si>
  <si>
    <t>S211</t>
  </si>
  <si>
    <t>T211</t>
  </si>
  <si>
    <t>V211</t>
  </si>
  <si>
    <t>W211</t>
  </si>
  <si>
    <t>Y211</t>
  </si>
  <si>
    <t>*212</t>
  </si>
  <si>
    <t>212</t>
  </si>
  <si>
    <t>A212</t>
  </si>
  <si>
    <t>C212</t>
  </si>
  <si>
    <t>D212</t>
  </si>
  <si>
    <t>E212</t>
  </si>
  <si>
    <t>F212</t>
  </si>
  <si>
    <t>G212</t>
  </si>
  <si>
    <t>H212</t>
  </si>
  <si>
    <t>I212</t>
  </si>
  <si>
    <t>K212</t>
  </si>
  <si>
    <t>L212</t>
  </si>
  <si>
    <t>M212</t>
  </si>
  <si>
    <t>N212</t>
  </si>
  <si>
    <t>P212</t>
  </si>
  <si>
    <t>Q212</t>
  </si>
  <si>
    <t>R212</t>
  </si>
  <si>
    <t>S212</t>
  </si>
  <si>
    <t>T212</t>
  </si>
  <si>
    <t>V212</t>
  </si>
  <si>
    <t>W212</t>
  </si>
  <si>
    <t>Y212</t>
  </si>
  <si>
    <t>*213</t>
  </si>
  <si>
    <t>213</t>
  </si>
  <si>
    <t>A213</t>
  </si>
  <si>
    <t>C213</t>
  </si>
  <si>
    <t>D213</t>
  </si>
  <si>
    <t>E213</t>
  </si>
  <si>
    <t>F213</t>
  </si>
  <si>
    <t>G213</t>
  </si>
  <si>
    <t>H213</t>
  </si>
  <si>
    <t>I213</t>
  </si>
  <si>
    <t>K213</t>
  </si>
  <si>
    <t>L213</t>
  </si>
  <si>
    <t>M213</t>
  </si>
  <si>
    <t>N213</t>
  </si>
  <si>
    <t>P213</t>
  </si>
  <si>
    <t>Q213</t>
  </si>
  <si>
    <t>R213</t>
  </si>
  <si>
    <t>S213</t>
  </si>
  <si>
    <t>T213</t>
  </si>
  <si>
    <t>V213</t>
  </si>
  <si>
    <t>W213</t>
  </si>
  <si>
    <t>Y213</t>
  </si>
  <si>
    <t>*214</t>
  </si>
  <si>
    <t>214</t>
  </si>
  <si>
    <t>A214</t>
  </si>
  <si>
    <t>C214</t>
  </si>
  <si>
    <t>D214</t>
  </si>
  <si>
    <t>E214</t>
  </si>
  <si>
    <t>F214</t>
  </si>
  <si>
    <t>G214</t>
  </si>
  <si>
    <t>H214</t>
  </si>
  <si>
    <t>I214</t>
  </si>
  <si>
    <t>K214</t>
  </si>
  <si>
    <t>L214</t>
  </si>
  <si>
    <t>M214</t>
  </si>
  <si>
    <t>N214</t>
  </si>
  <si>
    <t>P214</t>
  </si>
  <si>
    <t>Q214</t>
  </si>
  <si>
    <t>R214</t>
  </si>
  <si>
    <t>S214</t>
  </si>
  <si>
    <t>T214</t>
  </si>
  <si>
    <t>V214</t>
  </si>
  <si>
    <t>W214</t>
  </si>
  <si>
    <t>Y214</t>
  </si>
  <si>
    <t>*215</t>
  </si>
  <si>
    <t>215</t>
  </si>
  <si>
    <t>A215</t>
  </si>
  <si>
    <t>C215</t>
  </si>
  <si>
    <t>D215</t>
  </si>
  <si>
    <t>E215</t>
  </si>
  <si>
    <t>F215</t>
  </si>
  <si>
    <t>G215</t>
  </si>
  <si>
    <t>H215</t>
  </si>
  <si>
    <t>I215</t>
  </si>
  <si>
    <t>K215</t>
  </si>
  <si>
    <t>L215</t>
  </si>
  <si>
    <t>M215</t>
  </si>
  <si>
    <t>N215</t>
  </si>
  <si>
    <t>P215</t>
  </si>
  <si>
    <t>Q215</t>
  </si>
  <si>
    <t>R215</t>
  </si>
  <si>
    <t>S215</t>
  </si>
  <si>
    <t>T215</t>
  </si>
  <si>
    <t>V215</t>
  </si>
  <si>
    <t>W215</t>
  </si>
  <si>
    <t>Y215</t>
  </si>
  <si>
    <t>*216</t>
  </si>
  <si>
    <t>216</t>
  </si>
  <si>
    <t>A216</t>
  </si>
  <si>
    <t>C216</t>
  </si>
  <si>
    <t>D216</t>
  </si>
  <si>
    <t>E216</t>
  </si>
  <si>
    <t>F216</t>
  </si>
  <si>
    <t>G216</t>
  </si>
  <si>
    <t>H216</t>
  </si>
  <si>
    <t>I216</t>
  </si>
  <si>
    <t>K216</t>
  </si>
  <si>
    <t>L216</t>
  </si>
  <si>
    <t>M216</t>
  </si>
  <si>
    <t>N216</t>
  </si>
  <si>
    <t>P216</t>
  </si>
  <si>
    <t>Q216</t>
  </si>
  <si>
    <t>R216</t>
  </si>
  <si>
    <t>S216</t>
  </si>
  <si>
    <t>T216</t>
  </si>
  <si>
    <t>V216</t>
  </si>
  <si>
    <t>W216</t>
  </si>
  <si>
    <t>Y216</t>
  </si>
  <si>
    <t>*217</t>
  </si>
  <si>
    <t>217</t>
  </si>
  <si>
    <t>A217</t>
  </si>
  <si>
    <t>C217</t>
  </si>
  <si>
    <t>D217</t>
  </si>
  <si>
    <t>E217</t>
  </si>
  <si>
    <t>F217</t>
  </si>
  <si>
    <t>G217</t>
  </si>
  <si>
    <t>H217</t>
  </si>
  <si>
    <t>I217</t>
  </si>
  <si>
    <t>K217</t>
  </si>
  <si>
    <t>L217</t>
  </si>
  <si>
    <t>M217</t>
  </si>
  <si>
    <t>N217</t>
  </si>
  <si>
    <t>P217</t>
  </si>
  <si>
    <t>Q217</t>
  </si>
  <si>
    <t>R217</t>
  </si>
  <si>
    <t>S217</t>
  </si>
  <si>
    <t>T217</t>
  </si>
  <si>
    <t>V217</t>
  </si>
  <si>
    <t>W217</t>
  </si>
  <si>
    <t>Y217</t>
  </si>
  <si>
    <t>*218</t>
  </si>
  <si>
    <t>218</t>
  </si>
  <si>
    <t>A218</t>
  </si>
  <si>
    <t>C218</t>
  </si>
  <si>
    <t>D218</t>
  </si>
  <si>
    <t>E218</t>
  </si>
  <si>
    <t>F218</t>
  </si>
  <si>
    <t>G218</t>
  </si>
  <si>
    <t>H218</t>
  </si>
  <si>
    <t>I218</t>
  </si>
  <si>
    <t>K218</t>
  </si>
  <si>
    <t>L218</t>
  </si>
  <si>
    <t>M218</t>
  </si>
  <si>
    <t>N218</t>
  </si>
  <si>
    <t>P218</t>
  </si>
  <si>
    <t>Q218</t>
  </si>
  <si>
    <t>R218</t>
  </si>
  <si>
    <t>S218</t>
  </si>
  <si>
    <t>T218</t>
  </si>
  <si>
    <t>V218</t>
  </si>
  <si>
    <t>W218</t>
  </si>
  <si>
    <t>Y218</t>
  </si>
  <si>
    <t>*219</t>
  </si>
  <si>
    <t>219</t>
  </si>
  <si>
    <t>A219</t>
  </si>
  <si>
    <t>C219</t>
  </si>
  <si>
    <t>D219</t>
  </si>
  <si>
    <t>E219</t>
  </si>
  <si>
    <t>F219</t>
  </si>
  <si>
    <t>G219</t>
  </si>
  <si>
    <t>H219</t>
  </si>
  <si>
    <t>I219</t>
  </si>
  <si>
    <t>K219</t>
  </si>
  <si>
    <t>L219</t>
  </si>
  <si>
    <t>M219</t>
  </si>
  <si>
    <t>N219</t>
  </si>
  <si>
    <t>P219</t>
  </si>
  <si>
    <t>Q219</t>
  </si>
  <si>
    <t>R219</t>
  </si>
  <si>
    <t>S219</t>
  </si>
  <si>
    <t>T219</t>
  </si>
  <si>
    <t>V219</t>
  </si>
  <si>
    <t>W219</t>
  </si>
  <si>
    <t>Y219</t>
  </si>
  <si>
    <t>*220</t>
  </si>
  <si>
    <t>220</t>
  </si>
  <si>
    <t>A220</t>
  </si>
  <si>
    <t>C220</t>
  </si>
  <si>
    <t>D220</t>
  </si>
  <si>
    <t>E220</t>
  </si>
  <si>
    <t>F220</t>
  </si>
  <si>
    <t>G220</t>
  </si>
  <si>
    <t>H220</t>
  </si>
  <si>
    <t>I220</t>
  </si>
  <si>
    <t>K220</t>
  </si>
  <si>
    <t>L220</t>
  </si>
  <si>
    <t>M220</t>
  </si>
  <si>
    <t>N220</t>
  </si>
  <si>
    <t>P220</t>
  </si>
  <si>
    <t>Q220</t>
  </si>
  <si>
    <t>R220</t>
  </si>
  <si>
    <t>S220</t>
  </si>
  <si>
    <t>T220</t>
  </si>
  <si>
    <t>V220</t>
  </si>
  <si>
    <t>W220</t>
  </si>
  <si>
    <t>Y220</t>
  </si>
  <si>
    <t>dom del</t>
  </si>
  <si>
    <t>position</t>
  </si>
  <si>
    <t>N dom del</t>
  </si>
  <si>
    <t>observed</t>
  </si>
  <si>
    <t>indep fraction</t>
  </si>
  <si>
    <t>indep N</t>
  </si>
  <si>
    <t>s&lt;-2.96</t>
  </si>
  <si>
    <t>fraction dom del</t>
  </si>
  <si>
    <t>indep probability</t>
  </si>
  <si>
    <t>189-196</t>
  </si>
  <si>
    <t>218-219</t>
  </si>
  <si>
    <t>phosphate loop</t>
  </si>
  <si>
    <t>Gap interface</t>
  </si>
  <si>
    <t>switch1</t>
  </si>
  <si>
    <t>switch2</t>
  </si>
  <si>
    <t>c-term helix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</si>
</sst>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quotePrefix="1"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23.13"/>
    <col customWidth="1" min="3" max="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customHeight="1">
      <c r="A2" s="1" t="s">
        <v>5</v>
      </c>
      <c r="B2" s="1">
        <v>-2.11521426008</v>
      </c>
      <c r="C2" s="1" t="s">
        <v>6</v>
      </c>
      <c r="D2" s="1" t="s">
        <v>7</v>
      </c>
      <c r="E2" s="1" t="s">
        <v>8</v>
      </c>
      <c r="H2" s="1" t="s">
        <v>9</v>
      </c>
    </row>
    <row r="3" ht="14.25" customHeight="1">
      <c r="A3" s="1" t="s">
        <v>10</v>
      </c>
      <c r="B3" s="1">
        <v>-1.87959027522</v>
      </c>
      <c r="C3" s="1" t="s">
        <v>6</v>
      </c>
      <c r="D3" s="1" t="s">
        <v>7</v>
      </c>
      <c r="E3" s="1" t="s">
        <v>11</v>
      </c>
      <c r="G3" s="1" t="s">
        <v>12</v>
      </c>
      <c r="H3" s="1">
        <f>AVERAGE(B2:B171)</f>
        <v>-0.2332988518</v>
      </c>
    </row>
    <row r="4" ht="14.25" customHeight="1">
      <c r="A4" s="1" t="s">
        <v>13</v>
      </c>
      <c r="B4" s="1">
        <v>-1.71425344986</v>
      </c>
      <c r="C4" s="1" t="s">
        <v>6</v>
      </c>
      <c r="D4" s="1" t="s">
        <v>7</v>
      </c>
      <c r="E4" s="1" t="s">
        <v>14</v>
      </c>
      <c r="G4" s="1" t="s">
        <v>15</v>
      </c>
      <c r="H4" s="1">
        <f>STDEVP(B2:B171)</f>
        <v>0.8504292812</v>
      </c>
    </row>
    <row r="5" ht="14.25" customHeight="1">
      <c r="A5" s="1" t="s">
        <v>16</v>
      </c>
      <c r="B5" s="1">
        <v>-1.93619498849</v>
      </c>
      <c r="C5" s="1" t="s">
        <v>6</v>
      </c>
      <c r="D5" s="1" t="s">
        <v>7</v>
      </c>
      <c r="E5" s="1" t="s">
        <v>17</v>
      </c>
    </row>
    <row r="6" ht="14.25" customHeight="1">
      <c r="A6" s="1" t="s">
        <v>18</v>
      </c>
      <c r="B6" s="1">
        <v>-2.03799873584</v>
      </c>
      <c r="C6" s="1" t="s">
        <v>6</v>
      </c>
      <c r="D6" s="1" t="s">
        <v>7</v>
      </c>
      <c r="E6" s="1" t="s">
        <v>19</v>
      </c>
      <c r="G6" s="1" t="s">
        <v>20</v>
      </c>
      <c r="H6" s="1">
        <f>H3-3*H4</f>
        <v>-2.784586695</v>
      </c>
    </row>
    <row r="7" ht="14.25" customHeight="1">
      <c r="A7" s="1" t="s">
        <v>21</v>
      </c>
      <c r="B7" s="1">
        <v>-1.64797389694</v>
      </c>
      <c r="C7" s="1" t="s">
        <v>6</v>
      </c>
      <c r="D7" s="1" t="s">
        <v>7</v>
      </c>
      <c r="E7" s="1" t="s">
        <v>22</v>
      </c>
      <c r="G7" s="1" t="s">
        <v>23</v>
      </c>
    </row>
    <row r="8" ht="14.25" customHeight="1">
      <c r="A8" s="1" t="s">
        <v>24</v>
      </c>
      <c r="B8" s="1">
        <v>-1.96238788064</v>
      </c>
      <c r="C8" s="1" t="s">
        <v>6</v>
      </c>
      <c r="D8" s="1" t="s">
        <v>7</v>
      </c>
      <c r="E8" s="1" t="s">
        <v>25</v>
      </c>
    </row>
    <row r="9" ht="14.25" customHeight="1">
      <c r="A9" s="1" t="s">
        <v>26</v>
      </c>
      <c r="B9" s="1">
        <v>-1.87469501632</v>
      </c>
      <c r="C9" s="1" t="s">
        <v>6</v>
      </c>
      <c r="D9" s="1" t="s">
        <v>7</v>
      </c>
      <c r="E9" s="1" t="s">
        <v>27</v>
      </c>
    </row>
    <row r="10" ht="14.25" customHeight="1">
      <c r="A10" s="1" t="s">
        <v>28</v>
      </c>
      <c r="B10" s="1">
        <v>-1.69210261765</v>
      </c>
      <c r="C10" s="1" t="s">
        <v>6</v>
      </c>
      <c r="D10" s="1" t="s">
        <v>7</v>
      </c>
      <c r="E10" s="1" t="s">
        <v>29</v>
      </c>
    </row>
    <row r="11" ht="14.25" customHeight="1">
      <c r="A11" s="1" t="s">
        <v>30</v>
      </c>
      <c r="B11" s="1">
        <v>-1.44984710105</v>
      </c>
      <c r="C11" s="1" t="s">
        <v>6</v>
      </c>
      <c r="D11" s="1" t="s">
        <v>7</v>
      </c>
      <c r="E11" s="1" t="s">
        <v>31</v>
      </c>
    </row>
    <row r="12" ht="14.25" customHeight="1">
      <c r="A12" s="1" t="s">
        <v>32</v>
      </c>
      <c r="B12" s="1">
        <v>-1.83639321411</v>
      </c>
      <c r="C12" s="1" t="s">
        <v>6</v>
      </c>
      <c r="D12" s="1" t="s">
        <v>7</v>
      </c>
      <c r="E12" s="1" t="s">
        <v>33</v>
      </c>
    </row>
    <row r="13" ht="14.25" customHeight="1">
      <c r="A13" s="1" t="s">
        <v>34</v>
      </c>
      <c r="B13" s="1" t="s">
        <v>35</v>
      </c>
      <c r="C13" s="1" t="s">
        <v>6</v>
      </c>
      <c r="D13" s="1" t="s">
        <v>7</v>
      </c>
      <c r="E13" s="1" t="s">
        <v>6</v>
      </c>
    </row>
    <row r="14" ht="14.25" customHeight="1">
      <c r="A14" s="1" t="s">
        <v>36</v>
      </c>
      <c r="B14" s="1">
        <v>-1.69494744405</v>
      </c>
      <c r="C14" s="1" t="s">
        <v>6</v>
      </c>
      <c r="D14" s="1" t="s">
        <v>7</v>
      </c>
      <c r="E14" s="1" t="s">
        <v>37</v>
      </c>
    </row>
    <row r="15" ht="14.25" customHeight="1">
      <c r="A15" s="1" t="s">
        <v>38</v>
      </c>
      <c r="B15" s="1">
        <v>-1.65119316249</v>
      </c>
      <c r="C15" s="1" t="s">
        <v>6</v>
      </c>
      <c r="D15" s="1" t="s">
        <v>7</v>
      </c>
      <c r="E15" s="1" t="s">
        <v>39</v>
      </c>
    </row>
    <row r="16" ht="14.25" customHeight="1">
      <c r="A16" s="1" t="s">
        <v>40</v>
      </c>
      <c r="B16" s="1">
        <v>-1.9350135448</v>
      </c>
      <c r="C16" s="1" t="s">
        <v>6</v>
      </c>
      <c r="D16" s="1" t="s">
        <v>7</v>
      </c>
      <c r="E16" s="1" t="s">
        <v>41</v>
      </c>
    </row>
    <row r="17" ht="14.25" customHeight="1">
      <c r="A17" s="1" t="s">
        <v>42</v>
      </c>
      <c r="B17" s="1">
        <v>-1.66598429059</v>
      </c>
      <c r="C17" s="1" t="s">
        <v>6</v>
      </c>
      <c r="D17" s="1" t="s">
        <v>7</v>
      </c>
      <c r="E17" s="1" t="s">
        <v>43</v>
      </c>
    </row>
    <row r="18" ht="14.25" customHeight="1">
      <c r="A18" s="1" t="s">
        <v>44</v>
      </c>
      <c r="B18" s="1">
        <v>-1.77086049158</v>
      </c>
      <c r="C18" s="1" t="s">
        <v>6</v>
      </c>
      <c r="D18" s="1" t="s">
        <v>7</v>
      </c>
      <c r="E18" s="1" t="s">
        <v>45</v>
      </c>
    </row>
    <row r="19" ht="14.25" customHeight="1">
      <c r="A19" s="1" t="s">
        <v>46</v>
      </c>
      <c r="B19" s="1">
        <v>-1.78366812541</v>
      </c>
      <c r="C19" s="1" t="s">
        <v>6</v>
      </c>
      <c r="D19" s="1" t="s">
        <v>7</v>
      </c>
      <c r="E19" s="1" t="s">
        <v>47</v>
      </c>
    </row>
    <row r="20" ht="14.25" customHeight="1">
      <c r="A20" s="1" t="s">
        <v>48</v>
      </c>
      <c r="B20" s="1">
        <v>-1.82493369472</v>
      </c>
      <c r="C20" s="1" t="s">
        <v>6</v>
      </c>
      <c r="D20" s="1" t="s">
        <v>7</v>
      </c>
      <c r="E20" s="1" t="s">
        <v>49</v>
      </c>
    </row>
    <row r="21" ht="14.25" customHeight="1">
      <c r="A21" s="1" t="s">
        <v>50</v>
      </c>
      <c r="B21" s="1">
        <v>-2.31372673918</v>
      </c>
      <c r="C21" s="1" t="s">
        <v>6</v>
      </c>
      <c r="D21" s="1" t="s">
        <v>7</v>
      </c>
      <c r="E21" s="1" t="s">
        <v>51</v>
      </c>
    </row>
    <row r="22" ht="14.25" customHeight="1">
      <c r="A22" s="1" t="s">
        <v>52</v>
      </c>
      <c r="B22" s="1">
        <v>-2.12425935051</v>
      </c>
      <c r="C22" s="1" t="s">
        <v>6</v>
      </c>
      <c r="D22" s="1" t="s">
        <v>7</v>
      </c>
      <c r="E22" s="1" t="s">
        <v>53</v>
      </c>
    </row>
    <row r="23" ht="14.25" customHeight="1">
      <c r="A23" s="1" t="s">
        <v>54</v>
      </c>
      <c r="B23" s="1">
        <v>-1.93775412729</v>
      </c>
      <c r="C23" s="1" t="s">
        <v>45</v>
      </c>
      <c r="D23" s="1" t="s">
        <v>55</v>
      </c>
      <c r="E23" s="1" t="s">
        <v>8</v>
      </c>
    </row>
    <row r="24" ht="14.25" customHeight="1">
      <c r="A24" s="1" t="s">
        <v>56</v>
      </c>
      <c r="B24" s="1">
        <v>0.463327381349</v>
      </c>
      <c r="C24" s="1" t="s">
        <v>45</v>
      </c>
      <c r="D24" s="1" t="s">
        <v>55</v>
      </c>
      <c r="E24" s="1" t="s">
        <v>11</v>
      </c>
    </row>
    <row r="25" ht="14.25" customHeight="1">
      <c r="A25" s="1" t="s">
        <v>57</v>
      </c>
      <c r="B25" s="1">
        <v>-0.243178408596</v>
      </c>
      <c r="C25" s="1" t="s">
        <v>45</v>
      </c>
      <c r="D25" s="1" t="s">
        <v>55</v>
      </c>
      <c r="E25" s="1" t="s">
        <v>14</v>
      </c>
    </row>
    <row r="26" ht="14.25" customHeight="1">
      <c r="A26" s="1" t="s">
        <v>58</v>
      </c>
      <c r="B26" s="1">
        <v>0.155296556475</v>
      </c>
      <c r="C26" s="1" t="s">
        <v>45</v>
      </c>
      <c r="D26" s="1" t="s">
        <v>55</v>
      </c>
      <c r="E26" s="1" t="s">
        <v>17</v>
      </c>
    </row>
    <row r="27" ht="14.25" customHeight="1">
      <c r="A27" s="1" t="s">
        <v>59</v>
      </c>
      <c r="B27" s="1">
        <v>0.48631790199</v>
      </c>
      <c r="C27" s="1" t="s">
        <v>45</v>
      </c>
      <c r="D27" s="1" t="s">
        <v>55</v>
      </c>
      <c r="E27" s="1" t="s">
        <v>19</v>
      </c>
    </row>
    <row r="28" ht="14.25" customHeight="1">
      <c r="A28" s="1" t="s">
        <v>60</v>
      </c>
      <c r="B28" s="1">
        <v>0.0977468659284</v>
      </c>
      <c r="C28" s="1" t="s">
        <v>45</v>
      </c>
      <c r="D28" s="1" t="s">
        <v>55</v>
      </c>
      <c r="E28" s="1" t="s">
        <v>22</v>
      </c>
    </row>
    <row r="29" ht="14.25" customHeight="1">
      <c r="A29" s="1" t="s">
        <v>61</v>
      </c>
      <c r="B29" s="1">
        <v>0.321627867848</v>
      </c>
      <c r="C29" s="1" t="s">
        <v>45</v>
      </c>
      <c r="D29" s="1" t="s">
        <v>55</v>
      </c>
      <c r="E29" s="1" t="s">
        <v>25</v>
      </c>
    </row>
    <row r="30" ht="14.25" customHeight="1">
      <c r="A30" s="1" t="s">
        <v>62</v>
      </c>
      <c r="B30" s="1">
        <v>0.188295489705</v>
      </c>
      <c r="C30" s="1" t="s">
        <v>45</v>
      </c>
      <c r="D30" s="1" t="s">
        <v>55</v>
      </c>
      <c r="E30" s="1" t="s">
        <v>27</v>
      </c>
    </row>
    <row r="31" ht="14.25" customHeight="1">
      <c r="A31" s="1" t="s">
        <v>63</v>
      </c>
      <c r="B31" s="1">
        <v>-0.0886416559491</v>
      </c>
      <c r="C31" s="1" t="s">
        <v>45</v>
      </c>
      <c r="D31" s="1" t="s">
        <v>55</v>
      </c>
      <c r="E31" s="1" t="s">
        <v>29</v>
      </c>
    </row>
    <row r="32" ht="14.25" customHeight="1">
      <c r="A32" s="1" t="s">
        <v>64</v>
      </c>
      <c r="B32" s="1">
        <v>0.35432218689</v>
      </c>
      <c r="C32" s="1" t="s">
        <v>45</v>
      </c>
      <c r="D32" s="1" t="s">
        <v>55</v>
      </c>
      <c r="E32" s="1" t="s">
        <v>31</v>
      </c>
    </row>
    <row r="33" ht="14.25" customHeight="1">
      <c r="A33" s="1" t="s">
        <v>65</v>
      </c>
      <c r="B33" s="1">
        <v>0.411642258744</v>
      </c>
      <c r="C33" s="1" t="s">
        <v>45</v>
      </c>
      <c r="D33" s="1" t="s">
        <v>55</v>
      </c>
      <c r="E33" s="1" t="s">
        <v>33</v>
      </c>
    </row>
    <row r="34" ht="14.25" customHeight="1">
      <c r="A34" s="1" t="s">
        <v>66</v>
      </c>
      <c r="B34" s="1">
        <v>0.272755755929</v>
      </c>
      <c r="C34" s="1" t="s">
        <v>45</v>
      </c>
      <c r="D34" s="1" t="s">
        <v>55</v>
      </c>
      <c r="E34" s="1" t="s">
        <v>6</v>
      </c>
    </row>
    <row r="35" ht="14.25" customHeight="1">
      <c r="A35" s="1" t="s">
        <v>67</v>
      </c>
      <c r="B35" s="1">
        <v>0.171931948964</v>
      </c>
      <c r="C35" s="1" t="s">
        <v>45</v>
      </c>
      <c r="D35" s="1" t="s">
        <v>55</v>
      </c>
      <c r="E35" s="1" t="s">
        <v>37</v>
      </c>
    </row>
    <row r="36" ht="14.25" customHeight="1">
      <c r="A36" s="1" t="s">
        <v>68</v>
      </c>
      <c r="B36" s="1">
        <v>0.33571792983</v>
      </c>
      <c r="C36" s="1" t="s">
        <v>45</v>
      </c>
      <c r="D36" s="1" t="s">
        <v>55</v>
      </c>
      <c r="E36" s="1" t="s">
        <v>39</v>
      </c>
    </row>
    <row r="37" ht="14.25" customHeight="1">
      <c r="A37" s="1" t="s">
        <v>69</v>
      </c>
      <c r="B37" s="1">
        <v>-0.0584314572317</v>
      </c>
      <c r="C37" s="1" t="s">
        <v>45</v>
      </c>
      <c r="D37" s="1" t="s">
        <v>55</v>
      </c>
      <c r="E37" s="1" t="s">
        <v>41</v>
      </c>
    </row>
    <row r="38" ht="14.25" customHeight="1">
      <c r="A38" s="1" t="s">
        <v>70</v>
      </c>
      <c r="B38" s="1">
        <v>0.251949346225</v>
      </c>
      <c r="C38" s="1" t="s">
        <v>45</v>
      </c>
      <c r="D38" s="1" t="s">
        <v>55</v>
      </c>
      <c r="E38" s="1" t="s">
        <v>43</v>
      </c>
    </row>
    <row r="39" ht="14.25" customHeight="1">
      <c r="A39" s="1" t="s">
        <v>71</v>
      </c>
      <c r="B39" s="1">
        <v>0.443881854017</v>
      </c>
      <c r="C39" s="1" t="s">
        <v>45</v>
      </c>
      <c r="D39" s="1" t="s">
        <v>55</v>
      </c>
      <c r="E39" s="1" t="s">
        <v>45</v>
      </c>
    </row>
    <row r="40" ht="14.25" customHeight="1">
      <c r="A40" s="1" t="s">
        <v>72</v>
      </c>
      <c r="B40" s="1">
        <v>0.251641093609</v>
      </c>
      <c r="C40" s="1" t="s">
        <v>45</v>
      </c>
      <c r="D40" s="1" t="s">
        <v>55</v>
      </c>
      <c r="E40" s="1" t="s">
        <v>47</v>
      </c>
    </row>
    <row r="41" ht="14.25" customHeight="1">
      <c r="A41" s="1" t="s">
        <v>73</v>
      </c>
      <c r="B41" s="1">
        <v>0.505012917506</v>
      </c>
      <c r="C41" s="1" t="s">
        <v>45</v>
      </c>
      <c r="D41" s="1" t="s">
        <v>55</v>
      </c>
      <c r="E41" s="1" t="s">
        <v>49</v>
      </c>
    </row>
    <row r="42" ht="14.25" customHeight="1">
      <c r="A42" s="1" t="s">
        <v>74</v>
      </c>
      <c r="B42" s="1">
        <v>-0.07088993127</v>
      </c>
      <c r="C42" s="1" t="s">
        <v>45</v>
      </c>
      <c r="D42" s="1" t="s">
        <v>55</v>
      </c>
      <c r="E42" s="1" t="s">
        <v>51</v>
      </c>
    </row>
    <row r="43" ht="14.25" customHeight="1">
      <c r="A43" s="1" t="s">
        <v>75</v>
      </c>
      <c r="B43" s="1">
        <v>-0.852465068939</v>
      </c>
      <c r="C43" s="1" t="s">
        <v>45</v>
      </c>
      <c r="D43" s="1" t="s">
        <v>55</v>
      </c>
      <c r="E43" s="1" t="s">
        <v>53</v>
      </c>
    </row>
    <row r="44" ht="14.25" customHeight="1">
      <c r="A44" s="1" t="s">
        <v>76</v>
      </c>
      <c r="B44" s="1">
        <v>-2.27085805509</v>
      </c>
      <c r="C44" s="1" t="s">
        <v>11</v>
      </c>
      <c r="D44" s="1" t="s">
        <v>77</v>
      </c>
      <c r="E44" s="1" t="s">
        <v>8</v>
      </c>
    </row>
    <row r="45" ht="14.25" customHeight="1">
      <c r="A45" s="1" t="s">
        <v>78</v>
      </c>
      <c r="B45" s="1">
        <v>0.286234465083</v>
      </c>
      <c r="C45" s="1" t="s">
        <v>11</v>
      </c>
      <c r="D45" s="1" t="s">
        <v>77</v>
      </c>
      <c r="E45" s="1" t="s">
        <v>11</v>
      </c>
    </row>
    <row r="46" ht="14.25" customHeight="1">
      <c r="A46" s="1" t="s">
        <v>79</v>
      </c>
      <c r="B46" s="1">
        <v>0.00860066239071</v>
      </c>
      <c r="C46" s="1" t="s">
        <v>11</v>
      </c>
      <c r="D46" s="1" t="s">
        <v>77</v>
      </c>
      <c r="E46" s="1" t="s">
        <v>14</v>
      </c>
    </row>
    <row r="47" ht="14.25" customHeight="1">
      <c r="A47" s="1" t="s">
        <v>80</v>
      </c>
      <c r="B47" s="1">
        <v>-0.238098592531</v>
      </c>
      <c r="C47" s="1" t="s">
        <v>11</v>
      </c>
      <c r="D47" s="1" t="s">
        <v>77</v>
      </c>
      <c r="E47" s="1" t="s">
        <v>17</v>
      </c>
    </row>
    <row r="48" ht="14.25" customHeight="1">
      <c r="A48" s="1" t="s">
        <v>81</v>
      </c>
      <c r="B48" s="1">
        <v>0.144212766941</v>
      </c>
      <c r="C48" s="1" t="s">
        <v>11</v>
      </c>
      <c r="D48" s="1" t="s">
        <v>77</v>
      </c>
      <c r="E48" s="1" t="s">
        <v>19</v>
      </c>
    </row>
    <row r="49" ht="14.25" customHeight="1">
      <c r="A49" s="1" t="s">
        <v>82</v>
      </c>
      <c r="B49" s="1">
        <v>0.114355469456</v>
      </c>
      <c r="C49" s="1" t="s">
        <v>11</v>
      </c>
      <c r="D49" s="1" t="s">
        <v>77</v>
      </c>
      <c r="E49" s="1" t="s">
        <v>22</v>
      </c>
    </row>
    <row r="50" ht="14.25" customHeight="1">
      <c r="A50" s="1" t="s">
        <v>83</v>
      </c>
      <c r="B50" s="1">
        <v>0.601205238754</v>
      </c>
      <c r="C50" s="1" t="s">
        <v>11</v>
      </c>
      <c r="D50" s="1" t="s">
        <v>77</v>
      </c>
      <c r="E50" s="1" t="s">
        <v>25</v>
      </c>
    </row>
    <row r="51" ht="14.25" customHeight="1">
      <c r="A51" s="1" t="s">
        <v>84</v>
      </c>
      <c r="B51" s="1">
        <v>-0.20221228639</v>
      </c>
      <c r="C51" s="1" t="s">
        <v>11</v>
      </c>
      <c r="D51" s="1" t="s">
        <v>77</v>
      </c>
      <c r="E51" s="1" t="s">
        <v>27</v>
      </c>
    </row>
    <row r="52" ht="14.25" customHeight="1">
      <c r="A52" s="1" t="s">
        <v>85</v>
      </c>
      <c r="B52" s="1">
        <v>0.60397754555</v>
      </c>
      <c r="C52" s="1" t="s">
        <v>11</v>
      </c>
      <c r="D52" s="1" t="s">
        <v>77</v>
      </c>
      <c r="E52" s="1" t="s">
        <v>29</v>
      </c>
    </row>
    <row r="53" ht="14.25" customHeight="1">
      <c r="A53" s="1" t="s">
        <v>86</v>
      </c>
      <c r="B53" s="1">
        <v>0.280055873097</v>
      </c>
      <c r="C53" s="1" t="s">
        <v>11</v>
      </c>
      <c r="D53" s="1" t="s">
        <v>77</v>
      </c>
      <c r="E53" s="1" t="s">
        <v>31</v>
      </c>
    </row>
    <row r="54" ht="14.25" customHeight="1">
      <c r="A54" s="1" t="s">
        <v>87</v>
      </c>
      <c r="B54" s="1">
        <v>0.0894802262375</v>
      </c>
      <c r="C54" s="1" t="s">
        <v>11</v>
      </c>
      <c r="D54" s="1" t="s">
        <v>77</v>
      </c>
      <c r="E54" s="1" t="s">
        <v>33</v>
      </c>
    </row>
    <row r="55" ht="14.25" customHeight="1">
      <c r="A55" s="1" t="s">
        <v>88</v>
      </c>
      <c r="B55" s="1">
        <v>0.0708182548379</v>
      </c>
      <c r="C55" s="1" t="s">
        <v>11</v>
      </c>
      <c r="D55" s="1" t="s">
        <v>77</v>
      </c>
      <c r="E55" s="1" t="s">
        <v>6</v>
      </c>
    </row>
    <row r="56" ht="14.25" customHeight="1">
      <c r="A56" s="1" t="s">
        <v>89</v>
      </c>
      <c r="B56" s="1">
        <v>0.546690312743</v>
      </c>
      <c r="C56" s="1" t="s">
        <v>11</v>
      </c>
      <c r="D56" s="1" t="s">
        <v>77</v>
      </c>
      <c r="E56" s="1" t="s">
        <v>37</v>
      </c>
    </row>
    <row r="57" ht="14.25" customHeight="1">
      <c r="A57" s="1" t="s">
        <v>90</v>
      </c>
      <c r="B57" s="1">
        <v>0.262551649022</v>
      </c>
      <c r="C57" s="1" t="s">
        <v>11</v>
      </c>
      <c r="D57" s="1" t="s">
        <v>77</v>
      </c>
      <c r="E57" s="1" t="s">
        <v>39</v>
      </c>
    </row>
    <row r="58" ht="14.25" customHeight="1">
      <c r="A58" s="1" t="s">
        <v>91</v>
      </c>
      <c r="B58" s="1">
        <v>0.24572381506</v>
      </c>
      <c r="C58" s="1" t="s">
        <v>11</v>
      </c>
      <c r="D58" s="1" t="s">
        <v>77</v>
      </c>
      <c r="E58" s="1" t="s">
        <v>41</v>
      </c>
    </row>
    <row r="59" ht="14.25" customHeight="1">
      <c r="A59" s="1" t="s">
        <v>92</v>
      </c>
      <c r="B59" s="1">
        <v>0.133682614331</v>
      </c>
      <c r="C59" s="1" t="s">
        <v>11</v>
      </c>
      <c r="D59" s="1" t="s">
        <v>77</v>
      </c>
      <c r="E59" s="1" t="s">
        <v>43</v>
      </c>
    </row>
    <row r="60" ht="14.25" customHeight="1">
      <c r="A60" s="1" t="s">
        <v>93</v>
      </c>
      <c r="B60" s="1">
        <v>0.2691137064</v>
      </c>
      <c r="C60" s="1" t="s">
        <v>11</v>
      </c>
      <c r="D60" s="1" t="s">
        <v>77</v>
      </c>
      <c r="E60" s="1" t="s">
        <v>45</v>
      </c>
    </row>
    <row r="61" ht="14.25" customHeight="1">
      <c r="A61" s="1" t="s">
        <v>94</v>
      </c>
      <c r="B61" s="1">
        <v>-0.157983616182</v>
      </c>
      <c r="C61" s="1" t="s">
        <v>11</v>
      </c>
      <c r="D61" s="1" t="s">
        <v>77</v>
      </c>
      <c r="E61" s="1" t="s">
        <v>47</v>
      </c>
    </row>
    <row r="62" ht="14.25" customHeight="1">
      <c r="A62" s="1" t="s">
        <v>95</v>
      </c>
      <c r="B62" s="1">
        <v>0.61344521562</v>
      </c>
      <c r="C62" s="1" t="s">
        <v>11</v>
      </c>
      <c r="D62" s="1" t="s">
        <v>77</v>
      </c>
      <c r="E62" s="1" t="s">
        <v>49</v>
      </c>
    </row>
    <row r="63" ht="14.25" customHeight="1">
      <c r="A63" s="1" t="s">
        <v>96</v>
      </c>
      <c r="B63" s="1">
        <v>-0.118053308742</v>
      </c>
      <c r="C63" s="1" t="s">
        <v>11</v>
      </c>
      <c r="D63" s="1" t="s">
        <v>77</v>
      </c>
      <c r="E63" s="1" t="s">
        <v>51</v>
      </c>
    </row>
    <row r="64" ht="14.25" customHeight="1">
      <c r="A64" s="1" t="s">
        <v>97</v>
      </c>
      <c r="B64" s="1">
        <v>0.424247073611</v>
      </c>
      <c r="C64" s="1" t="s">
        <v>11</v>
      </c>
      <c r="D64" s="1" t="s">
        <v>77</v>
      </c>
      <c r="E64" s="1" t="s">
        <v>53</v>
      </c>
    </row>
    <row r="65" ht="14.25" customHeight="1">
      <c r="A65" s="1" t="s">
        <v>98</v>
      </c>
      <c r="B65" s="1">
        <v>-2.18054136264</v>
      </c>
      <c r="C65" s="1" t="s">
        <v>39</v>
      </c>
      <c r="D65" s="1" t="s">
        <v>99</v>
      </c>
      <c r="E65" s="1" t="s">
        <v>8</v>
      </c>
    </row>
    <row r="66" ht="14.25" customHeight="1">
      <c r="A66" s="1" t="s">
        <v>100</v>
      </c>
      <c r="B66" s="1">
        <v>0.356625255514</v>
      </c>
      <c r="C66" s="1" t="s">
        <v>39</v>
      </c>
      <c r="D66" s="1" t="s">
        <v>99</v>
      </c>
      <c r="E66" s="1" t="s">
        <v>11</v>
      </c>
    </row>
    <row r="67" ht="14.25" customHeight="1">
      <c r="A67" s="1" t="s">
        <v>101</v>
      </c>
      <c r="B67" s="1">
        <v>-0.0971352707381</v>
      </c>
      <c r="C67" s="1" t="s">
        <v>39</v>
      </c>
      <c r="D67" s="1" t="s">
        <v>99</v>
      </c>
      <c r="E67" s="1" t="s">
        <v>14</v>
      </c>
    </row>
    <row r="68" ht="14.25" customHeight="1">
      <c r="A68" s="1" t="s">
        <v>102</v>
      </c>
      <c r="B68" s="1">
        <v>0.608841454234</v>
      </c>
      <c r="C68" s="1" t="s">
        <v>39</v>
      </c>
      <c r="D68" s="1" t="s">
        <v>99</v>
      </c>
      <c r="E68" s="1" t="s">
        <v>17</v>
      </c>
    </row>
    <row r="69" ht="14.25" customHeight="1">
      <c r="A69" s="1" t="s">
        <v>103</v>
      </c>
      <c r="B69" s="1">
        <v>-0.16429974736</v>
      </c>
      <c r="C69" s="1" t="s">
        <v>39</v>
      </c>
      <c r="D69" s="1" t="s">
        <v>99</v>
      </c>
      <c r="E69" s="1" t="s">
        <v>19</v>
      </c>
    </row>
    <row r="70" ht="14.25" customHeight="1">
      <c r="A70" s="1" t="s">
        <v>104</v>
      </c>
      <c r="B70" s="1">
        <v>0.147135114864</v>
      </c>
      <c r="C70" s="1" t="s">
        <v>39</v>
      </c>
      <c r="D70" s="1" t="s">
        <v>99</v>
      </c>
      <c r="E70" s="1" t="s">
        <v>22</v>
      </c>
    </row>
    <row r="71" ht="14.25" customHeight="1">
      <c r="A71" s="1" t="s">
        <v>105</v>
      </c>
      <c r="B71" s="1">
        <v>0.436396081019</v>
      </c>
      <c r="C71" s="1" t="s">
        <v>39</v>
      </c>
      <c r="D71" s="1" t="s">
        <v>99</v>
      </c>
      <c r="E71" s="1" t="s">
        <v>25</v>
      </c>
    </row>
    <row r="72" ht="14.25" customHeight="1">
      <c r="A72" s="1" t="s">
        <v>106</v>
      </c>
      <c r="B72" s="1">
        <v>-0.216146818812</v>
      </c>
      <c r="C72" s="1" t="s">
        <v>39</v>
      </c>
      <c r="D72" s="1" t="s">
        <v>99</v>
      </c>
      <c r="E72" s="1" t="s">
        <v>27</v>
      </c>
    </row>
    <row r="73" ht="14.25" customHeight="1">
      <c r="A73" s="1" t="s">
        <v>107</v>
      </c>
      <c r="B73" s="1">
        <v>-0.146726139496</v>
      </c>
      <c r="C73" s="1" t="s">
        <v>39</v>
      </c>
      <c r="D73" s="1" t="s">
        <v>99</v>
      </c>
      <c r="E73" s="1" t="s">
        <v>29</v>
      </c>
    </row>
    <row r="74" ht="14.25" customHeight="1">
      <c r="A74" s="1" t="s">
        <v>108</v>
      </c>
      <c r="B74" s="1">
        <v>0.109383947241</v>
      </c>
      <c r="C74" s="1" t="s">
        <v>39</v>
      </c>
      <c r="D74" s="1" t="s">
        <v>99</v>
      </c>
      <c r="E74" s="1" t="s">
        <v>31</v>
      </c>
    </row>
    <row r="75" ht="14.25" customHeight="1">
      <c r="A75" s="1" t="s">
        <v>109</v>
      </c>
      <c r="B75" s="1">
        <v>-0.0602300334694</v>
      </c>
      <c r="C75" s="1" t="s">
        <v>39</v>
      </c>
      <c r="D75" s="1" t="s">
        <v>99</v>
      </c>
      <c r="E75" s="1" t="s">
        <v>33</v>
      </c>
    </row>
    <row r="76" ht="14.25" customHeight="1">
      <c r="A76" s="1" t="s">
        <v>110</v>
      </c>
      <c r="B76" s="1">
        <v>0.0366968773464</v>
      </c>
      <c r="C76" s="1" t="s">
        <v>39</v>
      </c>
      <c r="D76" s="1" t="s">
        <v>99</v>
      </c>
      <c r="E76" s="1" t="s">
        <v>6</v>
      </c>
    </row>
    <row r="77" ht="14.25" customHeight="1">
      <c r="A77" s="1" t="s">
        <v>111</v>
      </c>
      <c r="B77" s="1">
        <v>-0.0722752469093</v>
      </c>
      <c r="C77" s="1" t="s">
        <v>39</v>
      </c>
      <c r="D77" s="1" t="s">
        <v>99</v>
      </c>
      <c r="E77" s="1" t="s">
        <v>37</v>
      </c>
    </row>
    <row r="78" ht="14.25" customHeight="1">
      <c r="A78" s="1" t="s">
        <v>112</v>
      </c>
      <c r="B78" s="1">
        <v>0.0747135122301</v>
      </c>
      <c r="C78" s="1" t="s">
        <v>39</v>
      </c>
      <c r="D78" s="1" t="s">
        <v>99</v>
      </c>
      <c r="E78" s="1" t="s">
        <v>39</v>
      </c>
    </row>
    <row r="79" ht="14.25" customHeight="1">
      <c r="A79" s="1" t="s">
        <v>113</v>
      </c>
      <c r="B79" s="1">
        <v>-1.59170980266</v>
      </c>
      <c r="C79" s="1" t="s">
        <v>39</v>
      </c>
      <c r="D79" s="1" t="s">
        <v>99</v>
      </c>
      <c r="E79" s="1" t="s">
        <v>41</v>
      </c>
    </row>
    <row r="80" ht="14.25" customHeight="1">
      <c r="A80" s="1" t="s">
        <v>114</v>
      </c>
      <c r="B80" s="1">
        <v>0.116621202206</v>
      </c>
      <c r="C80" s="1" t="s">
        <v>39</v>
      </c>
      <c r="D80" s="1" t="s">
        <v>99</v>
      </c>
      <c r="E80" s="1" t="s">
        <v>43</v>
      </c>
    </row>
    <row r="81" ht="14.25" customHeight="1">
      <c r="A81" s="1" t="s">
        <v>115</v>
      </c>
      <c r="B81" s="1">
        <v>0.180686984726</v>
      </c>
      <c r="C81" s="1" t="s">
        <v>39</v>
      </c>
      <c r="D81" s="1" t="s">
        <v>99</v>
      </c>
      <c r="E81" s="1" t="s">
        <v>45</v>
      </c>
    </row>
    <row r="82" ht="14.25" customHeight="1">
      <c r="A82" s="1" t="s">
        <v>116</v>
      </c>
      <c r="B82" s="1">
        <v>0.554155090419</v>
      </c>
      <c r="C82" s="1" t="s">
        <v>39</v>
      </c>
      <c r="D82" s="1" t="s">
        <v>99</v>
      </c>
      <c r="E82" s="1" t="s">
        <v>47</v>
      </c>
    </row>
    <row r="83" ht="14.25" customHeight="1">
      <c r="A83" s="1" t="s">
        <v>117</v>
      </c>
      <c r="B83" s="1">
        <v>0.176273105932</v>
      </c>
      <c r="C83" s="1" t="s">
        <v>39</v>
      </c>
      <c r="D83" s="1" t="s">
        <v>99</v>
      </c>
      <c r="E83" s="1" t="s">
        <v>49</v>
      </c>
    </row>
    <row r="84" ht="14.25" customHeight="1">
      <c r="A84" s="1" t="s">
        <v>118</v>
      </c>
      <c r="B84" s="1">
        <v>-0.507378037751</v>
      </c>
      <c r="C84" s="1" t="s">
        <v>39</v>
      </c>
      <c r="D84" s="1" t="s">
        <v>99</v>
      </c>
      <c r="E84" s="1" t="s">
        <v>51</v>
      </c>
    </row>
    <row r="85" ht="14.25" customHeight="1">
      <c r="A85" s="1" t="s">
        <v>119</v>
      </c>
      <c r="B85" s="1">
        <v>-0.340141563139</v>
      </c>
      <c r="C85" s="1" t="s">
        <v>39</v>
      </c>
      <c r="D85" s="1" t="s">
        <v>99</v>
      </c>
      <c r="E85" s="1" t="s">
        <v>53</v>
      </c>
    </row>
    <row r="86" ht="14.25" customHeight="1">
      <c r="A86" s="1" t="s">
        <v>120</v>
      </c>
      <c r="B86" s="1">
        <v>-1.96172568223</v>
      </c>
      <c r="C86" s="1" t="s">
        <v>11</v>
      </c>
      <c r="D86" s="1" t="s">
        <v>121</v>
      </c>
      <c r="E86" s="1" t="s">
        <v>8</v>
      </c>
    </row>
    <row r="87" ht="14.25" customHeight="1">
      <c r="A87" s="1" t="s">
        <v>122</v>
      </c>
      <c r="B87" s="1">
        <v>0.335977094803</v>
      </c>
      <c r="C87" s="1" t="s">
        <v>11</v>
      </c>
      <c r="D87" s="1" t="s">
        <v>121</v>
      </c>
      <c r="E87" s="1" t="s">
        <v>11</v>
      </c>
    </row>
    <row r="88" ht="14.25" customHeight="1">
      <c r="A88" s="1" t="s">
        <v>123</v>
      </c>
      <c r="B88" s="1">
        <v>0.603068304793</v>
      </c>
      <c r="C88" s="1" t="s">
        <v>11</v>
      </c>
      <c r="D88" s="1" t="s">
        <v>121</v>
      </c>
      <c r="E88" s="1" t="s">
        <v>14</v>
      </c>
    </row>
    <row r="89" ht="14.25" customHeight="1">
      <c r="A89" s="1" t="s">
        <v>124</v>
      </c>
      <c r="B89" s="1">
        <v>0.889001444194</v>
      </c>
      <c r="C89" s="1" t="s">
        <v>11</v>
      </c>
      <c r="D89" s="1" t="s">
        <v>121</v>
      </c>
      <c r="E89" s="1" t="s">
        <v>17</v>
      </c>
    </row>
    <row r="90" ht="14.25" customHeight="1">
      <c r="A90" s="1" t="s">
        <v>125</v>
      </c>
      <c r="B90" s="1">
        <v>0.58752496309</v>
      </c>
      <c r="C90" s="1" t="s">
        <v>11</v>
      </c>
      <c r="D90" s="1" t="s">
        <v>121</v>
      </c>
      <c r="E90" s="1" t="s">
        <v>19</v>
      </c>
    </row>
    <row r="91" ht="14.25" customHeight="1">
      <c r="A91" s="1" t="s">
        <v>126</v>
      </c>
      <c r="B91" s="1">
        <v>0.326888700238</v>
      </c>
      <c r="C91" s="1" t="s">
        <v>11</v>
      </c>
      <c r="D91" s="1" t="s">
        <v>121</v>
      </c>
      <c r="E91" s="1" t="s">
        <v>22</v>
      </c>
    </row>
    <row r="92" ht="14.25" customHeight="1">
      <c r="A92" s="1" t="s">
        <v>127</v>
      </c>
      <c r="B92" s="1">
        <v>0.581252342377</v>
      </c>
      <c r="C92" s="1" t="s">
        <v>11</v>
      </c>
      <c r="D92" s="1" t="s">
        <v>121</v>
      </c>
      <c r="E92" s="1" t="s">
        <v>25</v>
      </c>
    </row>
    <row r="93" ht="14.25" customHeight="1">
      <c r="A93" s="1" t="s">
        <v>128</v>
      </c>
      <c r="B93" s="1">
        <v>-0.464837086621</v>
      </c>
      <c r="C93" s="1" t="s">
        <v>11</v>
      </c>
      <c r="D93" s="1" t="s">
        <v>121</v>
      </c>
      <c r="E93" s="1" t="s">
        <v>27</v>
      </c>
    </row>
    <row r="94" ht="14.25" customHeight="1">
      <c r="A94" s="1" t="s">
        <v>129</v>
      </c>
      <c r="B94" s="1">
        <v>-0.12704153566</v>
      </c>
      <c r="C94" s="1" t="s">
        <v>11</v>
      </c>
      <c r="D94" s="1" t="s">
        <v>121</v>
      </c>
      <c r="E94" s="1" t="s">
        <v>29</v>
      </c>
    </row>
    <row r="95" ht="14.25" customHeight="1">
      <c r="A95" s="1" t="s">
        <v>130</v>
      </c>
      <c r="B95" s="1">
        <v>-0.104655269976</v>
      </c>
      <c r="C95" s="1" t="s">
        <v>11</v>
      </c>
      <c r="D95" s="1" t="s">
        <v>121</v>
      </c>
      <c r="E95" s="1" t="s">
        <v>31</v>
      </c>
    </row>
    <row r="96" ht="14.25" customHeight="1">
      <c r="A96" s="1" t="s">
        <v>131</v>
      </c>
      <c r="B96" s="1">
        <v>0.104484626418</v>
      </c>
      <c r="C96" s="1" t="s">
        <v>11</v>
      </c>
      <c r="D96" s="1" t="s">
        <v>121</v>
      </c>
      <c r="E96" s="1" t="s">
        <v>33</v>
      </c>
    </row>
    <row r="97" ht="14.25" customHeight="1">
      <c r="A97" s="1" t="s">
        <v>132</v>
      </c>
      <c r="B97" s="1">
        <v>0.151564983625</v>
      </c>
      <c r="C97" s="1" t="s">
        <v>11</v>
      </c>
      <c r="D97" s="1" t="s">
        <v>121</v>
      </c>
      <c r="E97" s="1" t="s">
        <v>6</v>
      </c>
    </row>
    <row r="98" ht="14.25" customHeight="1">
      <c r="A98" s="1" t="s">
        <v>133</v>
      </c>
      <c r="B98" s="1">
        <v>0.780720391455</v>
      </c>
      <c r="C98" s="1" t="s">
        <v>11</v>
      </c>
      <c r="D98" s="1" t="s">
        <v>121</v>
      </c>
      <c r="E98" s="1" t="s">
        <v>37</v>
      </c>
    </row>
    <row r="99" ht="14.25" customHeight="1">
      <c r="A99" s="1" t="s">
        <v>134</v>
      </c>
      <c r="B99" s="1">
        <v>0.475048904698</v>
      </c>
      <c r="C99" s="1" t="s">
        <v>11</v>
      </c>
      <c r="D99" s="1" t="s">
        <v>121</v>
      </c>
      <c r="E99" s="1" t="s">
        <v>39</v>
      </c>
    </row>
    <row r="100" ht="14.25" customHeight="1">
      <c r="A100" s="1" t="s">
        <v>135</v>
      </c>
      <c r="B100" s="1">
        <v>-0.239224497557</v>
      </c>
      <c r="C100" s="1" t="s">
        <v>11</v>
      </c>
      <c r="D100" s="1" t="s">
        <v>121</v>
      </c>
      <c r="E100" s="1" t="s">
        <v>41</v>
      </c>
    </row>
    <row r="101" ht="14.25" customHeight="1">
      <c r="A101" s="1" t="s">
        <v>136</v>
      </c>
      <c r="B101" s="1">
        <v>0.509943463248</v>
      </c>
      <c r="C101" s="1" t="s">
        <v>11</v>
      </c>
      <c r="D101" s="1" t="s">
        <v>121</v>
      </c>
      <c r="E101" s="1" t="s">
        <v>43</v>
      </c>
    </row>
    <row r="102" ht="14.25" customHeight="1">
      <c r="A102" s="1" t="s">
        <v>137</v>
      </c>
      <c r="B102" s="1">
        <v>0.116824635386</v>
      </c>
      <c r="C102" s="1" t="s">
        <v>11</v>
      </c>
      <c r="D102" s="1" t="s">
        <v>121</v>
      </c>
      <c r="E102" s="1" t="s">
        <v>45</v>
      </c>
    </row>
    <row r="103" ht="14.25" customHeight="1">
      <c r="A103" s="1" t="s">
        <v>138</v>
      </c>
      <c r="B103" s="1">
        <v>0.152439977696</v>
      </c>
      <c r="C103" s="1" t="s">
        <v>11</v>
      </c>
      <c r="D103" s="1" t="s">
        <v>121</v>
      </c>
      <c r="E103" s="1" t="s">
        <v>47</v>
      </c>
    </row>
    <row r="104" ht="14.25" customHeight="1">
      <c r="A104" s="1" t="s">
        <v>139</v>
      </c>
      <c r="B104" s="1">
        <v>0.530877122383</v>
      </c>
      <c r="C104" s="1" t="s">
        <v>11</v>
      </c>
      <c r="D104" s="1" t="s">
        <v>121</v>
      </c>
      <c r="E104" s="1" t="s">
        <v>49</v>
      </c>
    </row>
    <row r="105" ht="14.25" customHeight="1">
      <c r="A105" s="1" t="s">
        <v>140</v>
      </c>
      <c r="B105" s="1">
        <v>0.00977909610766</v>
      </c>
      <c r="C105" s="1" t="s">
        <v>11</v>
      </c>
      <c r="D105" s="1" t="s">
        <v>121</v>
      </c>
      <c r="E105" s="1" t="s">
        <v>51</v>
      </c>
    </row>
    <row r="106" ht="14.25" customHeight="1">
      <c r="A106" s="1" t="s">
        <v>141</v>
      </c>
      <c r="B106" s="1">
        <v>0.151905650316</v>
      </c>
      <c r="C106" s="1" t="s">
        <v>11</v>
      </c>
      <c r="D106" s="1" t="s">
        <v>121</v>
      </c>
      <c r="E106" s="1" t="s">
        <v>53</v>
      </c>
    </row>
    <row r="107" ht="14.25" customHeight="1">
      <c r="A107" s="1" t="s">
        <v>142</v>
      </c>
      <c r="B107" s="1">
        <v>-1.92119157049</v>
      </c>
      <c r="C107" s="1" t="s">
        <v>11</v>
      </c>
      <c r="D107" s="1" t="s">
        <v>143</v>
      </c>
      <c r="E107" s="1" t="s">
        <v>8</v>
      </c>
    </row>
    <row r="108" ht="14.25" customHeight="1">
      <c r="A108" s="1" t="s">
        <v>144</v>
      </c>
      <c r="B108" s="1">
        <v>-0.382559282836</v>
      </c>
      <c r="C108" s="1" t="s">
        <v>11</v>
      </c>
      <c r="D108" s="1" t="s">
        <v>143</v>
      </c>
      <c r="E108" s="1" t="s">
        <v>11</v>
      </c>
    </row>
    <row r="109" ht="14.25" customHeight="1">
      <c r="A109" s="1" t="s">
        <v>145</v>
      </c>
      <c r="B109" s="1">
        <v>0.448162666624</v>
      </c>
      <c r="C109" s="1" t="s">
        <v>11</v>
      </c>
      <c r="D109" s="1" t="s">
        <v>143</v>
      </c>
      <c r="E109" s="1" t="s">
        <v>14</v>
      </c>
    </row>
    <row r="110" ht="14.25" customHeight="1">
      <c r="A110" s="1" t="s">
        <v>146</v>
      </c>
      <c r="B110" s="1">
        <v>-0.322515940559</v>
      </c>
      <c r="C110" s="1" t="s">
        <v>11</v>
      </c>
      <c r="D110" s="1" t="s">
        <v>143</v>
      </c>
      <c r="E110" s="1" t="s">
        <v>17</v>
      </c>
    </row>
    <row r="111" ht="14.25" customHeight="1">
      <c r="A111" s="1" t="s">
        <v>147</v>
      </c>
      <c r="B111" s="1">
        <v>-0.137713181454</v>
      </c>
      <c r="C111" s="1" t="s">
        <v>11</v>
      </c>
      <c r="D111" s="1" t="s">
        <v>143</v>
      </c>
      <c r="E111" s="1" t="s">
        <v>19</v>
      </c>
    </row>
    <row r="112" ht="14.25" customHeight="1">
      <c r="A112" s="1" t="s">
        <v>148</v>
      </c>
      <c r="B112" s="1">
        <v>-0.286777433141</v>
      </c>
      <c r="C112" s="1" t="s">
        <v>11</v>
      </c>
      <c r="D112" s="1" t="s">
        <v>143</v>
      </c>
      <c r="E112" s="1" t="s">
        <v>22</v>
      </c>
    </row>
    <row r="113" ht="14.25" customHeight="1">
      <c r="A113" s="1" t="s">
        <v>149</v>
      </c>
      <c r="B113" s="1">
        <v>0.325514924541</v>
      </c>
      <c r="C113" s="1" t="s">
        <v>11</v>
      </c>
      <c r="D113" s="1" t="s">
        <v>143</v>
      </c>
      <c r="E113" s="1" t="s">
        <v>25</v>
      </c>
    </row>
    <row r="114" ht="14.25" customHeight="1">
      <c r="A114" s="1" t="s">
        <v>150</v>
      </c>
      <c r="B114" s="1">
        <v>0.309103295705</v>
      </c>
      <c r="C114" s="1" t="s">
        <v>11</v>
      </c>
      <c r="D114" s="1" t="s">
        <v>143</v>
      </c>
      <c r="E114" s="1" t="s">
        <v>27</v>
      </c>
    </row>
    <row r="115" ht="14.25" customHeight="1">
      <c r="A115" s="1" t="s">
        <v>151</v>
      </c>
      <c r="B115" s="1">
        <v>0.35216701994</v>
      </c>
      <c r="C115" s="1" t="s">
        <v>11</v>
      </c>
      <c r="D115" s="1" t="s">
        <v>143</v>
      </c>
      <c r="E115" s="1" t="s">
        <v>29</v>
      </c>
    </row>
    <row r="116" ht="14.25" customHeight="1">
      <c r="A116" s="1" t="s">
        <v>152</v>
      </c>
      <c r="B116" s="1">
        <v>0.665537905001</v>
      </c>
      <c r="C116" s="1" t="s">
        <v>11</v>
      </c>
      <c r="D116" s="1" t="s">
        <v>143</v>
      </c>
      <c r="E116" s="1" t="s">
        <v>31</v>
      </c>
    </row>
    <row r="117" ht="14.25" customHeight="1">
      <c r="A117" s="1" t="s">
        <v>153</v>
      </c>
      <c r="B117" s="1">
        <v>-0.239303755997</v>
      </c>
      <c r="C117" s="1" t="s">
        <v>11</v>
      </c>
      <c r="D117" s="1" t="s">
        <v>143</v>
      </c>
      <c r="E117" s="1" t="s">
        <v>33</v>
      </c>
    </row>
    <row r="118" ht="14.25" customHeight="1">
      <c r="A118" s="1" t="s">
        <v>154</v>
      </c>
      <c r="B118" s="1">
        <v>-0.690018620126</v>
      </c>
      <c r="C118" s="1" t="s">
        <v>11</v>
      </c>
      <c r="D118" s="1" t="s">
        <v>143</v>
      </c>
      <c r="E118" s="1" t="s">
        <v>6</v>
      </c>
    </row>
    <row r="119" ht="14.25" customHeight="1">
      <c r="A119" s="1" t="s">
        <v>155</v>
      </c>
      <c r="B119" s="1">
        <v>-1.35581311698</v>
      </c>
      <c r="C119" s="1" t="s">
        <v>11</v>
      </c>
      <c r="D119" s="1" t="s">
        <v>143</v>
      </c>
      <c r="E119" s="1" t="s">
        <v>37</v>
      </c>
    </row>
    <row r="120" ht="14.25" customHeight="1">
      <c r="A120" s="1" t="s">
        <v>156</v>
      </c>
      <c r="B120" s="1">
        <v>0.408801166682</v>
      </c>
      <c r="C120" s="1" t="s">
        <v>11</v>
      </c>
      <c r="D120" s="1" t="s">
        <v>143</v>
      </c>
      <c r="E120" s="1" t="s">
        <v>39</v>
      </c>
    </row>
    <row r="121" ht="14.25" customHeight="1">
      <c r="A121" s="1" t="s">
        <v>157</v>
      </c>
      <c r="B121" s="1">
        <v>0.861649775747</v>
      </c>
      <c r="C121" s="1" t="s">
        <v>11</v>
      </c>
      <c r="D121" s="1" t="s">
        <v>143</v>
      </c>
      <c r="E121" s="1" t="s">
        <v>41</v>
      </c>
    </row>
    <row r="122" ht="14.25" customHeight="1">
      <c r="A122" s="1" t="s">
        <v>158</v>
      </c>
      <c r="B122" s="1">
        <v>-0.188807793164</v>
      </c>
      <c r="C122" s="1" t="s">
        <v>11</v>
      </c>
      <c r="D122" s="1" t="s">
        <v>143</v>
      </c>
      <c r="E122" s="1" t="s">
        <v>43</v>
      </c>
    </row>
    <row r="123" ht="14.25" customHeight="1">
      <c r="A123" s="1" t="s">
        <v>159</v>
      </c>
      <c r="B123" s="1">
        <v>0.0643407240207</v>
      </c>
      <c r="C123" s="1" t="s">
        <v>11</v>
      </c>
      <c r="D123" s="1" t="s">
        <v>143</v>
      </c>
      <c r="E123" s="1" t="s">
        <v>45</v>
      </c>
    </row>
    <row r="124" ht="14.25" customHeight="1">
      <c r="A124" s="1" t="s">
        <v>160</v>
      </c>
      <c r="B124" s="1">
        <v>0.362556691438</v>
      </c>
      <c r="C124" s="1" t="s">
        <v>11</v>
      </c>
      <c r="D124" s="1" t="s">
        <v>143</v>
      </c>
      <c r="E124" s="1" t="s">
        <v>47</v>
      </c>
    </row>
    <row r="125" ht="14.25" customHeight="1">
      <c r="A125" s="1" t="s">
        <v>161</v>
      </c>
      <c r="B125" s="1">
        <v>-0.104684421268</v>
      </c>
      <c r="C125" s="1" t="s">
        <v>11</v>
      </c>
      <c r="D125" s="1" t="s">
        <v>143</v>
      </c>
      <c r="E125" s="1" t="s">
        <v>49</v>
      </c>
    </row>
    <row r="126" ht="14.25" customHeight="1">
      <c r="A126" s="1" t="s">
        <v>162</v>
      </c>
      <c r="B126" s="1">
        <v>0.150188414495</v>
      </c>
      <c r="C126" s="1" t="s">
        <v>11</v>
      </c>
      <c r="D126" s="1" t="s">
        <v>143</v>
      </c>
      <c r="E126" s="1" t="s">
        <v>51</v>
      </c>
    </row>
    <row r="127" ht="14.25" customHeight="1">
      <c r="A127" s="1" t="s">
        <v>163</v>
      </c>
      <c r="B127" s="1">
        <v>-0.521952173699</v>
      </c>
      <c r="C127" s="1" t="s">
        <v>11</v>
      </c>
      <c r="D127" s="1" t="s">
        <v>143</v>
      </c>
      <c r="E127" s="1" t="s">
        <v>53</v>
      </c>
    </row>
    <row r="128" ht="14.25" customHeight="1">
      <c r="A128" s="1" t="s">
        <v>164</v>
      </c>
      <c r="B128" s="1">
        <v>-2.11247046897</v>
      </c>
      <c r="C128" s="1" t="s">
        <v>37</v>
      </c>
      <c r="D128" s="1" t="s">
        <v>165</v>
      </c>
      <c r="E128" s="1" t="s">
        <v>8</v>
      </c>
    </row>
    <row r="129" ht="14.25" customHeight="1">
      <c r="A129" s="1" t="s">
        <v>166</v>
      </c>
      <c r="B129" s="1">
        <v>0.572701963649</v>
      </c>
      <c r="C129" s="1" t="s">
        <v>37</v>
      </c>
      <c r="D129" s="1" t="s">
        <v>165</v>
      </c>
      <c r="E129" s="1" t="s">
        <v>11</v>
      </c>
    </row>
    <row r="130" ht="14.25" customHeight="1">
      <c r="A130" s="1" t="s">
        <v>167</v>
      </c>
      <c r="B130" s="1">
        <v>-0.251945022631</v>
      </c>
      <c r="C130" s="1" t="s">
        <v>37</v>
      </c>
      <c r="D130" s="1" t="s">
        <v>165</v>
      </c>
      <c r="E130" s="1" t="s">
        <v>14</v>
      </c>
    </row>
    <row r="131" ht="14.25" customHeight="1">
      <c r="A131" s="1" t="s">
        <v>168</v>
      </c>
      <c r="B131" s="1">
        <v>0.413668801867</v>
      </c>
      <c r="C131" s="1" t="s">
        <v>37</v>
      </c>
      <c r="D131" s="1" t="s">
        <v>165</v>
      </c>
      <c r="E131" s="1" t="s">
        <v>17</v>
      </c>
    </row>
    <row r="132" ht="14.25" customHeight="1">
      <c r="A132" s="1" t="s">
        <v>169</v>
      </c>
      <c r="B132" s="1">
        <v>0.135003932599</v>
      </c>
      <c r="C132" s="1" t="s">
        <v>37</v>
      </c>
      <c r="D132" s="1" t="s">
        <v>165</v>
      </c>
      <c r="E132" s="1" t="s">
        <v>19</v>
      </c>
    </row>
    <row r="133" ht="14.25" customHeight="1">
      <c r="A133" s="1" t="s">
        <v>170</v>
      </c>
      <c r="B133" s="1">
        <v>-0.348707101652</v>
      </c>
      <c r="C133" s="1" t="s">
        <v>37</v>
      </c>
      <c r="D133" s="1" t="s">
        <v>165</v>
      </c>
      <c r="E133" s="1" t="s">
        <v>22</v>
      </c>
    </row>
    <row r="134" ht="14.25" customHeight="1">
      <c r="A134" s="1" t="s">
        <v>171</v>
      </c>
      <c r="B134" s="1">
        <v>0.485149589456</v>
      </c>
      <c r="C134" s="1" t="s">
        <v>37</v>
      </c>
      <c r="D134" s="1" t="s">
        <v>165</v>
      </c>
      <c r="E134" s="1" t="s">
        <v>25</v>
      </c>
    </row>
    <row r="135" ht="14.25" customHeight="1">
      <c r="A135" s="1" t="s">
        <v>172</v>
      </c>
      <c r="B135" s="1">
        <v>-0.242782186609</v>
      </c>
      <c r="C135" s="1" t="s">
        <v>37</v>
      </c>
      <c r="D135" s="1" t="s">
        <v>165</v>
      </c>
      <c r="E135" s="1" t="s">
        <v>27</v>
      </c>
    </row>
    <row r="136" ht="14.25" customHeight="1">
      <c r="A136" s="1" t="s">
        <v>173</v>
      </c>
      <c r="B136" s="1">
        <v>-0.468688101526</v>
      </c>
      <c r="C136" s="1" t="s">
        <v>37</v>
      </c>
      <c r="D136" s="1" t="s">
        <v>165</v>
      </c>
      <c r="E136" s="1" t="s">
        <v>29</v>
      </c>
    </row>
    <row r="137" ht="14.25" customHeight="1">
      <c r="A137" s="1" t="s">
        <v>174</v>
      </c>
      <c r="B137" s="1">
        <v>0.444253681226</v>
      </c>
      <c r="C137" s="1" t="s">
        <v>37</v>
      </c>
      <c r="D137" s="1" t="s">
        <v>165</v>
      </c>
      <c r="E137" s="1" t="s">
        <v>31</v>
      </c>
    </row>
    <row r="138" ht="14.25" customHeight="1">
      <c r="A138" s="1" t="s">
        <v>175</v>
      </c>
      <c r="B138" s="1">
        <v>0.162212925212</v>
      </c>
      <c r="C138" s="1" t="s">
        <v>37</v>
      </c>
      <c r="D138" s="1" t="s">
        <v>165</v>
      </c>
      <c r="E138" s="1" t="s">
        <v>33</v>
      </c>
    </row>
    <row r="139" ht="14.25" customHeight="1">
      <c r="A139" s="1" t="s">
        <v>176</v>
      </c>
      <c r="B139" s="1">
        <v>0.992286427854</v>
      </c>
      <c r="C139" s="1" t="s">
        <v>37</v>
      </c>
      <c r="D139" s="1" t="s">
        <v>165</v>
      </c>
      <c r="E139" s="1" t="s">
        <v>6</v>
      </c>
    </row>
    <row r="140" ht="14.25" customHeight="1">
      <c r="A140" s="1" t="s">
        <v>177</v>
      </c>
      <c r="B140" s="1">
        <v>-0.364376640057</v>
      </c>
      <c r="C140" s="1" t="s">
        <v>37</v>
      </c>
      <c r="D140" s="1" t="s">
        <v>165</v>
      </c>
      <c r="E140" s="1" t="s">
        <v>37</v>
      </c>
    </row>
    <row r="141" ht="14.25" customHeight="1">
      <c r="A141" s="1" t="s">
        <v>178</v>
      </c>
      <c r="B141" s="1">
        <v>0.0670261195904</v>
      </c>
      <c r="C141" s="1" t="s">
        <v>37</v>
      </c>
      <c r="D141" s="1" t="s">
        <v>165</v>
      </c>
      <c r="E141" s="1" t="s">
        <v>39</v>
      </c>
    </row>
    <row r="142" ht="14.25" customHeight="1">
      <c r="A142" s="1" t="s">
        <v>179</v>
      </c>
      <c r="B142" s="1">
        <v>-0.508766549392</v>
      </c>
      <c r="C142" s="1" t="s">
        <v>37</v>
      </c>
      <c r="D142" s="1" t="s">
        <v>165</v>
      </c>
      <c r="E142" s="1" t="s">
        <v>41</v>
      </c>
    </row>
    <row r="143" ht="14.25" customHeight="1">
      <c r="A143" s="1" t="s">
        <v>180</v>
      </c>
      <c r="B143" s="1">
        <v>0.397782579343</v>
      </c>
      <c r="C143" s="1" t="s">
        <v>37</v>
      </c>
      <c r="D143" s="1" t="s">
        <v>165</v>
      </c>
      <c r="E143" s="1" t="s">
        <v>43</v>
      </c>
    </row>
    <row r="144" ht="14.25" customHeight="1">
      <c r="A144" s="1" t="s">
        <v>181</v>
      </c>
      <c r="B144" s="1">
        <v>0.105372509624</v>
      </c>
      <c r="C144" s="1" t="s">
        <v>37</v>
      </c>
      <c r="D144" s="1" t="s">
        <v>165</v>
      </c>
      <c r="E144" s="1" t="s">
        <v>45</v>
      </c>
    </row>
    <row r="145" ht="14.25" customHeight="1">
      <c r="A145" s="1" t="s">
        <v>182</v>
      </c>
      <c r="B145" s="1">
        <v>0.0341488347689</v>
      </c>
      <c r="C145" s="1" t="s">
        <v>37</v>
      </c>
      <c r="D145" s="1" t="s">
        <v>165</v>
      </c>
      <c r="E145" s="1" t="s">
        <v>47</v>
      </c>
    </row>
    <row r="146" ht="14.25" customHeight="1">
      <c r="A146" s="1" t="s">
        <v>183</v>
      </c>
      <c r="B146" s="1">
        <v>0.0568402668186</v>
      </c>
      <c r="C146" s="1" t="s">
        <v>37</v>
      </c>
      <c r="D146" s="1" t="s">
        <v>165</v>
      </c>
      <c r="E146" s="1" t="s">
        <v>49</v>
      </c>
    </row>
    <row r="147" ht="14.25" customHeight="1">
      <c r="A147" s="1" t="s">
        <v>184</v>
      </c>
      <c r="B147" s="1">
        <v>0.664223213903</v>
      </c>
      <c r="C147" s="1" t="s">
        <v>37</v>
      </c>
      <c r="D147" s="1" t="s">
        <v>165</v>
      </c>
      <c r="E147" s="1" t="s">
        <v>51</v>
      </c>
    </row>
    <row r="148" ht="14.25" customHeight="1">
      <c r="A148" s="1" t="s">
        <v>185</v>
      </c>
      <c r="B148" s="1">
        <v>-0.746443119364</v>
      </c>
      <c r="C148" s="1" t="s">
        <v>37</v>
      </c>
      <c r="D148" s="1" t="s">
        <v>165</v>
      </c>
      <c r="E148" s="1" t="s">
        <v>53</v>
      </c>
    </row>
    <row r="149" ht="14.25" customHeight="1">
      <c r="A149" s="1" t="s">
        <v>186</v>
      </c>
      <c r="B149" s="1">
        <v>-2.2891078818</v>
      </c>
      <c r="C149" s="1" t="s">
        <v>25</v>
      </c>
      <c r="D149" s="1" t="s">
        <v>187</v>
      </c>
      <c r="E149" s="1" t="s">
        <v>8</v>
      </c>
    </row>
    <row r="150" ht="14.25" customHeight="1">
      <c r="A150" s="1" t="s">
        <v>188</v>
      </c>
      <c r="B150" s="1">
        <v>0.169152534151</v>
      </c>
      <c r="C150" s="1" t="s">
        <v>25</v>
      </c>
      <c r="D150" s="1" t="s">
        <v>187</v>
      </c>
      <c r="E150" s="1" t="s">
        <v>11</v>
      </c>
    </row>
    <row r="151" ht="14.25" customHeight="1">
      <c r="A151" s="1" t="s">
        <v>189</v>
      </c>
      <c r="B151" s="1">
        <v>1.17261654206</v>
      </c>
      <c r="C151" s="1" t="s">
        <v>25</v>
      </c>
      <c r="D151" s="1" t="s">
        <v>187</v>
      </c>
      <c r="E151" s="1" t="s">
        <v>14</v>
      </c>
    </row>
    <row r="152" ht="14.25" customHeight="1">
      <c r="A152" s="1" t="s">
        <v>190</v>
      </c>
      <c r="B152" s="1">
        <v>-0.169975758584</v>
      </c>
      <c r="C152" s="1" t="s">
        <v>25</v>
      </c>
      <c r="D152" s="1" t="s">
        <v>187</v>
      </c>
      <c r="E152" s="1" t="s">
        <v>17</v>
      </c>
    </row>
    <row r="153" ht="14.25" customHeight="1">
      <c r="A153" s="1" t="s">
        <v>191</v>
      </c>
      <c r="B153" s="1">
        <v>0.642385822001</v>
      </c>
      <c r="C153" s="1" t="s">
        <v>25</v>
      </c>
      <c r="D153" s="1" t="s">
        <v>187</v>
      </c>
      <c r="E153" s="1" t="s">
        <v>19</v>
      </c>
    </row>
    <row r="154" ht="14.25" customHeight="1">
      <c r="A154" s="1" t="s">
        <v>192</v>
      </c>
      <c r="B154" s="1">
        <v>-1.11974185922</v>
      </c>
      <c r="C154" s="1" t="s">
        <v>25</v>
      </c>
      <c r="D154" s="1" t="s">
        <v>187</v>
      </c>
      <c r="E154" s="1" t="s">
        <v>22</v>
      </c>
    </row>
    <row r="155" ht="14.25" customHeight="1">
      <c r="A155" s="1" t="s">
        <v>193</v>
      </c>
      <c r="B155" s="1">
        <v>0.795139853161</v>
      </c>
      <c r="C155" s="1" t="s">
        <v>25</v>
      </c>
      <c r="D155" s="1" t="s">
        <v>187</v>
      </c>
      <c r="E155" s="1" t="s">
        <v>25</v>
      </c>
    </row>
    <row r="156" ht="14.25" customHeight="1">
      <c r="A156" s="1" t="s">
        <v>194</v>
      </c>
      <c r="B156" s="1">
        <v>0.518784819085</v>
      </c>
      <c r="C156" s="1" t="s">
        <v>25</v>
      </c>
      <c r="D156" s="1" t="s">
        <v>187</v>
      </c>
      <c r="E156" s="1" t="s">
        <v>27</v>
      </c>
    </row>
    <row r="157" ht="14.25" customHeight="1">
      <c r="A157" s="1" t="s">
        <v>195</v>
      </c>
      <c r="B157" s="1">
        <v>0.116282519057</v>
      </c>
      <c r="C157" s="1" t="s">
        <v>25</v>
      </c>
      <c r="D157" s="1" t="s">
        <v>187</v>
      </c>
      <c r="E157" s="1" t="s">
        <v>29</v>
      </c>
    </row>
    <row r="158" ht="14.25" customHeight="1">
      <c r="A158" s="1" t="s">
        <v>196</v>
      </c>
      <c r="B158" s="1">
        <v>-0.378655850343</v>
      </c>
      <c r="C158" s="1" t="s">
        <v>25</v>
      </c>
      <c r="D158" s="1" t="s">
        <v>187</v>
      </c>
      <c r="E158" s="1" t="s">
        <v>31</v>
      </c>
    </row>
    <row r="159" ht="14.25" customHeight="1">
      <c r="A159" s="1" t="s">
        <v>197</v>
      </c>
      <c r="B159" s="1">
        <v>-0.158215946414</v>
      </c>
      <c r="C159" s="1" t="s">
        <v>25</v>
      </c>
      <c r="D159" s="1" t="s">
        <v>187</v>
      </c>
      <c r="E159" s="1" t="s">
        <v>33</v>
      </c>
    </row>
    <row r="160" ht="14.25" customHeight="1">
      <c r="A160" s="1" t="s">
        <v>198</v>
      </c>
      <c r="B160" s="1">
        <v>-0.00879404112749</v>
      </c>
      <c r="C160" s="1" t="s">
        <v>25</v>
      </c>
      <c r="D160" s="1" t="s">
        <v>187</v>
      </c>
      <c r="E160" s="1" t="s">
        <v>6</v>
      </c>
    </row>
    <row r="161" ht="14.25" customHeight="1">
      <c r="A161" s="1" t="s">
        <v>199</v>
      </c>
      <c r="B161" s="1">
        <v>-0.0582573080881</v>
      </c>
      <c r="C161" s="1" t="s">
        <v>25</v>
      </c>
      <c r="D161" s="1" t="s">
        <v>187</v>
      </c>
      <c r="E161" s="1" t="s">
        <v>37</v>
      </c>
    </row>
    <row r="162" ht="14.25" customHeight="1">
      <c r="A162" s="1" t="s">
        <v>200</v>
      </c>
      <c r="B162" s="1">
        <v>0.271276714565</v>
      </c>
      <c r="C162" s="1" t="s">
        <v>25</v>
      </c>
      <c r="D162" s="1" t="s">
        <v>187</v>
      </c>
      <c r="E162" s="1" t="s">
        <v>39</v>
      </c>
    </row>
    <row r="163" ht="14.25" customHeight="1">
      <c r="A163" s="1" t="s">
        <v>201</v>
      </c>
      <c r="B163" s="1">
        <v>0.216346307763</v>
      </c>
      <c r="C163" s="1" t="s">
        <v>25</v>
      </c>
      <c r="D163" s="1" t="s">
        <v>187</v>
      </c>
      <c r="E163" s="1" t="s">
        <v>41</v>
      </c>
    </row>
    <row r="164" ht="14.25" customHeight="1">
      <c r="A164" s="1" t="s">
        <v>202</v>
      </c>
      <c r="B164" s="1">
        <v>-0.0243080256578</v>
      </c>
      <c r="C164" s="1" t="s">
        <v>25</v>
      </c>
      <c r="D164" s="1" t="s">
        <v>187</v>
      </c>
      <c r="E164" s="1" t="s">
        <v>43</v>
      </c>
    </row>
    <row r="165" ht="14.25" customHeight="1">
      <c r="A165" s="1" t="s">
        <v>203</v>
      </c>
      <c r="B165" s="1">
        <v>-0.0232573500212</v>
      </c>
      <c r="C165" s="1" t="s">
        <v>25</v>
      </c>
      <c r="D165" s="1" t="s">
        <v>187</v>
      </c>
      <c r="E165" s="1" t="s">
        <v>45</v>
      </c>
    </row>
    <row r="166" ht="14.25" customHeight="1">
      <c r="A166" s="1" t="s">
        <v>204</v>
      </c>
      <c r="B166" s="1">
        <v>-0.330516190842</v>
      </c>
      <c r="C166" s="1" t="s">
        <v>25</v>
      </c>
      <c r="D166" s="1" t="s">
        <v>187</v>
      </c>
      <c r="E166" s="1" t="s">
        <v>47</v>
      </c>
    </row>
    <row r="167" ht="14.25" customHeight="1">
      <c r="A167" s="1" t="s">
        <v>205</v>
      </c>
      <c r="B167" s="1">
        <v>-0.618217763676</v>
      </c>
      <c r="C167" s="1" t="s">
        <v>25</v>
      </c>
      <c r="D167" s="1" t="s">
        <v>187</v>
      </c>
      <c r="E167" s="1" t="s">
        <v>49</v>
      </c>
    </row>
    <row r="168" ht="14.25" customHeight="1">
      <c r="A168" s="1" t="s">
        <v>206</v>
      </c>
      <c r="B168" s="1">
        <v>0.0495890738416</v>
      </c>
      <c r="C168" s="1" t="s">
        <v>25</v>
      </c>
      <c r="D168" s="1" t="s">
        <v>187</v>
      </c>
      <c r="E168" s="1" t="s">
        <v>51</v>
      </c>
    </row>
    <row r="169" ht="14.25" customHeight="1">
      <c r="A169" s="1" t="s">
        <v>207</v>
      </c>
      <c r="B169" s="1">
        <v>-0.479404871168</v>
      </c>
      <c r="C169" s="1" t="s">
        <v>25</v>
      </c>
      <c r="D169" s="1" t="s">
        <v>187</v>
      </c>
      <c r="E169" s="1" t="s">
        <v>53</v>
      </c>
    </row>
    <row r="170" ht="14.25" customHeight="1">
      <c r="A170" s="1" t="s">
        <v>208</v>
      </c>
      <c r="B170" s="1">
        <v>-2.20827384369</v>
      </c>
      <c r="C170" s="1" t="s">
        <v>19</v>
      </c>
      <c r="D170" s="1" t="s">
        <v>209</v>
      </c>
      <c r="E170" s="1" t="s">
        <v>8</v>
      </c>
    </row>
    <row r="171" ht="14.25" customHeight="1">
      <c r="A171" s="1" t="s">
        <v>210</v>
      </c>
      <c r="B171" s="1">
        <v>0.117649912515</v>
      </c>
      <c r="C171" s="1" t="s">
        <v>19</v>
      </c>
      <c r="D171" s="1" t="s">
        <v>209</v>
      </c>
      <c r="E171" s="1" t="s">
        <v>11</v>
      </c>
    </row>
    <row r="172" ht="14.25" customHeight="1">
      <c r="A172" s="1" t="s">
        <v>211</v>
      </c>
      <c r="B172" s="1">
        <v>-0.359406169889</v>
      </c>
      <c r="C172" s="1" t="s">
        <v>19</v>
      </c>
      <c r="D172" s="1" t="s">
        <v>209</v>
      </c>
      <c r="E172" s="1" t="s">
        <v>14</v>
      </c>
    </row>
    <row r="173" ht="14.25" customHeight="1">
      <c r="A173" s="1" t="s">
        <v>212</v>
      </c>
      <c r="B173" s="1">
        <v>-0.135884987007</v>
      </c>
      <c r="C173" s="1" t="s">
        <v>19</v>
      </c>
      <c r="D173" s="1" t="s">
        <v>209</v>
      </c>
      <c r="E173" s="1" t="s">
        <v>17</v>
      </c>
    </row>
    <row r="174" ht="14.25" customHeight="1">
      <c r="A174" s="1" t="s">
        <v>213</v>
      </c>
      <c r="B174" s="1">
        <v>0.098975099061</v>
      </c>
      <c r="C174" s="1" t="s">
        <v>19</v>
      </c>
      <c r="D174" s="1" t="s">
        <v>209</v>
      </c>
      <c r="E174" s="1" t="s">
        <v>19</v>
      </c>
    </row>
    <row r="175" ht="14.25" customHeight="1">
      <c r="A175" s="1" t="s">
        <v>214</v>
      </c>
      <c r="B175" s="1">
        <v>-0.40705114179</v>
      </c>
      <c r="C175" s="1" t="s">
        <v>19</v>
      </c>
      <c r="D175" s="1" t="s">
        <v>209</v>
      </c>
      <c r="E175" s="1" t="s">
        <v>22</v>
      </c>
    </row>
    <row r="176" ht="14.25" customHeight="1">
      <c r="A176" s="1" t="s">
        <v>215</v>
      </c>
      <c r="B176" s="1">
        <v>0.0705208712043</v>
      </c>
      <c r="C176" s="1" t="s">
        <v>19</v>
      </c>
      <c r="D176" s="1" t="s">
        <v>209</v>
      </c>
      <c r="E176" s="1" t="s">
        <v>25</v>
      </c>
    </row>
    <row r="177" ht="14.25" customHeight="1">
      <c r="A177" s="1" t="s">
        <v>216</v>
      </c>
      <c r="B177" s="1">
        <v>0.0590958399532</v>
      </c>
      <c r="C177" s="1" t="s">
        <v>19</v>
      </c>
      <c r="D177" s="1" t="s">
        <v>209</v>
      </c>
      <c r="E177" s="1" t="s">
        <v>27</v>
      </c>
    </row>
    <row r="178" ht="14.25" customHeight="1">
      <c r="A178" s="1" t="s">
        <v>217</v>
      </c>
      <c r="B178" s="1">
        <v>-0.218378885602</v>
      </c>
      <c r="C178" s="1" t="s">
        <v>19</v>
      </c>
      <c r="D178" s="1" t="s">
        <v>209</v>
      </c>
      <c r="E178" s="1" t="s">
        <v>29</v>
      </c>
    </row>
    <row r="179" ht="14.25" customHeight="1">
      <c r="A179" s="1" t="s">
        <v>218</v>
      </c>
      <c r="B179" s="1">
        <v>-0.0866331409854</v>
      </c>
      <c r="C179" s="1" t="s">
        <v>19</v>
      </c>
      <c r="D179" s="1" t="s">
        <v>209</v>
      </c>
      <c r="E179" s="1" t="s">
        <v>31</v>
      </c>
    </row>
    <row r="180" ht="14.25" customHeight="1">
      <c r="A180" s="1" t="s">
        <v>219</v>
      </c>
      <c r="B180" s="1">
        <v>-0.183894750627</v>
      </c>
      <c r="C180" s="1" t="s">
        <v>19</v>
      </c>
      <c r="D180" s="1" t="s">
        <v>209</v>
      </c>
      <c r="E180" s="1" t="s">
        <v>33</v>
      </c>
    </row>
    <row r="181" ht="14.25" customHeight="1">
      <c r="A181" s="1" t="s">
        <v>220</v>
      </c>
      <c r="B181" s="1">
        <v>0.442423057247</v>
      </c>
      <c r="C181" s="1" t="s">
        <v>19</v>
      </c>
      <c r="D181" s="1" t="s">
        <v>209</v>
      </c>
      <c r="E181" s="1" t="s">
        <v>6</v>
      </c>
    </row>
    <row r="182" ht="14.25" customHeight="1">
      <c r="A182" s="1" t="s">
        <v>221</v>
      </c>
      <c r="B182" s="1">
        <v>-0.318072029343</v>
      </c>
      <c r="C182" s="1" t="s">
        <v>19</v>
      </c>
      <c r="D182" s="1" t="s">
        <v>209</v>
      </c>
      <c r="E182" s="1" t="s">
        <v>37</v>
      </c>
    </row>
    <row r="183" ht="14.25" customHeight="1">
      <c r="A183" s="1" t="s">
        <v>222</v>
      </c>
      <c r="B183" s="1">
        <v>-0.328807083658</v>
      </c>
      <c r="C183" s="1" t="s">
        <v>19</v>
      </c>
      <c r="D183" s="1" t="s">
        <v>209</v>
      </c>
      <c r="E183" s="1" t="s">
        <v>39</v>
      </c>
    </row>
    <row r="184" ht="14.25" customHeight="1">
      <c r="A184" s="1" t="s">
        <v>223</v>
      </c>
      <c r="B184" s="1">
        <v>-0.132643562031</v>
      </c>
      <c r="C184" s="1" t="s">
        <v>19</v>
      </c>
      <c r="D184" s="1" t="s">
        <v>209</v>
      </c>
      <c r="E184" s="1" t="s">
        <v>41</v>
      </c>
    </row>
    <row r="185" ht="14.25" customHeight="1">
      <c r="A185" s="1" t="s">
        <v>224</v>
      </c>
      <c r="B185" s="1">
        <v>0.332440424981</v>
      </c>
      <c r="C185" s="1" t="s">
        <v>19</v>
      </c>
      <c r="D185" s="1" t="s">
        <v>209</v>
      </c>
      <c r="E185" s="1" t="s">
        <v>43</v>
      </c>
    </row>
    <row r="186" ht="14.25" customHeight="1">
      <c r="A186" s="1" t="s">
        <v>225</v>
      </c>
      <c r="B186" s="1">
        <v>0.14269204519</v>
      </c>
      <c r="C186" s="1" t="s">
        <v>19</v>
      </c>
      <c r="D186" s="1" t="s">
        <v>209</v>
      </c>
      <c r="E186" s="1" t="s">
        <v>45</v>
      </c>
    </row>
    <row r="187" ht="14.25" customHeight="1">
      <c r="A187" s="1" t="s">
        <v>226</v>
      </c>
      <c r="B187" s="1">
        <v>-0.328518658817</v>
      </c>
      <c r="C187" s="1" t="s">
        <v>19</v>
      </c>
      <c r="D187" s="1" t="s">
        <v>209</v>
      </c>
      <c r="E187" s="1" t="s">
        <v>47</v>
      </c>
    </row>
    <row r="188" ht="14.25" customHeight="1">
      <c r="A188" s="1" t="s">
        <v>227</v>
      </c>
      <c r="B188" s="1">
        <v>-0.0796392189431</v>
      </c>
      <c r="C188" s="1" t="s">
        <v>19</v>
      </c>
      <c r="D188" s="1" t="s">
        <v>209</v>
      </c>
      <c r="E188" s="1" t="s">
        <v>49</v>
      </c>
    </row>
    <row r="189" ht="14.25" customHeight="1">
      <c r="A189" s="1" t="s">
        <v>228</v>
      </c>
      <c r="B189" s="1">
        <v>0.131457410176</v>
      </c>
      <c r="C189" s="1" t="s">
        <v>19</v>
      </c>
      <c r="D189" s="1" t="s">
        <v>209</v>
      </c>
      <c r="E189" s="1" t="s">
        <v>51</v>
      </c>
    </row>
    <row r="190" ht="14.25" customHeight="1">
      <c r="A190" s="1" t="s">
        <v>229</v>
      </c>
      <c r="B190" s="1">
        <v>-0.478251752881</v>
      </c>
      <c r="C190" s="1" t="s">
        <v>19</v>
      </c>
      <c r="D190" s="1" t="s">
        <v>209</v>
      </c>
      <c r="E190" s="1" t="s">
        <v>53</v>
      </c>
    </row>
    <row r="191" ht="14.25" customHeight="1">
      <c r="A191" s="1" t="s">
        <v>230</v>
      </c>
      <c r="B191" s="1">
        <v>-1.331289848</v>
      </c>
      <c r="C191" s="1" t="s">
        <v>49</v>
      </c>
      <c r="D191" s="1" t="s">
        <v>231</v>
      </c>
      <c r="E191" s="1" t="s">
        <v>8</v>
      </c>
    </row>
    <row r="192" ht="14.25" customHeight="1">
      <c r="A192" s="1" t="s">
        <v>232</v>
      </c>
      <c r="B192" s="1">
        <v>-0.635172730458</v>
      </c>
      <c r="C192" s="1" t="s">
        <v>49</v>
      </c>
      <c r="D192" s="1" t="s">
        <v>231</v>
      </c>
      <c r="E192" s="1" t="s">
        <v>11</v>
      </c>
    </row>
    <row r="193" ht="14.25" customHeight="1">
      <c r="A193" s="1" t="s">
        <v>233</v>
      </c>
      <c r="B193" s="1">
        <v>0.392273446405</v>
      </c>
      <c r="C193" s="1" t="s">
        <v>49</v>
      </c>
      <c r="D193" s="1" t="s">
        <v>231</v>
      </c>
      <c r="E193" s="1" t="s">
        <v>14</v>
      </c>
    </row>
    <row r="194" ht="14.25" customHeight="1">
      <c r="A194" s="1" t="s">
        <v>234</v>
      </c>
      <c r="B194" s="1">
        <v>0.344047037332</v>
      </c>
      <c r="C194" s="1" t="s">
        <v>49</v>
      </c>
      <c r="D194" s="1" t="s">
        <v>231</v>
      </c>
      <c r="E194" s="1" t="s">
        <v>17</v>
      </c>
    </row>
    <row r="195" ht="14.25" customHeight="1">
      <c r="A195" s="1" t="s">
        <v>235</v>
      </c>
      <c r="B195" s="1">
        <v>-0.98133488277</v>
      </c>
      <c r="C195" s="1" t="s">
        <v>49</v>
      </c>
      <c r="D195" s="1" t="s">
        <v>231</v>
      </c>
      <c r="E195" s="1" t="s">
        <v>19</v>
      </c>
    </row>
    <row r="196" ht="14.25" customHeight="1">
      <c r="A196" s="1" t="s">
        <v>236</v>
      </c>
      <c r="B196" s="1">
        <v>0.435835166087</v>
      </c>
      <c r="C196" s="1" t="s">
        <v>49</v>
      </c>
      <c r="D196" s="1" t="s">
        <v>231</v>
      </c>
      <c r="E196" s="1" t="s">
        <v>22</v>
      </c>
    </row>
    <row r="197" ht="14.25" customHeight="1">
      <c r="A197" s="1" t="s">
        <v>237</v>
      </c>
      <c r="B197" s="1">
        <v>0.267018969428</v>
      </c>
      <c r="C197" s="1" t="s">
        <v>49</v>
      </c>
      <c r="D197" s="1" t="s">
        <v>231</v>
      </c>
      <c r="E197" s="1" t="s">
        <v>25</v>
      </c>
    </row>
    <row r="198" ht="14.25" customHeight="1">
      <c r="A198" s="1" t="s">
        <v>238</v>
      </c>
      <c r="B198" s="1">
        <v>-0.27625089449</v>
      </c>
      <c r="C198" s="1" t="s">
        <v>49</v>
      </c>
      <c r="D198" s="1" t="s">
        <v>231</v>
      </c>
      <c r="E198" s="1" t="s">
        <v>27</v>
      </c>
    </row>
    <row r="199" ht="14.25" customHeight="1">
      <c r="A199" s="1" t="s">
        <v>239</v>
      </c>
      <c r="B199" s="1">
        <v>-0.160927350788</v>
      </c>
      <c r="C199" s="1" t="s">
        <v>49</v>
      </c>
      <c r="D199" s="1" t="s">
        <v>231</v>
      </c>
      <c r="E199" s="1" t="s">
        <v>29</v>
      </c>
    </row>
    <row r="200" ht="14.25" customHeight="1">
      <c r="A200" s="1" t="s">
        <v>240</v>
      </c>
      <c r="B200" s="1">
        <v>-0.224754398778</v>
      </c>
      <c r="C200" s="1" t="s">
        <v>49</v>
      </c>
      <c r="D200" s="1" t="s">
        <v>231</v>
      </c>
      <c r="E200" s="1" t="s">
        <v>31</v>
      </c>
    </row>
    <row r="201" ht="14.25" customHeight="1">
      <c r="A201" s="1" t="s">
        <v>241</v>
      </c>
      <c r="B201" s="1">
        <v>0.152928429786</v>
      </c>
      <c r="C201" s="1" t="s">
        <v>49</v>
      </c>
      <c r="D201" s="1" t="s">
        <v>231</v>
      </c>
      <c r="E201" s="1" t="s">
        <v>33</v>
      </c>
    </row>
    <row r="202" ht="14.25" customHeight="1">
      <c r="A202" s="1" t="s">
        <v>242</v>
      </c>
      <c r="B202" s="1">
        <v>0.565622812682</v>
      </c>
      <c r="C202" s="1" t="s">
        <v>49</v>
      </c>
      <c r="D202" s="1" t="s">
        <v>231</v>
      </c>
      <c r="E202" s="1" t="s">
        <v>6</v>
      </c>
    </row>
    <row r="203" ht="14.25" customHeight="1">
      <c r="A203" s="1" t="s">
        <v>243</v>
      </c>
      <c r="B203" s="1">
        <v>-0.484360789372</v>
      </c>
      <c r="C203" s="1" t="s">
        <v>49</v>
      </c>
      <c r="D203" s="1" t="s">
        <v>231</v>
      </c>
      <c r="E203" s="1" t="s">
        <v>37</v>
      </c>
    </row>
    <row r="204" ht="14.25" customHeight="1">
      <c r="A204" s="1" t="s">
        <v>244</v>
      </c>
      <c r="B204" s="1">
        <v>0.251952623526</v>
      </c>
      <c r="C204" s="1" t="s">
        <v>49</v>
      </c>
      <c r="D204" s="1" t="s">
        <v>231</v>
      </c>
      <c r="E204" s="1" t="s">
        <v>39</v>
      </c>
    </row>
    <row r="205" ht="14.25" customHeight="1">
      <c r="A205" s="1" t="s">
        <v>245</v>
      </c>
      <c r="B205" s="1">
        <v>0.859726586956</v>
      </c>
      <c r="C205" s="1" t="s">
        <v>49</v>
      </c>
      <c r="D205" s="1" t="s">
        <v>231</v>
      </c>
      <c r="E205" s="1" t="s">
        <v>41</v>
      </c>
    </row>
    <row r="206" ht="14.25" customHeight="1">
      <c r="A206" s="1" t="s">
        <v>246</v>
      </c>
      <c r="B206" s="1">
        <v>0.0967279921046</v>
      </c>
      <c r="C206" s="1" t="s">
        <v>49</v>
      </c>
      <c r="D206" s="1" t="s">
        <v>231</v>
      </c>
      <c r="E206" s="1" t="s">
        <v>43</v>
      </c>
    </row>
    <row r="207" ht="14.25" customHeight="1">
      <c r="A207" s="1" t="s">
        <v>247</v>
      </c>
      <c r="B207" s="1">
        <v>-0.00763039316178</v>
      </c>
      <c r="C207" s="1" t="s">
        <v>49</v>
      </c>
      <c r="D207" s="1" t="s">
        <v>231</v>
      </c>
      <c r="E207" s="1" t="s">
        <v>45</v>
      </c>
    </row>
    <row r="208" ht="14.25" customHeight="1">
      <c r="A208" s="1" t="s">
        <v>248</v>
      </c>
      <c r="B208" s="1">
        <v>-0.280480446454</v>
      </c>
      <c r="C208" s="1" t="s">
        <v>49</v>
      </c>
      <c r="D208" s="1" t="s">
        <v>231</v>
      </c>
      <c r="E208" s="1" t="s">
        <v>47</v>
      </c>
    </row>
    <row r="209" ht="14.25" customHeight="1">
      <c r="A209" s="1" t="s">
        <v>249</v>
      </c>
      <c r="B209" s="1">
        <v>0.293723484863</v>
      </c>
      <c r="C209" s="1" t="s">
        <v>49</v>
      </c>
      <c r="D209" s="1" t="s">
        <v>231</v>
      </c>
      <c r="E209" s="1" t="s">
        <v>49</v>
      </c>
    </row>
    <row r="210" ht="14.25" customHeight="1">
      <c r="A210" s="1" t="s">
        <v>250</v>
      </c>
      <c r="B210" s="1">
        <v>-0.181249825075</v>
      </c>
      <c r="C210" s="1" t="s">
        <v>49</v>
      </c>
      <c r="D210" s="1" t="s">
        <v>231</v>
      </c>
      <c r="E210" s="1" t="s">
        <v>51</v>
      </c>
    </row>
    <row r="211" ht="14.25" customHeight="1">
      <c r="A211" s="1" t="s">
        <v>251</v>
      </c>
      <c r="B211" s="1">
        <v>-0.498359326329</v>
      </c>
      <c r="C211" s="1" t="s">
        <v>49</v>
      </c>
      <c r="D211" s="1" t="s">
        <v>231</v>
      </c>
      <c r="E211" s="1" t="s">
        <v>53</v>
      </c>
    </row>
    <row r="212" ht="14.25" customHeight="1">
      <c r="A212" s="1" t="s">
        <v>252</v>
      </c>
      <c r="B212" s="1">
        <v>-1.42362906686</v>
      </c>
      <c r="C212" s="1" t="s">
        <v>39</v>
      </c>
      <c r="D212" s="1" t="s">
        <v>253</v>
      </c>
      <c r="E212" s="1" t="s">
        <v>8</v>
      </c>
    </row>
    <row r="213" ht="14.25" customHeight="1">
      <c r="A213" s="1" t="s">
        <v>254</v>
      </c>
      <c r="B213" s="1">
        <v>0.267060773328</v>
      </c>
      <c r="C213" s="1" t="s">
        <v>39</v>
      </c>
      <c r="D213" s="1" t="s">
        <v>253</v>
      </c>
      <c r="E213" s="1" t="s">
        <v>11</v>
      </c>
    </row>
    <row r="214" ht="14.25" customHeight="1">
      <c r="A214" s="1" t="s">
        <v>255</v>
      </c>
      <c r="B214" s="1">
        <v>0.251732313272</v>
      </c>
      <c r="C214" s="1" t="s">
        <v>39</v>
      </c>
      <c r="D214" s="1" t="s">
        <v>253</v>
      </c>
      <c r="E214" s="1" t="s">
        <v>14</v>
      </c>
    </row>
    <row r="215" ht="14.25" customHeight="1">
      <c r="A215" s="1" t="s">
        <v>256</v>
      </c>
      <c r="B215" s="1">
        <v>0.133212978137</v>
      </c>
      <c r="C215" s="1" t="s">
        <v>39</v>
      </c>
      <c r="D215" s="1" t="s">
        <v>253</v>
      </c>
      <c r="E215" s="1" t="s">
        <v>17</v>
      </c>
    </row>
    <row r="216" ht="14.25" customHeight="1">
      <c r="A216" s="1" t="s">
        <v>257</v>
      </c>
      <c r="B216" s="1">
        <v>-0.172956698611</v>
      </c>
      <c r="C216" s="1" t="s">
        <v>39</v>
      </c>
      <c r="D216" s="1" t="s">
        <v>253</v>
      </c>
      <c r="E216" s="1" t="s">
        <v>19</v>
      </c>
    </row>
    <row r="217" ht="14.25" customHeight="1">
      <c r="A217" s="1" t="s">
        <v>258</v>
      </c>
      <c r="B217" s="1">
        <v>-0.0956439202593</v>
      </c>
      <c r="C217" s="1" t="s">
        <v>39</v>
      </c>
      <c r="D217" s="1" t="s">
        <v>253</v>
      </c>
      <c r="E217" s="1" t="s">
        <v>22</v>
      </c>
    </row>
    <row r="218" ht="14.25" customHeight="1">
      <c r="A218" s="1" t="s">
        <v>259</v>
      </c>
      <c r="B218" s="1">
        <v>0.475141201535</v>
      </c>
      <c r="C218" s="1" t="s">
        <v>39</v>
      </c>
      <c r="D218" s="1" t="s">
        <v>253</v>
      </c>
      <c r="E218" s="1" t="s">
        <v>25</v>
      </c>
    </row>
    <row r="219" ht="14.25" customHeight="1">
      <c r="A219" s="1" t="s">
        <v>260</v>
      </c>
      <c r="B219" s="1">
        <v>0.552273243801</v>
      </c>
      <c r="C219" s="1" t="s">
        <v>39</v>
      </c>
      <c r="D219" s="1" t="s">
        <v>253</v>
      </c>
      <c r="E219" s="1" t="s">
        <v>27</v>
      </c>
    </row>
    <row r="220" ht="14.25" customHeight="1">
      <c r="A220" s="1" t="s">
        <v>261</v>
      </c>
      <c r="B220" s="1">
        <v>0.021716162181</v>
      </c>
      <c r="C220" s="1" t="s">
        <v>39</v>
      </c>
      <c r="D220" s="1" t="s">
        <v>253</v>
      </c>
      <c r="E220" s="1" t="s">
        <v>29</v>
      </c>
    </row>
    <row r="221" ht="14.25" customHeight="1">
      <c r="A221" s="1" t="s">
        <v>262</v>
      </c>
      <c r="B221" s="1">
        <v>0.169379071602</v>
      </c>
      <c r="C221" s="1" t="s">
        <v>39</v>
      </c>
      <c r="D221" s="1" t="s">
        <v>253</v>
      </c>
      <c r="E221" s="1" t="s">
        <v>31</v>
      </c>
    </row>
    <row r="222" ht="14.25" customHeight="1">
      <c r="A222" s="1" t="s">
        <v>263</v>
      </c>
      <c r="B222" s="1">
        <v>0.0846285447065</v>
      </c>
      <c r="C222" s="1" t="s">
        <v>39</v>
      </c>
      <c r="D222" s="1" t="s">
        <v>253</v>
      </c>
      <c r="E222" s="1" t="s">
        <v>33</v>
      </c>
    </row>
    <row r="223" ht="14.25" customHeight="1">
      <c r="A223" s="1" t="s">
        <v>264</v>
      </c>
      <c r="B223" s="1">
        <v>0.694265027851</v>
      </c>
      <c r="C223" s="1" t="s">
        <v>39</v>
      </c>
      <c r="D223" s="1" t="s">
        <v>253</v>
      </c>
      <c r="E223" s="1" t="s">
        <v>6</v>
      </c>
    </row>
    <row r="224" ht="14.25" customHeight="1">
      <c r="A224" s="1" t="s">
        <v>265</v>
      </c>
      <c r="B224" s="1">
        <v>0.784754626124</v>
      </c>
      <c r="C224" s="1" t="s">
        <v>39</v>
      </c>
      <c r="D224" s="1" t="s">
        <v>253</v>
      </c>
      <c r="E224" s="1" t="s">
        <v>37</v>
      </c>
    </row>
    <row r="225" ht="14.25" customHeight="1">
      <c r="A225" s="1" t="s">
        <v>266</v>
      </c>
      <c r="B225" s="1">
        <v>0.0149133163263</v>
      </c>
      <c r="C225" s="1" t="s">
        <v>39</v>
      </c>
      <c r="D225" s="1" t="s">
        <v>253</v>
      </c>
      <c r="E225" s="1" t="s">
        <v>39</v>
      </c>
    </row>
    <row r="226" ht="14.25" customHeight="1">
      <c r="A226" s="1" t="s">
        <v>267</v>
      </c>
      <c r="B226" s="1">
        <v>0.559124571954</v>
      </c>
      <c r="C226" s="1" t="s">
        <v>39</v>
      </c>
      <c r="D226" s="1" t="s">
        <v>253</v>
      </c>
      <c r="E226" s="1" t="s">
        <v>41</v>
      </c>
    </row>
    <row r="227" ht="14.25" customHeight="1">
      <c r="A227" s="1" t="s">
        <v>268</v>
      </c>
      <c r="B227" s="1">
        <v>0.407878648237</v>
      </c>
      <c r="C227" s="1" t="s">
        <v>39</v>
      </c>
      <c r="D227" s="1" t="s">
        <v>253</v>
      </c>
      <c r="E227" s="1" t="s">
        <v>43</v>
      </c>
    </row>
    <row r="228" ht="14.25" customHeight="1">
      <c r="A228" s="1" t="s">
        <v>269</v>
      </c>
      <c r="B228" s="1">
        <v>0.607708523254</v>
      </c>
      <c r="C228" s="1" t="s">
        <v>39</v>
      </c>
      <c r="D228" s="1" t="s">
        <v>253</v>
      </c>
      <c r="E228" s="1" t="s">
        <v>45</v>
      </c>
    </row>
    <row r="229" ht="14.25" customHeight="1">
      <c r="A229" s="1" t="s">
        <v>270</v>
      </c>
      <c r="B229" s="1">
        <v>0.459268505411</v>
      </c>
      <c r="C229" s="1" t="s">
        <v>39</v>
      </c>
      <c r="D229" s="1" t="s">
        <v>253</v>
      </c>
      <c r="E229" s="1" t="s">
        <v>47</v>
      </c>
    </row>
    <row r="230" ht="14.25" customHeight="1">
      <c r="A230" s="1" t="s">
        <v>271</v>
      </c>
      <c r="B230" s="1">
        <v>-0.0696051864266</v>
      </c>
      <c r="C230" s="1" t="s">
        <v>39</v>
      </c>
      <c r="D230" s="1" t="s">
        <v>253</v>
      </c>
      <c r="E230" s="1" t="s">
        <v>49</v>
      </c>
    </row>
    <row r="231" ht="14.25" customHeight="1">
      <c r="A231" s="1" t="s">
        <v>272</v>
      </c>
      <c r="B231" s="1">
        <v>0.322216497036</v>
      </c>
      <c r="C231" s="1" t="s">
        <v>39</v>
      </c>
      <c r="D231" s="1" t="s">
        <v>253</v>
      </c>
      <c r="E231" s="1" t="s">
        <v>51</v>
      </c>
    </row>
    <row r="232" ht="14.25" customHeight="1">
      <c r="A232" s="1" t="s">
        <v>273</v>
      </c>
      <c r="B232" s="1">
        <v>0.465554847214</v>
      </c>
      <c r="C232" s="1" t="s">
        <v>39</v>
      </c>
      <c r="D232" s="1" t="s">
        <v>253</v>
      </c>
      <c r="E232" s="1" t="s">
        <v>53</v>
      </c>
    </row>
    <row r="233" ht="14.25" customHeight="1">
      <c r="A233" s="1" t="s">
        <v>274</v>
      </c>
      <c r="B233" s="1">
        <v>-2.68004296106</v>
      </c>
      <c r="C233" s="1" t="s">
        <v>47</v>
      </c>
      <c r="D233" s="1" t="s">
        <v>275</v>
      </c>
      <c r="E233" s="1" t="s">
        <v>8</v>
      </c>
    </row>
    <row r="234" ht="14.25" customHeight="1">
      <c r="A234" s="1" t="s">
        <v>276</v>
      </c>
      <c r="B234" s="1">
        <v>0.464943556749</v>
      </c>
      <c r="C234" s="1" t="s">
        <v>47</v>
      </c>
      <c r="D234" s="1" t="s">
        <v>275</v>
      </c>
      <c r="E234" s="1" t="s">
        <v>11</v>
      </c>
    </row>
    <row r="235" ht="14.25" customHeight="1">
      <c r="A235" s="1" t="s">
        <v>277</v>
      </c>
      <c r="B235" s="1">
        <v>-0.327618090047</v>
      </c>
      <c r="C235" s="1" t="s">
        <v>47</v>
      </c>
      <c r="D235" s="1" t="s">
        <v>275</v>
      </c>
      <c r="E235" s="1" t="s">
        <v>14</v>
      </c>
    </row>
    <row r="236" ht="14.25" customHeight="1">
      <c r="A236" s="1" t="s">
        <v>278</v>
      </c>
      <c r="B236" s="1">
        <v>0.10450797273</v>
      </c>
      <c r="C236" s="1" t="s">
        <v>47</v>
      </c>
      <c r="D236" s="1" t="s">
        <v>275</v>
      </c>
      <c r="E236" s="1" t="s">
        <v>17</v>
      </c>
    </row>
    <row r="237" ht="14.25" customHeight="1">
      <c r="A237" s="1" t="s">
        <v>279</v>
      </c>
      <c r="B237" s="1">
        <v>0.0721334868423</v>
      </c>
      <c r="C237" s="1" t="s">
        <v>47</v>
      </c>
      <c r="D237" s="1" t="s">
        <v>275</v>
      </c>
      <c r="E237" s="1" t="s">
        <v>19</v>
      </c>
    </row>
    <row r="238" ht="14.25" customHeight="1">
      <c r="A238" s="1" t="s">
        <v>280</v>
      </c>
      <c r="B238" s="1">
        <v>-0.529895931768</v>
      </c>
      <c r="C238" s="1" t="s">
        <v>47</v>
      </c>
      <c r="D238" s="1" t="s">
        <v>275</v>
      </c>
      <c r="E238" s="1" t="s">
        <v>22</v>
      </c>
    </row>
    <row r="239" ht="14.25" customHeight="1">
      <c r="A239" s="1" t="s">
        <v>281</v>
      </c>
      <c r="B239" s="1">
        <v>-0.0110867396271</v>
      </c>
      <c r="C239" s="1" t="s">
        <v>47</v>
      </c>
      <c r="D239" s="1" t="s">
        <v>275</v>
      </c>
      <c r="E239" s="1" t="s">
        <v>25</v>
      </c>
    </row>
    <row r="240" ht="14.25" customHeight="1">
      <c r="A240" s="1" t="s">
        <v>282</v>
      </c>
      <c r="B240" s="1">
        <v>0.216379983174</v>
      </c>
      <c r="C240" s="1" t="s">
        <v>47</v>
      </c>
      <c r="D240" s="1" t="s">
        <v>275</v>
      </c>
      <c r="E240" s="1" t="s">
        <v>27</v>
      </c>
    </row>
    <row r="241" ht="14.25" customHeight="1">
      <c r="A241" s="1" t="s">
        <v>283</v>
      </c>
      <c r="B241" s="1">
        <v>0.360966367238</v>
      </c>
      <c r="C241" s="1" t="s">
        <v>47</v>
      </c>
      <c r="D241" s="1" t="s">
        <v>275</v>
      </c>
      <c r="E241" s="1" t="s">
        <v>29</v>
      </c>
    </row>
    <row r="242" ht="14.25" customHeight="1">
      <c r="A242" s="1" t="s">
        <v>284</v>
      </c>
      <c r="B242" s="1">
        <v>-0.333456819668</v>
      </c>
      <c r="C242" s="1" t="s">
        <v>47</v>
      </c>
      <c r="D242" s="1" t="s">
        <v>275</v>
      </c>
      <c r="E242" s="1" t="s">
        <v>31</v>
      </c>
    </row>
    <row r="243" ht="14.25" customHeight="1">
      <c r="A243" s="1" t="s">
        <v>285</v>
      </c>
      <c r="B243" s="1">
        <v>-0.335914041674</v>
      </c>
      <c r="C243" s="1" t="s">
        <v>47</v>
      </c>
      <c r="D243" s="1" t="s">
        <v>275</v>
      </c>
      <c r="E243" s="1" t="s">
        <v>33</v>
      </c>
    </row>
    <row r="244" ht="14.25" customHeight="1">
      <c r="A244" s="1" t="s">
        <v>286</v>
      </c>
      <c r="B244" s="1">
        <v>-0.478251752881</v>
      </c>
      <c r="C244" s="1" t="s">
        <v>47</v>
      </c>
      <c r="D244" s="1" t="s">
        <v>275</v>
      </c>
      <c r="E244" s="1" t="s">
        <v>6</v>
      </c>
    </row>
    <row r="245" ht="14.25" customHeight="1">
      <c r="A245" s="1" t="s">
        <v>287</v>
      </c>
      <c r="B245" s="1">
        <v>0.118999407061</v>
      </c>
      <c r="C245" s="1" t="s">
        <v>47</v>
      </c>
      <c r="D245" s="1" t="s">
        <v>275</v>
      </c>
      <c r="E245" s="1" t="s">
        <v>37</v>
      </c>
    </row>
    <row r="246" ht="14.25" customHeight="1">
      <c r="A246" s="1" t="s">
        <v>288</v>
      </c>
      <c r="B246" s="1">
        <v>0.110823790464</v>
      </c>
      <c r="C246" s="1" t="s">
        <v>47</v>
      </c>
      <c r="D246" s="1" t="s">
        <v>275</v>
      </c>
      <c r="E246" s="1" t="s">
        <v>39</v>
      </c>
    </row>
    <row r="247" ht="14.25" customHeight="1">
      <c r="A247" s="1" t="s">
        <v>289</v>
      </c>
      <c r="B247" s="1">
        <v>0.192256002655</v>
      </c>
      <c r="C247" s="1" t="s">
        <v>47</v>
      </c>
      <c r="D247" s="1" t="s">
        <v>275</v>
      </c>
      <c r="E247" s="1" t="s">
        <v>41</v>
      </c>
    </row>
    <row r="248" ht="14.25" customHeight="1">
      <c r="A248" s="1" t="s">
        <v>290</v>
      </c>
      <c r="B248" s="1">
        <v>0.44461712038</v>
      </c>
      <c r="C248" s="1" t="s">
        <v>47</v>
      </c>
      <c r="D248" s="1" t="s">
        <v>275</v>
      </c>
      <c r="E248" s="1" t="s">
        <v>43</v>
      </c>
    </row>
    <row r="249" ht="14.25" customHeight="1">
      <c r="A249" s="1" t="s">
        <v>291</v>
      </c>
      <c r="B249" s="1">
        <v>-0.0268210683033</v>
      </c>
      <c r="C249" s="1" t="s">
        <v>47</v>
      </c>
      <c r="D249" s="1" t="s">
        <v>275</v>
      </c>
      <c r="E249" s="1" t="s">
        <v>45</v>
      </c>
    </row>
    <row r="250" ht="14.25" customHeight="1">
      <c r="A250" s="1" t="s">
        <v>292</v>
      </c>
      <c r="B250" s="1">
        <v>0.456136956576</v>
      </c>
      <c r="C250" s="1" t="s">
        <v>47</v>
      </c>
      <c r="D250" s="1" t="s">
        <v>275</v>
      </c>
      <c r="E250" s="1" t="s">
        <v>47</v>
      </c>
    </row>
    <row r="251" ht="14.25" customHeight="1">
      <c r="A251" s="1" t="s">
        <v>293</v>
      </c>
      <c r="B251" s="1">
        <v>-0.0869628184778</v>
      </c>
      <c r="C251" s="1" t="s">
        <v>47</v>
      </c>
      <c r="D251" s="1" t="s">
        <v>275</v>
      </c>
      <c r="E251" s="1" t="s">
        <v>49</v>
      </c>
    </row>
    <row r="252" ht="14.25" customHeight="1">
      <c r="A252" s="1" t="s">
        <v>294</v>
      </c>
      <c r="B252" s="1">
        <v>0.081888857597</v>
      </c>
      <c r="C252" s="1" t="s">
        <v>47</v>
      </c>
      <c r="D252" s="1" t="s">
        <v>275</v>
      </c>
      <c r="E252" s="1" t="s">
        <v>51</v>
      </c>
    </row>
    <row r="253" ht="14.25" customHeight="1">
      <c r="A253" s="1" t="s">
        <v>295</v>
      </c>
      <c r="B253" s="1">
        <v>-0.10698827741</v>
      </c>
      <c r="C253" s="1" t="s">
        <v>47</v>
      </c>
      <c r="D253" s="1" t="s">
        <v>275</v>
      </c>
      <c r="E253" s="1" t="s">
        <v>53</v>
      </c>
    </row>
    <row r="254" ht="14.25" customHeight="1">
      <c r="A254" s="1" t="s">
        <v>296</v>
      </c>
      <c r="B254" s="1">
        <v>-2.27872413495</v>
      </c>
      <c r="C254" s="1" t="s">
        <v>22</v>
      </c>
      <c r="D254" s="1" t="s">
        <v>297</v>
      </c>
      <c r="E254" s="1" t="s">
        <v>8</v>
      </c>
    </row>
    <row r="255" ht="14.25" customHeight="1">
      <c r="A255" s="1" t="s">
        <v>298</v>
      </c>
      <c r="B255" s="1">
        <v>-1.6842590459</v>
      </c>
      <c r="C255" s="1" t="s">
        <v>22</v>
      </c>
      <c r="D255" s="1" t="s">
        <v>297</v>
      </c>
      <c r="E255" s="1" t="s">
        <v>11</v>
      </c>
    </row>
    <row r="256" ht="14.25" customHeight="1">
      <c r="A256" s="1" t="s">
        <v>299</v>
      </c>
      <c r="B256" s="1">
        <v>-2.19979848687</v>
      </c>
      <c r="C256" s="1" t="s">
        <v>22</v>
      </c>
      <c r="D256" s="1" t="s">
        <v>297</v>
      </c>
      <c r="E256" s="1" t="s">
        <v>14</v>
      </c>
    </row>
    <row r="257" ht="14.25" customHeight="1">
      <c r="A257" s="1" t="s">
        <v>300</v>
      </c>
      <c r="B257" s="1">
        <v>-0.970483757956</v>
      </c>
      <c r="C257" s="1" t="s">
        <v>22</v>
      </c>
      <c r="D257" s="1" t="s">
        <v>297</v>
      </c>
      <c r="E257" s="1" t="s">
        <v>17</v>
      </c>
    </row>
    <row r="258" ht="14.25" customHeight="1">
      <c r="A258" s="1" t="s">
        <v>301</v>
      </c>
      <c r="B258" s="1">
        <v>-1.13649758854</v>
      </c>
      <c r="C258" s="1" t="s">
        <v>22</v>
      </c>
      <c r="D258" s="1" t="s">
        <v>297</v>
      </c>
      <c r="E258" s="1" t="s">
        <v>19</v>
      </c>
    </row>
    <row r="259" ht="14.25" customHeight="1">
      <c r="A259" s="1" t="s">
        <v>302</v>
      </c>
      <c r="B259" s="1">
        <v>-0.114526243305</v>
      </c>
      <c r="C259" s="1" t="s">
        <v>22</v>
      </c>
      <c r="D259" s="1" t="s">
        <v>297</v>
      </c>
      <c r="E259" s="1" t="s">
        <v>22</v>
      </c>
    </row>
    <row r="260" ht="14.25" customHeight="1">
      <c r="A260" s="1" t="s">
        <v>303</v>
      </c>
      <c r="B260" s="1">
        <v>-0.640925912902</v>
      </c>
      <c r="C260" s="1" t="s">
        <v>22</v>
      </c>
      <c r="D260" s="1" t="s">
        <v>297</v>
      </c>
      <c r="E260" s="1" t="s">
        <v>25</v>
      </c>
    </row>
    <row r="261" ht="14.25" customHeight="1">
      <c r="A261" s="1" t="s">
        <v>304</v>
      </c>
      <c r="B261" s="1">
        <v>-0.792502433754</v>
      </c>
      <c r="C261" s="1" t="s">
        <v>22</v>
      </c>
      <c r="D261" s="1" t="s">
        <v>297</v>
      </c>
      <c r="E261" s="1" t="s">
        <v>27</v>
      </c>
    </row>
    <row r="262" ht="14.25" customHeight="1">
      <c r="A262" s="1" t="s">
        <v>305</v>
      </c>
      <c r="B262" s="1">
        <v>-1.15972223446</v>
      </c>
      <c r="C262" s="1" t="s">
        <v>22</v>
      </c>
      <c r="D262" s="1" t="s">
        <v>297</v>
      </c>
      <c r="E262" s="1" t="s">
        <v>29</v>
      </c>
    </row>
    <row r="263" ht="14.25" customHeight="1">
      <c r="A263" s="1" t="s">
        <v>306</v>
      </c>
      <c r="B263" s="1">
        <v>-1.26098211451</v>
      </c>
      <c r="C263" s="1" t="s">
        <v>22</v>
      </c>
      <c r="D263" s="1" t="s">
        <v>297</v>
      </c>
      <c r="E263" s="1" t="s">
        <v>31</v>
      </c>
    </row>
    <row r="264" ht="14.25" customHeight="1">
      <c r="A264" s="1" t="s">
        <v>307</v>
      </c>
      <c r="B264" s="1">
        <v>-1.34903384744</v>
      </c>
      <c r="C264" s="1" t="s">
        <v>22</v>
      </c>
      <c r="D264" s="1" t="s">
        <v>297</v>
      </c>
      <c r="E264" s="1" t="s">
        <v>33</v>
      </c>
    </row>
    <row r="265" ht="14.25" customHeight="1">
      <c r="A265" s="1" t="s">
        <v>308</v>
      </c>
      <c r="B265" s="1">
        <v>-0.773535657399</v>
      </c>
      <c r="C265" s="1" t="s">
        <v>22</v>
      </c>
      <c r="D265" s="1" t="s">
        <v>297</v>
      </c>
      <c r="E265" s="1" t="s">
        <v>6</v>
      </c>
    </row>
    <row r="266" ht="14.25" customHeight="1">
      <c r="A266" s="1" t="s">
        <v>309</v>
      </c>
      <c r="B266" s="1">
        <v>-1.59452550503</v>
      </c>
      <c r="C266" s="1" t="s">
        <v>22</v>
      </c>
      <c r="D266" s="1" t="s">
        <v>297</v>
      </c>
      <c r="E266" s="1" t="s">
        <v>37</v>
      </c>
    </row>
    <row r="267" ht="14.25" customHeight="1">
      <c r="A267" s="1" t="s">
        <v>310</v>
      </c>
      <c r="B267" s="1">
        <v>0.598773050119</v>
      </c>
      <c r="C267" s="1" t="s">
        <v>22</v>
      </c>
      <c r="D267" s="1" t="s">
        <v>297</v>
      </c>
      <c r="E267" s="1" t="s">
        <v>39</v>
      </c>
    </row>
    <row r="268" ht="14.25" customHeight="1">
      <c r="A268" s="1" t="s">
        <v>311</v>
      </c>
      <c r="B268" s="1">
        <v>0.387037938261</v>
      </c>
      <c r="C268" s="1" t="s">
        <v>22</v>
      </c>
      <c r="D268" s="1" t="s">
        <v>297</v>
      </c>
      <c r="E268" s="1" t="s">
        <v>41</v>
      </c>
    </row>
    <row r="269" ht="14.25" customHeight="1">
      <c r="A269" s="1" t="s">
        <v>312</v>
      </c>
      <c r="B269" s="1">
        <v>-0.704231209664</v>
      </c>
      <c r="C269" s="1" t="s">
        <v>22</v>
      </c>
      <c r="D269" s="1" t="s">
        <v>297</v>
      </c>
      <c r="E269" s="1" t="s">
        <v>43</v>
      </c>
    </row>
    <row r="270" ht="14.25" customHeight="1">
      <c r="A270" s="1" t="s">
        <v>313</v>
      </c>
      <c r="B270" s="1">
        <v>-0.521525097855</v>
      </c>
      <c r="C270" s="1" t="s">
        <v>22</v>
      </c>
      <c r="D270" s="1" t="s">
        <v>297</v>
      </c>
      <c r="E270" s="1" t="s">
        <v>45</v>
      </c>
    </row>
    <row r="271" ht="14.25" customHeight="1">
      <c r="A271" s="1" t="s">
        <v>314</v>
      </c>
      <c r="B271" s="1">
        <v>-0.829150697041</v>
      </c>
      <c r="C271" s="1" t="s">
        <v>22</v>
      </c>
      <c r="D271" s="1" t="s">
        <v>297</v>
      </c>
      <c r="E271" s="1" t="s">
        <v>47</v>
      </c>
    </row>
    <row r="272" ht="14.25" customHeight="1">
      <c r="A272" s="1" t="s">
        <v>315</v>
      </c>
      <c r="B272" s="1">
        <v>-3.8802793006</v>
      </c>
      <c r="C272" s="1" t="s">
        <v>22</v>
      </c>
      <c r="D272" s="1" t="s">
        <v>297</v>
      </c>
      <c r="E272" s="1" t="s">
        <v>49</v>
      </c>
    </row>
    <row r="273" ht="14.25" customHeight="1">
      <c r="A273" s="1" t="s">
        <v>316</v>
      </c>
      <c r="B273" s="1">
        <v>0.569041821883</v>
      </c>
      <c r="C273" s="1" t="s">
        <v>22</v>
      </c>
      <c r="D273" s="1" t="s">
        <v>297</v>
      </c>
      <c r="E273" s="1" t="s">
        <v>51</v>
      </c>
    </row>
    <row r="274" ht="14.25" customHeight="1">
      <c r="A274" s="1" t="s">
        <v>317</v>
      </c>
      <c r="B274" s="1">
        <v>-0.128658856587</v>
      </c>
      <c r="C274" s="1" t="s">
        <v>22</v>
      </c>
      <c r="D274" s="1" t="s">
        <v>297</v>
      </c>
      <c r="E274" s="1" t="s">
        <v>53</v>
      </c>
    </row>
    <row r="275" ht="14.25" customHeight="1">
      <c r="A275" s="1" t="s">
        <v>318</v>
      </c>
      <c r="B275" s="1">
        <v>-2.18344094186</v>
      </c>
      <c r="C275" s="1" t="s">
        <v>31</v>
      </c>
      <c r="D275" s="1" t="s">
        <v>319</v>
      </c>
      <c r="E275" s="1" t="s">
        <v>8</v>
      </c>
    </row>
    <row r="276" ht="14.25" customHeight="1">
      <c r="A276" s="1" t="s">
        <v>320</v>
      </c>
      <c r="B276" s="1">
        <v>0.299087242511</v>
      </c>
      <c r="C276" s="1" t="s">
        <v>31</v>
      </c>
      <c r="D276" s="1" t="s">
        <v>319</v>
      </c>
      <c r="E276" s="1" t="s">
        <v>11</v>
      </c>
    </row>
    <row r="277" ht="14.25" customHeight="1">
      <c r="A277" s="1" t="s">
        <v>321</v>
      </c>
      <c r="B277" s="1">
        <v>0.136532115831</v>
      </c>
      <c r="C277" s="1" t="s">
        <v>31</v>
      </c>
      <c r="D277" s="1" t="s">
        <v>319</v>
      </c>
      <c r="E277" s="1" t="s">
        <v>14</v>
      </c>
    </row>
    <row r="278" ht="14.25" customHeight="1">
      <c r="A278" s="1" t="s">
        <v>322</v>
      </c>
      <c r="B278" s="1">
        <v>-0.188085614264</v>
      </c>
      <c r="C278" s="1" t="s">
        <v>31</v>
      </c>
      <c r="D278" s="1" t="s">
        <v>319</v>
      </c>
      <c r="E278" s="1" t="s">
        <v>17</v>
      </c>
    </row>
    <row r="279" ht="14.25" customHeight="1">
      <c r="A279" s="1" t="s">
        <v>323</v>
      </c>
      <c r="B279" s="1">
        <v>0.42065215512</v>
      </c>
      <c r="C279" s="1" t="s">
        <v>31</v>
      </c>
      <c r="D279" s="1" t="s">
        <v>319</v>
      </c>
      <c r="E279" s="1" t="s">
        <v>19</v>
      </c>
    </row>
    <row r="280" ht="14.25" customHeight="1">
      <c r="A280" s="1" t="s">
        <v>324</v>
      </c>
      <c r="B280" s="1">
        <v>-1.93932918523</v>
      </c>
      <c r="C280" s="1" t="s">
        <v>31</v>
      </c>
      <c r="D280" s="1" t="s">
        <v>319</v>
      </c>
      <c r="E280" s="1" t="s">
        <v>22</v>
      </c>
    </row>
    <row r="281" ht="14.25" customHeight="1">
      <c r="A281" s="1" t="s">
        <v>325</v>
      </c>
      <c r="B281" s="1">
        <v>0.178773532954</v>
      </c>
      <c r="C281" s="1" t="s">
        <v>31</v>
      </c>
      <c r="D281" s="1" t="s">
        <v>319</v>
      </c>
      <c r="E281" s="1" t="s">
        <v>25</v>
      </c>
    </row>
    <row r="282" ht="14.25" customHeight="1">
      <c r="A282" s="1" t="s">
        <v>326</v>
      </c>
      <c r="B282" s="1">
        <v>-0.280651792995</v>
      </c>
      <c r="C282" s="1" t="s">
        <v>31</v>
      </c>
      <c r="D282" s="1" t="s">
        <v>319</v>
      </c>
      <c r="E282" s="1" t="s">
        <v>27</v>
      </c>
    </row>
    <row r="283" ht="14.25" customHeight="1">
      <c r="A283" s="1" t="s">
        <v>327</v>
      </c>
      <c r="B283" s="1">
        <v>0.0969030052888</v>
      </c>
      <c r="C283" s="1" t="s">
        <v>31</v>
      </c>
      <c r="D283" s="1" t="s">
        <v>319</v>
      </c>
      <c r="E283" s="1" t="s">
        <v>29</v>
      </c>
    </row>
    <row r="284" ht="14.25" customHeight="1">
      <c r="A284" s="1" t="s">
        <v>328</v>
      </c>
      <c r="B284" s="1">
        <v>0.850686273769</v>
      </c>
      <c r="C284" s="1" t="s">
        <v>31</v>
      </c>
      <c r="D284" s="1" t="s">
        <v>319</v>
      </c>
      <c r="E284" s="1" t="s">
        <v>31</v>
      </c>
    </row>
    <row r="285" ht="14.25" customHeight="1">
      <c r="A285" s="1" t="s">
        <v>329</v>
      </c>
      <c r="B285" s="1">
        <v>0.123126103227</v>
      </c>
      <c r="C285" s="1" t="s">
        <v>31</v>
      </c>
      <c r="D285" s="1" t="s">
        <v>319</v>
      </c>
      <c r="E285" s="1" t="s">
        <v>33</v>
      </c>
    </row>
    <row r="286" ht="14.25" customHeight="1">
      <c r="A286" s="1" t="s">
        <v>330</v>
      </c>
      <c r="B286" s="1">
        <v>-0.63173033764</v>
      </c>
      <c r="C286" s="1" t="s">
        <v>31</v>
      </c>
      <c r="D286" s="1" t="s">
        <v>319</v>
      </c>
      <c r="E286" s="1" t="s">
        <v>6</v>
      </c>
    </row>
    <row r="287" ht="14.25" customHeight="1">
      <c r="A287" s="1" t="s">
        <v>331</v>
      </c>
      <c r="B287" s="1">
        <v>-0.276196415444</v>
      </c>
      <c r="C287" s="1" t="s">
        <v>31</v>
      </c>
      <c r="D287" s="1" t="s">
        <v>319</v>
      </c>
      <c r="E287" s="1" t="s">
        <v>37</v>
      </c>
    </row>
    <row r="288" ht="14.25" customHeight="1">
      <c r="A288" s="1" t="s">
        <v>332</v>
      </c>
      <c r="B288" s="1">
        <v>-0.0314453681846</v>
      </c>
      <c r="C288" s="1" t="s">
        <v>31</v>
      </c>
      <c r="D288" s="1" t="s">
        <v>319</v>
      </c>
      <c r="E288" s="1" t="s">
        <v>39</v>
      </c>
    </row>
    <row r="289" ht="14.25" customHeight="1">
      <c r="A289" s="1" t="s">
        <v>333</v>
      </c>
      <c r="B289" s="1">
        <v>-0.50801370799</v>
      </c>
      <c r="C289" s="1" t="s">
        <v>31</v>
      </c>
      <c r="D289" s="1" t="s">
        <v>319</v>
      </c>
      <c r="E289" s="1" t="s">
        <v>41</v>
      </c>
    </row>
    <row r="290" ht="14.25" customHeight="1">
      <c r="A290" s="1" t="s">
        <v>334</v>
      </c>
      <c r="B290" s="1">
        <v>0.0615446839995</v>
      </c>
      <c r="C290" s="1" t="s">
        <v>31</v>
      </c>
      <c r="D290" s="1" t="s">
        <v>319</v>
      </c>
      <c r="E290" s="1" t="s">
        <v>43</v>
      </c>
    </row>
    <row r="291" ht="14.25" customHeight="1">
      <c r="A291" s="1" t="s">
        <v>335</v>
      </c>
      <c r="B291" s="1">
        <v>-0.260442943467</v>
      </c>
      <c r="C291" s="1" t="s">
        <v>31</v>
      </c>
      <c r="D291" s="1" t="s">
        <v>319</v>
      </c>
      <c r="E291" s="1" t="s">
        <v>45</v>
      </c>
    </row>
    <row r="292" ht="14.25" customHeight="1">
      <c r="A292" s="1" t="s">
        <v>336</v>
      </c>
      <c r="B292" s="1">
        <v>0.232199154617</v>
      </c>
      <c r="C292" s="1" t="s">
        <v>31</v>
      </c>
      <c r="D292" s="1" t="s">
        <v>319</v>
      </c>
      <c r="E292" s="1" t="s">
        <v>47</v>
      </c>
    </row>
    <row r="293" ht="14.25" customHeight="1">
      <c r="A293" s="1" t="s">
        <v>337</v>
      </c>
      <c r="B293" s="1">
        <v>0.27083781501</v>
      </c>
      <c r="C293" s="1" t="s">
        <v>31</v>
      </c>
      <c r="D293" s="1" t="s">
        <v>319</v>
      </c>
      <c r="E293" s="1" t="s">
        <v>49</v>
      </c>
    </row>
    <row r="294" ht="14.25" customHeight="1">
      <c r="A294" s="1" t="s">
        <v>338</v>
      </c>
      <c r="B294" s="1">
        <v>0.287724814044</v>
      </c>
      <c r="C294" s="1" t="s">
        <v>31</v>
      </c>
      <c r="D294" s="1" t="s">
        <v>319</v>
      </c>
      <c r="E294" s="1" t="s">
        <v>51</v>
      </c>
    </row>
    <row r="295" ht="14.25" customHeight="1">
      <c r="A295" s="1" t="s">
        <v>339</v>
      </c>
      <c r="B295" s="1">
        <v>0.109194177763</v>
      </c>
      <c r="C295" s="1" t="s">
        <v>31</v>
      </c>
      <c r="D295" s="1" t="s">
        <v>319</v>
      </c>
      <c r="E295" s="1" t="s">
        <v>53</v>
      </c>
    </row>
    <row r="296" ht="14.25" customHeight="1">
      <c r="A296" s="1" t="s">
        <v>340</v>
      </c>
      <c r="B296" s="1">
        <v>-1.56380416122</v>
      </c>
      <c r="C296" s="1" t="s">
        <v>33</v>
      </c>
      <c r="D296" s="1" t="s">
        <v>341</v>
      </c>
      <c r="E296" s="1" t="s">
        <v>8</v>
      </c>
    </row>
    <row r="297" ht="14.25" customHeight="1">
      <c r="A297" s="1" t="s">
        <v>342</v>
      </c>
      <c r="B297" s="1">
        <v>0.0153752824919</v>
      </c>
      <c r="C297" s="1" t="s">
        <v>33</v>
      </c>
      <c r="D297" s="1" t="s">
        <v>341</v>
      </c>
      <c r="E297" s="1" t="s">
        <v>11</v>
      </c>
    </row>
    <row r="298" ht="14.25" customHeight="1">
      <c r="A298" s="1" t="s">
        <v>343</v>
      </c>
      <c r="B298" s="1">
        <v>0.597829281858</v>
      </c>
      <c r="C298" s="1" t="s">
        <v>33</v>
      </c>
      <c r="D298" s="1" t="s">
        <v>341</v>
      </c>
      <c r="E298" s="1" t="s">
        <v>14</v>
      </c>
    </row>
    <row r="299" ht="14.25" customHeight="1">
      <c r="A299" s="1" t="s">
        <v>344</v>
      </c>
      <c r="B299" s="1">
        <v>-0.536758635859</v>
      </c>
      <c r="C299" s="1" t="s">
        <v>33</v>
      </c>
      <c r="D299" s="1" t="s">
        <v>341</v>
      </c>
      <c r="E299" s="1" t="s">
        <v>17</v>
      </c>
    </row>
    <row r="300" ht="14.25" customHeight="1">
      <c r="A300" s="1" t="s">
        <v>345</v>
      </c>
      <c r="B300" s="1">
        <v>-0.0677619953131</v>
      </c>
      <c r="C300" s="1" t="s">
        <v>33</v>
      </c>
      <c r="D300" s="1" t="s">
        <v>341</v>
      </c>
      <c r="E300" s="1" t="s">
        <v>19</v>
      </c>
    </row>
    <row r="301" ht="14.25" customHeight="1">
      <c r="A301" s="1" t="s">
        <v>346</v>
      </c>
      <c r="B301" s="1">
        <v>-0.165971022316</v>
      </c>
      <c r="C301" s="1" t="s">
        <v>33</v>
      </c>
      <c r="D301" s="1" t="s">
        <v>341</v>
      </c>
      <c r="E301" s="1" t="s">
        <v>22</v>
      </c>
    </row>
    <row r="302" ht="14.25" customHeight="1">
      <c r="A302" s="1" t="s">
        <v>347</v>
      </c>
      <c r="B302" s="1">
        <v>0.46598635581</v>
      </c>
      <c r="C302" s="1" t="s">
        <v>33</v>
      </c>
      <c r="D302" s="1" t="s">
        <v>341</v>
      </c>
      <c r="E302" s="1" t="s">
        <v>25</v>
      </c>
    </row>
    <row r="303" ht="14.25" customHeight="1">
      <c r="A303" s="1" t="s">
        <v>348</v>
      </c>
      <c r="B303" s="1">
        <v>0.404910037653</v>
      </c>
      <c r="C303" s="1" t="s">
        <v>33</v>
      </c>
      <c r="D303" s="1" t="s">
        <v>341</v>
      </c>
      <c r="E303" s="1" t="s">
        <v>27</v>
      </c>
    </row>
    <row r="304" ht="14.25" customHeight="1">
      <c r="A304" s="1" t="s">
        <v>349</v>
      </c>
      <c r="B304" s="1">
        <v>-3.71981462841</v>
      </c>
      <c r="C304" s="1" t="s">
        <v>33</v>
      </c>
      <c r="D304" s="1" t="s">
        <v>341</v>
      </c>
      <c r="E304" s="1" t="s">
        <v>29</v>
      </c>
    </row>
    <row r="305" ht="14.25" customHeight="1">
      <c r="A305" s="1" t="s">
        <v>350</v>
      </c>
      <c r="B305" s="1">
        <v>0.0269704085401</v>
      </c>
      <c r="C305" s="1" t="s">
        <v>33</v>
      </c>
      <c r="D305" s="1" t="s">
        <v>341</v>
      </c>
      <c r="E305" s="1" t="s">
        <v>31</v>
      </c>
    </row>
    <row r="306" ht="14.25" customHeight="1">
      <c r="A306" s="1" t="s">
        <v>351</v>
      </c>
      <c r="B306" s="1">
        <v>0.482048341798</v>
      </c>
      <c r="C306" s="1" t="s">
        <v>33</v>
      </c>
      <c r="D306" s="1" t="s">
        <v>341</v>
      </c>
      <c r="E306" s="1" t="s">
        <v>33</v>
      </c>
    </row>
    <row r="307" ht="14.25" customHeight="1">
      <c r="A307" s="1" t="s">
        <v>352</v>
      </c>
      <c r="B307" s="1">
        <v>0.414384054248</v>
      </c>
      <c r="C307" s="1" t="s">
        <v>33</v>
      </c>
      <c r="D307" s="1" t="s">
        <v>341</v>
      </c>
      <c r="E307" s="1" t="s">
        <v>6</v>
      </c>
    </row>
    <row r="308" ht="14.25" customHeight="1">
      <c r="A308" s="1" t="s">
        <v>353</v>
      </c>
      <c r="B308" s="1">
        <v>-0.26520805464</v>
      </c>
      <c r="C308" s="1" t="s">
        <v>33</v>
      </c>
      <c r="D308" s="1" t="s">
        <v>341</v>
      </c>
      <c r="E308" s="1" t="s">
        <v>37</v>
      </c>
    </row>
    <row r="309" ht="14.25" customHeight="1">
      <c r="A309" s="1" t="s">
        <v>354</v>
      </c>
      <c r="B309" s="1">
        <v>-2.56711394889</v>
      </c>
      <c r="C309" s="1" t="s">
        <v>33</v>
      </c>
      <c r="D309" s="1" t="s">
        <v>341</v>
      </c>
      <c r="E309" s="1" t="s">
        <v>39</v>
      </c>
    </row>
    <row r="310" ht="14.25" customHeight="1">
      <c r="A310" s="1" t="s">
        <v>355</v>
      </c>
      <c r="B310" s="1">
        <v>0.323753849421</v>
      </c>
      <c r="C310" s="1" t="s">
        <v>33</v>
      </c>
      <c r="D310" s="1" t="s">
        <v>341</v>
      </c>
      <c r="E310" s="1" t="s">
        <v>41</v>
      </c>
    </row>
    <row r="311" ht="14.25" customHeight="1">
      <c r="A311" s="1" t="s">
        <v>356</v>
      </c>
      <c r="B311" s="1">
        <v>-2.26194464915</v>
      </c>
      <c r="C311" s="1" t="s">
        <v>33</v>
      </c>
      <c r="D311" s="1" t="s">
        <v>341</v>
      </c>
      <c r="E311" s="1" t="s">
        <v>43</v>
      </c>
    </row>
    <row r="312" ht="14.25" customHeight="1">
      <c r="A312" s="1" t="s">
        <v>357</v>
      </c>
      <c r="B312" s="1">
        <v>0.321176314711</v>
      </c>
      <c r="C312" s="1" t="s">
        <v>33</v>
      </c>
      <c r="D312" s="1" t="s">
        <v>341</v>
      </c>
      <c r="E312" s="1" t="s">
        <v>45</v>
      </c>
    </row>
    <row r="313" ht="14.25" customHeight="1">
      <c r="A313" s="1" t="s">
        <v>358</v>
      </c>
      <c r="B313" s="1">
        <v>0.514077186964</v>
      </c>
      <c r="C313" s="1" t="s">
        <v>33</v>
      </c>
      <c r="D313" s="1" t="s">
        <v>341</v>
      </c>
      <c r="E313" s="1" t="s">
        <v>47</v>
      </c>
    </row>
    <row r="314" ht="14.25" customHeight="1">
      <c r="A314" s="1" t="s">
        <v>359</v>
      </c>
      <c r="B314" s="1">
        <v>-2.51914026189</v>
      </c>
      <c r="C314" s="1" t="s">
        <v>33</v>
      </c>
      <c r="D314" s="1" t="s">
        <v>341</v>
      </c>
      <c r="E314" s="1" t="s">
        <v>49</v>
      </c>
    </row>
    <row r="315" ht="14.25" customHeight="1">
      <c r="A315" s="1" t="s">
        <v>360</v>
      </c>
      <c r="B315" s="1">
        <v>-3.58159195118</v>
      </c>
      <c r="C315" s="1" t="s">
        <v>33</v>
      </c>
      <c r="D315" s="1" t="s">
        <v>341</v>
      </c>
      <c r="E315" s="1" t="s">
        <v>51</v>
      </c>
    </row>
    <row r="316" ht="14.25" customHeight="1">
      <c r="A316" s="1" t="s">
        <v>361</v>
      </c>
      <c r="B316" s="1">
        <v>-4.0181837423</v>
      </c>
      <c r="C316" s="1" t="s">
        <v>33</v>
      </c>
      <c r="D316" s="1" t="s">
        <v>341</v>
      </c>
      <c r="E316" s="1" t="s">
        <v>53</v>
      </c>
    </row>
    <row r="317" ht="14.25" customHeight="1">
      <c r="A317" s="1" t="s">
        <v>362</v>
      </c>
      <c r="B317" s="1">
        <v>-2.12985728752</v>
      </c>
      <c r="C317" s="1" t="s">
        <v>49</v>
      </c>
      <c r="D317" s="1" t="s">
        <v>363</v>
      </c>
      <c r="E317" s="1" t="s">
        <v>8</v>
      </c>
    </row>
    <row r="318" ht="14.25" customHeight="1">
      <c r="A318" s="1" t="s">
        <v>364</v>
      </c>
      <c r="B318" s="1">
        <v>0.297733373037</v>
      </c>
      <c r="C318" s="1" t="s">
        <v>49</v>
      </c>
      <c r="D318" s="1" t="s">
        <v>363</v>
      </c>
      <c r="E318" s="1" t="s">
        <v>11</v>
      </c>
    </row>
    <row r="319" ht="14.25" customHeight="1">
      <c r="A319" s="1" t="s">
        <v>365</v>
      </c>
      <c r="B319" s="1">
        <v>0.412498937677</v>
      </c>
      <c r="C319" s="1" t="s">
        <v>49</v>
      </c>
      <c r="D319" s="1" t="s">
        <v>363</v>
      </c>
      <c r="E319" s="1" t="s">
        <v>14</v>
      </c>
    </row>
    <row r="320" ht="14.25" customHeight="1">
      <c r="A320" s="1" t="s">
        <v>366</v>
      </c>
      <c r="B320" s="1">
        <v>0.19328608271</v>
      </c>
      <c r="C320" s="1" t="s">
        <v>49</v>
      </c>
      <c r="D320" s="1" t="s">
        <v>363</v>
      </c>
      <c r="E320" s="1" t="s">
        <v>17</v>
      </c>
    </row>
    <row r="321" ht="14.25" customHeight="1">
      <c r="A321" s="1" t="s">
        <v>367</v>
      </c>
      <c r="B321" s="1">
        <v>-2.30341048193</v>
      </c>
      <c r="C321" s="1" t="s">
        <v>49</v>
      </c>
      <c r="D321" s="1" t="s">
        <v>363</v>
      </c>
      <c r="E321" s="1" t="s">
        <v>19</v>
      </c>
    </row>
    <row r="322" ht="14.25" customHeight="1">
      <c r="A322" s="1" t="s">
        <v>368</v>
      </c>
      <c r="B322" s="1">
        <v>-2.00430390823</v>
      </c>
      <c r="C322" s="1" t="s">
        <v>49</v>
      </c>
      <c r="D322" s="1" t="s">
        <v>363</v>
      </c>
      <c r="E322" s="1" t="s">
        <v>22</v>
      </c>
    </row>
    <row r="323" ht="14.25" customHeight="1">
      <c r="A323" s="1" t="s">
        <v>369</v>
      </c>
      <c r="B323" s="1">
        <v>0.544825098381</v>
      </c>
      <c r="C323" s="1" t="s">
        <v>49</v>
      </c>
      <c r="D323" s="1" t="s">
        <v>363</v>
      </c>
      <c r="E323" s="1" t="s">
        <v>25</v>
      </c>
    </row>
    <row r="324" ht="14.25" customHeight="1">
      <c r="A324" s="1" t="s">
        <v>370</v>
      </c>
      <c r="B324" s="1">
        <v>-1.20382009193</v>
      </c>
      <c r="C324" s="1" t="s">
        <v>49</v>
      </c>
      <c r="D324" s="1" t="s">
        <v>363</v>
      </c>
      <c r="E324" s="1" t="s">
        <v>27</v>
      </c>
    </row>
    <row r="325" ht="14.25" customHeight="1">
      <c r="A325" s="1" t="s">
        <v>371</v>
      </c>
      <c r="B325" s="1">
        <v>-1.30497866736</v>
      </c>
      <c r="C325" s="1" t="s">
        <v>49</v>
      </c>
      <c r="D325" s="1" t="s">
        <v>363</v>
      </c>
      <c r="E325" s="1" t="s">
        <v>29</v>
      </c>
    </row>
    <row r="326" ht="14.25" customHeight="1">
      <c r="A326" s="1" t="s">
        <v>372</v>
      </c>
      <c r="B326" s="1">
        <v>-0.0330576037542</v>
      </c>
      <c r="C326" s="1" t="s">
        <v>49</v>
      </c>
      <c r="D326" s="1" t="s">
        <v>363</v>
      </c>
      <c r="E326" s="1" t="s">
        <v>31</v>
      </c>
    </row>
    <row r="327" ht="14.25" customHeight="1">
      <c r="A327" s="1" t="s">
        <v>373</v>
      </c>
      <c r="B327" s="1">
        <v>-0.234652859845</v>
      </c>
      <c r="C327" s="1" t="s">
        <v>49</v>
      </c>
      <c r="D327" s="1" t="s">
        <v>363</v>
      </c>
      <c r="E327" s="1" t="s">
        <v>33</v>
      </c>
    </row>
    <row r="328" ht="14.25" customHeight="1">
      <c r="A328" s="1" t="s">
        <v>374</v>
      </c>
      <c r="B328" s="1">
        <v>-6.7673484553</v>
      </c>
      <c r="C328" s="1" t="s">
        <v>49</v>
      </c>
      <c r="D328" s="1" t="s">
        <v>363</v>
      </c>
      <c r="E328" s="1" t="s">
        <v>6</v>
      </c>
    </row>
    <row r="329" ht="14.25" customHeight="1">
      <c r="A329" s="1" t="s">
        <v>375</v>
      </c>
      <c r="B329" s="1">
        <v>0.0852814557637</v>
      </c>
      <c r="C329" s="1" t="s">
        <v>49</v>
      </c>
      <c r="D329" s="1" t="s">
        <v>363</v>
      </c>
      <c r="E329" s="1" t="s">
        <v>37</v>
      </c>
    </row>
    <row r="330" ht="14.25" customHeight="1">
      <c r="A330" s="1" t="s">
        <v>376</v>
      </c>
      <c r="B330" s="1">
        <v>0.486459497116</v>
      </c>
      <c r="C330" s="1" t="s">
        <v>49</v>
      </c>
      <c r="D330" s="1" t="s">
        <v>363</v>
      </c>
      <c r="E330" s="1" t="s">
        <v>39</v>
      </c>
    </row>
    <row r="331" ht="14.25" customHeight="1">
      <c r="A331" s="1" t="s">
        <v>377</v>
      </c>
      <c r="B331" s="1">
        <v>-8.26615431227</v>
      </c>
      <c r="C331" s="1" t="s">
        <v>49</v>
      </c>
      <c r="D331" s="1" t="s">
        <v>363</v>
      </c>
      <c r="E331" s="1" t="s">
        <v>41</v>
      </c>
    </row>
    <row r="332" ht="14.25" customHeight="1">
      <c r="A332" s="1" t="s">
        <v>378</v>
      </c>
      <c r="B332" s="1">
        <v>-2.09932002491</v>
      </c>
      <c r="C332" s="1" t="s">
        <v>49</v>
      </c>
      <c r="D332" s="1" t="s">
        <v>363</v>
      </c>
      <c r="E332" s="1" t="s">
        <v>43</v>
      </c>
    </row>
    <row r="333" ht="14.25" customHeight="1">
      <c r="A333" s="1" t="s">
        <v>379</v>
      </c>
      <c r="B333" s="1">
        <v>0.505497109632</v>
      </c>
      <c r="C333" s="1" t="s">
        <v>49</v>
      </c>
      <c r="D333" s="1" t="s">
        <v>363</v>
      </c>
      <c r="E333" s="1" t="s">
        <v>45</v>
      </c>
    </row>
    <row r="334" ht="14.25" customHeight="1">
      <c r="A334" s="1" t="s">
        <v>380</v>
      </c>
      <c r="B334" s="1">
        <v>0.365402117157</v>
      </c>
      <c r="C334" s="1" t="s">
        <v>49</v>
      </c>
      <c r="D334" s="1" t="s">
        <v>363</v>
      </c>
      <c r="E334" s="1" t="s">
        <v>47</v>
      </c>
    </row>
    <row r="335" ht="14.25" customHeight="1">
      <c r="A335" s="1" t="s">
        <v>381</v>
      </c>
      <c r="B335" s="1">
        <v>-0.291868824452</v>
      </c>
      <c r="C335" s="1" t="s">
        <v>49</v>
      </c>
      <c r="D335" s="1" t="s">
        <v>363</v>
      </c>
      <c r="E335" s="1" t="s">
        <v>49</v>
      </c>
    </row>
    <row r="336" ht="14.25" customHeight="1">
      <c r="A336" s="1" t="s">
        <v>382</v>
      </c>
      <c r="B336" s="1">
        <v>-9.16264973652</v>
      </c>
      <c r="C336" s="1" t="s">
        <v>49</v>
      </c>
      <c r="D336" s="1" t="s">
        <v>363</v>
      </c>
      <c r="E336" s="1" t="s">
        <v>51</v>
      </c>
    </row>
    <row r="337" ht="14.25" customHeight="1">
      <c r="A337" s="1" t="s">
        <v>383</v>
      </c>
      <c r="B337" s="1">
        <v>-9.2475386341</v>
      </c>
      <c r="C337" s="1" t="s">
        <v>49</v>
      </c>
      <c r="D337" s="1" t="s">
        <v>363</v>
      </c>
      <c r="E337" s="1" t="s">
        <v>53</v>
      </c>
    </row>
    <row r="338" ht="14.25" customHeight="1">
      <c r="A338" s="1" t="s">
        <v>384</v>
      </c>
      <c r="B338" s="1">
        <v>-1.98281259608</v>
      </c>
      <c r="C338" s="1" t="s">
        <v>33</v>
      </c>
      <c r="D338" s="1" t="s">
        <v>385</v>
      </c>
      <c r="E338" s="1" t="s">
        <v>8</v>
      </c>
    </row>
    <row r="339" ht="14.25" customHeight="1">
      <c r="A339" s="1" t="s">
        <v>386</v>
      </c>
      <c r="B339" s="1">
        <v>0.257569882766</v>
      </c>
      <c r="C339" s="1" t="s">
        <v>33</v>
      </c>
      <c r="D339" s="1" t="s">
        <v>385</v>
      </c>
      <c r="E339" s="1" t="s">
        <v>11</v>
      </c>
    </row>
    <row r="340" ht="14.25" customHeight="1">
      <c r="A340" s="1" t="s">
        <v>387</v>
      </c>
      <c r="B340" s="1">
        <v>2.24498227124E-4</v>
      </c>
      <c r="C340" s="1" t="s">
        <v>33</v>
      </c>
      <c r="D340" s="1" t="s">
        <v>385</v>
      </c>
      <c r="E340" s="1" t="s">
        <v>14</v>
      </c>
    </row>
    <row r="341" ht="14.25" customHeight="1">
      <c r="A341" s="1" t="s">
        <v>388</v>
      </c>
      <c r="B341" s="1">
        <v>-2.33446534159</v>
      </c>
      <c r="C341" s="1" t="s">
        <v>33</v>
      </c>
      <c r="D341" s="1" t="s">
        <v>385</v>
      </c>
      <c r="E341" s="1" t="s">
        <v>17</v>
      </c>
    </row>
    <row r="342" ht="14.25" customHeight="1">
      <c r="A342" s="1" t="s">
        <v>389</v>
      </c>
      <c r="B342" s="1">
        <v>-0.150218825296</v>
      </c>
      <c r="C342" s="1" t="s">
        <v>33</v>
      </c>
      <c r="D342" s="1" t="s">
        <v>385</v>
      </c>
      <c r="E342" s="1" t="s">
        <v>19</v>
      </c>
    </row>
    <row r="343" ht="14.25" customHeight="1">
      <c r="A343" s="1" t="s">
        <v>390</v>
      </c>
      <c r="B343" s="1">
        <v>-1.60419948944</v>
      </c>
      <c r="C343" s="1" t="s">
        <v>33</v>
      </c>
      <c r="D343" s="1" t="s">
        <v>385</v>
      </c>
      <c r="E343" s="1" t="s">
        <v>22</v>
      </c>
    </row>
    <row r="344" ht="14.25" customHeight="1">
      <c r="A344" s="1" t="s">
        <v>391</v>
      </c>
      <c r="B344" s="1">
        <v>0.292636882929</v>
      </c>
      <c r="C344" s="1" t="s">
        <v>33</v>
      </c>
      <c r="D344" s="1" t="s">
        <v>385</v>
      </c>
      <c r="E344" s="1" t="s">
        <v>25</v>
      </c>
    </row>
    <row r="345" ht="14.25" customHeight="1">
      <c r="A345" s="1" t="s">
        <v>392</v>
      </c>
      <c r="B345" s="1">
        <v>0.241328817481</v>
      </c>
      <c r="C345" s="1" t="s">
        <v>33</v>
      </c>
      <c r="D345" s="1" t="s">
        <v>385</v>
      </c>
      <c r="E345" s="1" t="s">
        <v>27</v>
      </c>
    </row>
    <row r="346" ht="14.25" customHeight="1">
      <c r="A346" s="1" t="s">
        <v>393</v>
      </c>
      <c r="B346" s="1">
        <v>0.70288399835</v>
      </c>
      <c r="C346" s="1" t="s">
        <v>33</v>
      </c>
      <c r="D346" s="1" t="s">
        <v>385</v>
      </c>
      <c r="E346" s="1" t="s">
        <v>29</v>
      </c>
    </row>
    <row r="347" ht="14.25" customHeight="1">
      <c r="A347" s="1" t="s">
        <v>394</v>
      </c>
      <c r="B347" s="1">
        <v>-3.31348422618</v>
      </c>
      <c r="C347" s="1" t="s">
        <v>33</v>
      </c>
      <c r="D347" s="1" t="s">
        <v>385</v>
      </c>
      <c r="E347" s="1" t="s">
        <v>31</v>
      </c>
    </row>
    <row r="348" ht="14.25" customHeight="1">
      <c r="A348" s="1" t="s">
        <v>395</v>
      </c>
      <c r="B348" s="1">
        <v>0.129671896284</v>
      </c>
      <c r="C348" s="1" t="s">
        <v>33</v>
      </c>
      <c r="D348" s="1" t="s">
        <v>385</v>
      </c>
      <c r="E348" s="1" t="s">
        <v>33</v>
      </c>
    </row>
    <row r="349" ht="14.25" customHeight="1">
      <c r="A349" s="1" t="s">
        <v>396</v>
      </c>
      <c r="B349" s="1">
        <v>0.462571108992</v>
      </c>
      <c r="C349" s="1" t="s">
        <v>33</v>
      </c>
      <c r="D349" s="1" t="s">
        <v>385</v>
      </c>
      <c r="E349" s="1" t="s">
        <v>6</v>
      </c>
    </row>
    <row r="350" ht="14.25" customHeight="1">
      <c r="A350" s="1" t="s">
        <v>397</v>
      </c>
      <c r="B350" s="1">
        <v>0.369745153674</v>
      </c>
      <c r="C350" s="1" t="s">
        <v>33</v>
      </c>
      <c r="D350" s="1" t="s">
        <v>385</v>
      </c>
      <c r="E350" s="1" t="s">
        <v>37</v>
      </c>
    </row>
    <row r="351" ht="14.25" customHeight="1">
      <c r="A351" s="1" t="s">
        <v>398</v>
      </c>
      <c r="B351" s="1">
        <v>-2.56040470576</v>
      </c>
      <c r="C351" s="1" t="s">
        <v>33</v>
      </c>
      <c r="D351" s="1" t="s">
        <v>385</v>
      </c>
      <c r="E351" s="1" t="s">
        <v>39</v>
      </c>
    </row>
    <row r="352" ht="14.25" customHeight="1">
      <c r="A352" s="1" t="s">
        <v>399</v>
      </c>
      <c r="B352" s="1">
        <v>-0.685255792031</v>
      </c>
      <c r="C352" s="1" t="s">
        <v>33</v>
      </c>
      <c r="D352" s="1" t="s">
        <v>385</v>
      </c>
      <c r="E352" s="1" t="s">
        <v>41</v>
      </c>
    </row>
    <row r="353" ht="14.25" customHeight="1">
      <c r="A353" s="1" t="s">
        <v>400</v>
      </c>
      <c r="B353" s="1">
        <v>-3.4234522942</v>
      </c>
      <c r="C353" s="1" t="s">
        <v>33</v>
      </c>
      <c r="D353" s="1" t="s">
        <v>385</v>
      </c>
      <c r="E353" s="1" t="s">
        <v>43</v>
      </c>
    </row>
    <row r="354" ht="14.25" customHeight="1">
      <c r="A354" s="1" t="s">
        <v>401</v>
      </c>
      <c r="B354" s="1">
        <v>0.154119865818</v>
      </c>
      <c r="C354" s="1" t="s">
        <v>33</v>
      </c>
      <c r="D354" s="1" t="s">
        <v>385</v>
      </c>
      <c r="E354" s="1" t="s">
        <v>45</v>
      </c>
    </row>
    <row r="355" ht="14.25" customHeight="1">
      <c r="A355" s="1" t="s">
        <v>402</v>
      </c>
      <c r="B355" s="1">
        <v>0.529320623319</v>
      </c>
      <c r="C355" s="1" t="s">
        <v>33</v>
      </c>
      <c r="D355" s="1" t="s">
        <v>385</v>
      </c>
      <c r="E355" s="1" t="s">
        <v>47</v>
      </c>
    </row>
    <row r="356" ht="14.25" customHeight="1">
      <c r="A356" s="1" t="s">
        <v>403</v>
      </c>
      <c r="B356" s="1">
        <v>-0.125540675697</v>
      </c>
      <c r="C356" s="1" t="s">
        <v>33</v>
      </c>
      <c r="D356" s="1" t="s">
        <v>385</v>
      </c>
      <c r="E356" s="1" t="s">
        <v>49</v>
      </c>
    </row>
    <row r="357" ht="14.25" customHeight="1">
      <c r="A357" s="1" t="s">
        <v>404</v>
      </c>
      <c r="B357" s="1">
        <v>-3.33644563432</v>
      </c>
      <c r="C357" s="1" t="s">
        <v>33</v>
      </c>
      <c r="D357" s="1" t="s">
        <v>385</v>
      </c>
      <c r="E357" s="1" t="s">
        <v>51</v>
      </c>
    </row>
    <row r="358" ht="14.25" customHeight="1">
      <c r="A358" s="1" t="s">
        <v>405</v>
      </c>
      <c r="B358" s="1">
        <v>-0.102786365969</v>
      </c>
      <c r="C358" s="1" t="s">
        <v>33</v>
      </c>
      <c r="D358" s="1" t="s">
        <v>385</v>
      </c>
      <c r="E358" s="1" t="s">
        <v>53</v>
      </c>
    </row>
    <row r="359" ht="14.25" customHeight="1">
      <c r="A359" s="1" t="s">
        <v>406</v>
      </c>
      <c r="B359" s="1">
        <v>-1.89058284793</v>
      </c>
      <c r="C359" s="1" t="s">
        <v>49</v>
      </c>
      <c r="D359" s="1" t="s">
        <v>407</v>
      </c>
      <c r="E359" s="1" t="s">
        <v>8</v>
      </c>
    </row>
    <row r="360" ht="14.25" customHeight="1">
      <c r="A360" s="1" t="s">
        <v>408</v>
      </c>
      <c r="B360" s="1">
        <v>0.249885247844</v>
      </c>
      <c r="C360" s="1" t="s">
        <v>49</v>
      </c>
      <c r="D360" s="1" t="s">
        <v>407</v>
      </c>
      <c r="E360" s="1" t="s">
        <v>11</v>
      </c>
    </row>
    <row r="361" ht="14.25" customHeight="1">
      <c r="A361" s="1" t="s">
        <v>409</v>
      </c>
      <c r="B361" s="1">
        <v>-0.130859058325</v>
      </c>
      <c r="C361" s="1" t="s">
        <v>49</v>
      </c>
      <c r="D361" s="1" t="s">
        <v>407</v>
      </c>
      <c r="E361" s="1" t="s">
        <v>14</v>
      </c>
    </row>
    <row r="362" ht="14.25" customHeight="1">
      <c r="A362" s="1" t="s">
        <v>410</v>
      </c>
      <c r="B362" s="1">
        <v>-2.39713727615</v>
      </c>
      <c r="C362" s="1" t="s">
        <v>49</v>
      </c>
      <c r="D362" s="1" t="s">
        <v>407</v>
      </c>
      <c r="E362" s="1" t="s">
        <v>17</v>
      </c>
    </row>
    <row r="363" ht="14.25" customHeight="1">
      <c r="A363" s="1" t="s">
        <v>411</v>
      </c>
      <c r="B363" s="1">
        <v>-0.618253450486</v>
      </c>
      <c r="C363" s="1" t="s">
        <v>49</v>
      </c>
      <c r="D363" s="1" t="s">
        <v>407</v>
      </c>
      <c r="E363" s="1" t="s">
        <v>19</v>
      </c>
    </row>
    <row r="364" ht="14.25" customHeight="1">
      <c r="A364" s="1" t="s">
        <v>412</v>
      </c>
      <c r="B364" s="1">
        <v>0.260917859651</v>
      </c>
      <c r="C364" s="1" t="s">
        <v>49</v>
      </c>
      <c r="D364" s="1" t="s">
        <v>407</v>
      </c>
      <c r="E364" s="1" t="s">
        <v>22</v>
      </c>
    </row>
    <row r="365" ht="14.25" customHeight="1">
      <c r="A365" s="1" t="s">
        <v>413</v>
      </c>
      <c r="B365" s="1">
        <v>0.500371426478</v>
      </c>
      <c r="C365" s="1" t="s">
        <v>49</v>
      </c>
      <c r="D365" s="1" t="s">
        <v>407</v>
      </c>
      <c r="E365" s="1" t="s">
        <v>25</v>
      </c>
    </row>
    <row r="366" ht="14.25" customHeight="1">
      <c r="A366" s="1" t="s">
        <v>414</v>
      </c>
      <c r="B366" s="1">
        <v>0.0535139668002</v>
      </c>
      <c r="C366" s="1" t="s">
        <v>49</v>
      </c>
      <c r="D366" s="1" t="s">
        <v>407</v>
      </c>
      <c r="E366" s="1" t="s">
        <v>27</v>
      </c>
    </row>
    <row r="367" ht="14.25" customHeight="1">
      <c r="A367" s="1" t="s">
        <v>415</v>
      </c>
      <c r="B367" s="1">
        <v>1.07088864064</v>
      </c>
      <c r="C367" s="1" t="s">
        <v>49</v>
      </c>
      <c r="D367" s="1" t="s">
        <v>407</v>
      </c>
      <c r="E367" s="1" t="s">
        <v>29</v>
      </c>
    </row>
    <row r="368" ht="14.25" customHeight="1">
      <c r="A368" s="1" t="s">
        <v>416</v>
      </c>
      <c r="B368" s="1">
        <v>-5.42246840187</v>
      </c>
      <c r="C368" s="1" t="s">
        <v>49</v>
      </c>
      <c r="D368" s="1" t="s">
        <v>407</v>
      </c>
      <c r="E368" s="1" t="s">
        <v>31</v>
      </c>
    </row>
    <row r="369" ht="14.25" customHeight="1">
      <c r="A369" s="1" t="s">
        <v>417</v>
      </c>
      <c r="B369" s="1">
        <v>0.373539293079</v>
      </c>
      <c r="C369" s="1" t="s">
        <v>49</v>
      </c>
      <c r="D369" s="1" t="s">
        <v>407</v>
      </c>
      <c r="E369" s="1" t="s">
        <v>33</v>
      </c>
    </row>
    <row r="370" ht="14.25" customHeight="1">
      <c r="A370" s="1" t="s">
        <v>418</v>
      </c>
      <c r="B370" s="1">
        <v>-0.71894499096</v>
      </c>
      <c r="C370" s="1" t="s">
        <v>49</v>
      </c>
      <c r="D370" s="1" t="s">
        <v>407</v>
      </c>
      <c r="E370" s="1" t="s">
        <v>6</v>
      </c>
    </row>
    <row r="371" ht="14.25" customHeight="1">
      <c r="A371" s="1" t="s">
        <v>419</v>
      </c>
      <c r="B371" s="1">
        <v>0.0679995852232</v>
      </c>
      <c r="C371" s="1" t="s">
        <v>49</v>
      </c>
      <c r="D371" s="1" t="s">
        <v>407</v>
      </c>
      <c r="E371" s="1" t="s">
        <v>37</v>
      </c>
    </row>
    <row r="372" ht="14.25" customHeight="1">
      <c r="A372" s="1" t="s">
        <v>420</v>
      </c>
      <c r="B372" s="1">
        <v>-2.9298212298</v>
      </c>
      <c r="C372" s="1" t="s">
        <v>49</v>
      </c>
      <c r="D372" s="1" t="s">
        <v>407</v>
      </c>
      <c r="E372" s="1" t="s">
        <v>39</v>
      </c>
    </row>
    <row r="373" ht="14.25" customHeight="1">
      <c r="A373" s="1" t="s">
        <v>421</v>
      </c>
      <c r="B373" s="1">
        <v>-1.99762591197</v>
      </c>
      <c r="C373" s="1" t="s">
        <v>49</v>
      </c>
      <c r="D373" s="1" t="s">
        <v>407</v>
      </c>
      <c r="E373" s="1" t="s">
        <v>41</v>
      </c>
    </row>
    <row r="374" ht="14.25" customHeight="1">
      <c r="A374" s="1" t="s">
        <v>422</v>
      </c>
      <c r="B374" s="1">
        <v>-3.14443288072</v>
      </c>
      <c r="C374" s="1" t="s">
        <v>49</v>
      </c>
      <c r="D374" s="1" t="s">
        <v>407</v>
      </c>
      <c r="E374" s="1" t="s">
        <v>43</v>
      </c>
    </row>
    <row r="375" ht="14.25" customHeight="1">
      <c r="A375" s="1" t="s">
        <v>423</v>
      </c>
      <c r="B375" s="1">
        <v>-0.195192391356</v>
      </c>
      <c r="C375" s="1" t="s">
        <v>49</v>
      </c>
      <c r="D375" s="1" t="s">
        <v>407</v>
      </c>
      <c r="E375" s="1" t="s">
        <v>45</v>
      </c>
    </row>
    <row r="376" ht="14.25" customHeight="1">
      <c r="A376" s="1" t="s">
        <v>424</v>
      </c>
      <c r="B376" s="1">
        <v>0.228476655675</v>
      </c>
      <c r="C376" s="1" t="s">
        <v>49</v>
      </c>
      <c r="D376" s="1" t="s">
        <v>407</v>
      </c>
      <c r="E376" s="1" t="s">
        <v>47</v>
      </c>
    </row>
    <row r="377" ht="14.25" customHeight="1">
      <c r="A377" s="1" t="s">
        <v>425</v>
      </c>
      <c r="B377" s="1">
        <v>0.00914302895383</v>
      </c>
      <c r="C377" s="1" t="s">
        <v>49</v>
      </c>
      <c r="D377" s="1" t="s">
        <v>407</v>
      </c>
      <c r="E377" s="1" t="s">
        <v>49</v>
      </c>
    </row>
    <row r="378" ht="14.25" customHeight="1">
      <c r="A378" s="1" t="s">
        <v>426</v>
      </c>
      <c r="B378" s="1">
        <v>-4.0470625522</v>
      </c>
      <c r="C378" s="1" t="s">
        <v>49</v>
      </c>
      <c r="D378" s="1" t="s">
        <v>407</v>
      </c>
      <c r="E378" s="1" t="s">
        <v>51</v>
      </c>
    </row>
    <row r="379" ht="14.25" customHeight="1">
      <c r="A379" s="1" t="s">
        <v>427</v>
      </c>
      <c r="B379" s="1">
        <v>-0.106503790531</v>
      </c>
      <c r="C379" s="1" t="s">
        <v>49</v>
      </c>
      <c r="D379" s="1" t="s">
        <v>407</v>
      </c>
      <c r="E379" s="1" t="s">
        <v>53</v>
      </c>
    </row>
    <row r="380" ht="14.25" customHeight="1">
      <c r="A380" s="1" t="s">
        <v>428</v>
      </c>
      <c r="B380" s="1">
        <v>-1.98364853384</v>
      </c>
      <c r="C380" s="1" t="s">
        <v>25</v>
      </c>
      <c r="D380" s="1" t="s">
        <v>429</v>
      </c>
      <c r="E380" s="1" t="s">
        <v>8</v>
      </c>
    </row>
    <row r="381" ht="14.25" customHeight="1">
      <c r="A381" s="1" t="s">
        <v>430</v>
      </c>
      <c r="B381" s="1">
        <v>-8.07667651341</v>
      </c>
      <c r="C381" s="1" t="s">
        <v>25</v>
      </c>
      <c r="D381" s="1" t="s">
        <v>429</v>
      </c>
      <c r="E381" s="1" t="s">
        <v>11</v>
      </c>
    </row>
    <row r="382" ht="14.25" customHeight="1">
      <c r="A382" s="1" t="s">
        <v>431</v>
      </c>
      <c r="B382" s="1">
        <v>-4.14659096415</v>
      </c>
      <c r="C382" s="1" t="s">
        <v>25</v>
      </c>
      <c r="D382" s="1" t="s">
        <v>429</v>
      </c>
      <c r="E382" s="1" t="s">
        <v>14</v>
      </c>
    </row>
    <row r="383" ht="14.25" customHeight="1">
      <c r="A383" s="1" t="s">
        <v>432</v>
      </c>
      <c r="B383" s="1">
        <v>-4.49386430911</v>
      </c>
      <c r="C383" s="1" t="s">
        <v>25</v>
      </c>
      <c r="D383" s="1" t="s">
        <v>429</v>
      </c>
      <c r="E383" s="1" t="s">
        <v>17</v>
      </c>
    </row>
    <row r="384" ht="14.25" customHeight="1">
      <c r="A384" s="1" t="s">
        <v>433</v>
      </c>
      <c r="B384" s="1">
        <v>-3.84453954744</v>
      </c>
      <c r="C384" s="1" t="s">
        <v>25</v>
      </c>
      <c r="D384" s="1" t="s">
        <v>429</v>
      </c>
      <c r="E384" s="1" t="s">
        <v>19</v>
      </c>
    </row>
    <row r="385" ht="14.25" customHeight="1">
      <c r="A385" s="1" t="s">
        <v>434</v>
      </c>
      <c r="B385" s="1">
        <v>-3.57268597488</v>
      </c>
      <c r="C385" s="1" t="s">
        <v>25</v>
      </c>
      <c r="D385" s="1" t="s">
        <v>429</v>
      </c>
      <c r="E385" s="1" t="s">
        <v>22</v>
      </c>
    </row>
    <row r="386" ht="14.25" customHeight="1">
      <c r="A386" s="1" t="s">
        <v>435</v>
      </c>
      <c r="B386" s="1">
        <v>0.419515759202</v>
      </c>
      <c r="C386" s="1" t="s">
        <v>25</v>
      </c>
      <c r="D386" s="1" t="s">
        <v>429</v>
      </c>
      <c r="E386" s="1" t="s">
        <v>25</v>
      </c>
    </row>
    <row r="387" ht="14.25" customHeight="1">
      <c r="A387" s="1" t="s">
        <v>436</v>
      </c>
      <c r="B387" s="1">
        <v>-9.11415121883</v>
      </c>
      <c r="C387" s="1" t="s">
        <v>25</v>
      </c>
      <c r="D387" s="1" t="s">
        <v>429</v>
      </c>
      <c r="E387" s="1" t="s">
        <v>27</v>
      </c>
    </row>
    <row r="388" ht="14.25" customHeight="1">
      <c r="A388" s="1" t="s">
        <v>437</v>
      </c>
      <c r="B388" s="1">
        <v>-3.25737013588</v>
      </c>
      <c r="C388" s="1" t="s">
        <v>25</v>
      </c>
      <c r="D388" s="1" t="s">
        <v>429</v>
      </c>
      <c r="E388" s="1" t="s">
        <v>29</v>
      </c>
    </row>
    <row r="389" ht="14.25" customHeight="1">
      <c r="A389" s="1" t="s">
        <v>438</v>
      </c>
      <c r="B389" s="1">
        <v>-4.84672052006</v>
      </c>
      <c r="C389" s="1" t="s">
        <v>25</v>
      </c>
      <c r="D389" s="1" t="s">
        <v>429</v>
      </c>
      <c r="E389" s="1" t="s">
        <v>31</v>
      </c>
    </row>
    <row r="390" ht="14.25" customHeight="1">
      <c r="A390" s="1" t="s">
        <v>439</v>
      </c>
      <c r="B390" s="1">
        <v>-3.28561701736</v>
      </c>
      <c r="C390" s="1" t="s">
        <v>25</v>
      </c>
      <c r="D390" s="1" t="s">
        <v>429</v>
      </c>
      <c r="E390" s="1" t="s">
        <v>33</v>
      </c>
    </row>
    <row r="391" ht="14.25" customHeight="1">
      <c r="A391" s="1" t="s">
        <v>440</v>
      </c>
      <c r="B391" s="1">
        <v>-4.83213163936</v>
      </c>
      <c r="C391" s="1" t="s">
        <v>25</v>
      </c>
      <c r="D391" s="1" t="s">
        <v>429</v>
      </c>
      <c r="E391" s="1" t="s">
        <v>6</v>
      </c>
    </row>
    <row r="392" ht="14.25" customHeight="1">
      <c r="A392" s="1" t="s">
        <v>441</v>
      </c>
      <c r="B392" s="1">
        <v>-4.09833970788</v>
      </c>
      <c r="C392" s="1" t="s">
        <v>25</v>
      </c>
      <c r="D392" s="1" t="s">
        <v>429</v>
      </c>
      <c r="E392" s="1" t="s">
        <v>37</v>
      </c>
    </row>
    <row r="393" ht="14.25" customHeight="1">
      <c r="A393" s="1" t="s">
        <v>442</v>
      </c>
      <c r="B393" s="1">
        <v>-4.13198477746</v>
      </c>
      <c r="C393" s="1" t="s">
        <v>25</v>
      </c>
      <c r="D393" s="1" t="s">
        <v>429</v>
      </c>
      <c r="E393" s="1" t="s">
        <v>39</v>
      </c>
    </row>
    <row r="394" ht="14.25" customHeight="1">
      <c r="A394" s="1" t="s">
        <v>443</v>
      </c>
      <c r="B394" s="1">
        <v>-4.09895044922</v>
      </c>
      <c r="C394" s="1" t="s">
        <v>25</v>
      </c>
      <c r="D394" s="1" t="s">
        <v>429</v>
      </c>
      <c r="E394" s="1" t="s">
        <v>41</v>
      </c>
    </row>
    <row r="395" ht="14.25" customHeight="1">
      <c r="A395" s="1" t="s">
        <v>444</v>
      </c>
      <c r="B395" s="1">
        <v>-3.69769859554</v>
      </c>
      <c r="C395" s="1" t="s">
        <v>25</v>
      </c>
      <c r="D395" s="1" t="s">
        <v>429</v>
      </c>
      <c r="E395" s="1" t="s">
        <v>43</v>
      </c>
    </row>
    <row r="396" ht="14.25" customHeight="1">
      <c r="A396" s="1" t="s">
        <v>445</v>
      </c>
      <c r="B396" s="1">
        <v>-5.06375416843</v>
      </c>
      <c r="C396" s="1" t="s">
        <v>25</v>
      </c>
      <c r="D396" s="1" t="s">
        <v>429</v>
      </c>
      <c r="E396" s="1" t="s">
        <v>45</v>
      </c>
    </row>
    <row r="397" ht="14.25" customHeight="1">
      <c r="A397" s="1" t="s">
        <v>446</v>
      </c>
      <c r="B397" s="1">
        <v>-4.13316732656</v>
      </c>
      <c r="C397" s="1" t="s">
        <v>25</v>
      </c>
      <c r="D397" s="1" t="s">
        <v>429</v>
      </c>
      <c r="E397" s="1" t="s">
        <v>47</v>
      </c>
    </row>
    <row r="398" ht="14.25" customHeight="1">
      <c r="A398" s="1" t="s">
        <v>447</v>
      </c>
      <c r="B398" s="1">
        <v>-4.04287380532</v>
      </c>
      <c r="C398" s="1" t="s">
        <v>25</v>
      </c>
      <c r="D398" s="1" t="s">
        <v>429</v>
      </c>
      <c r="E398" s="1" t="s">
        <v>49</v>
      </c>
    </row>
    <row r="399" ht="14.25" customHeight="1">
      <c r="A399" s="1" t="s">
        <v>448</v>
      </c>
      <c r="B399" s="1">
        <v>-3.54615835451</v>
      </c>
      <c r="C399" s="1" t="s">
        <v>25</v>
      </c>
      <c r="D399" s="1" t="s">
        <v>429</v>
      </c>
      <c r="E399" s="1" t="s">
        <v>51</v>
      </c>
    </row>
    <row r="400" ht="14.25" customHeight="1">
      <c r="A400" s="1" t="s">
        <v>449</v>
      </c>
      <c r="B400" s="1">
        <v>-5.54309629147</v>
      </c>
      <c r="C400" s="1" t="s">
        <v>25</v>
      </c>
      <c r="D400" s="1" t="s">
        <v>429</v>
      </c>
      <c r="E400" s="1" t="s">
        <v>53</v>
      </c>
    </row>
    <row r="401" ht="14.25" customHeight="1">
      <c r="A401" s="1" t="s">
        <v>450</v>
      </c>
      <c r="B401" s="1">
        <v>-1.89831435443</v>
      </c>
      <c r="C401" s="1" t="s">
        <v>17</v>
      </c>
      <c r="D401" s="1" t="s">
        <v>451</v>
      </c>
      <c r="E401" s="1" t="s">
        <v>8</v>
      </c>
    </row>
    <row r="402" ht="14.25" customHeight="1">
      <c r="A402" s="1" t="s">
        <v>452</v>
      </c>
      <c r="B402" s="1">
        <v>-8.85358085294</v>
      </c>
      <c r="C402" s="1" t="s">
        <v>17</v>
      </c>
      <c r="D402" s="1" t="s">
        <v>451</v>
      </c>
      <c r="E402" s="1" t="s">
        <v>11</v>
      </c>
    </row>
    <row r="403" ht="14.25" customHeight="1">
      <c r="A403" s="1" t="s">
        <v>453</v>
      </c>
      <c r="B403" s="1">
        <v>-8.86339514277</v>
      </c>
      <c r="C403" s="1" t="s">
        <v>17</v>
      </c>
      <c r="D403" s="1" t="s">
        <v>451</v>
      </c>
      <c r="E403" s="1" t="s">
        <v>14</v>
      </c>
    </row>
    <row r="404" ht="14.25" customHeight="1">
      <c r="A404" s="1" t="s">
        <v>454</v>
      </c>
      <c r="B404" s="1">
        <v>-0.445379281982</v>
      </c>
      <c r="C404" s="1" t="s">
        <v>17</v>
      </c>
      <c r="D404" s="1" t="s">
        <v>451</v>
      </c>
      <c r="E404" s="1" t="s">
        <v>17</v>
      </c>
    </row>
    <row r="405" ht="14.25" customHeight="1">
      <c r="A405" s="1" t="s">
        <v>455</v>
      </c>
      <c r="B405" s="1">
        <v>0.44713317691</v>
      </c>
      <c r="C405" s="1" t="s">
        <v>17</v>
      </c>
      <c r="D405" s="1" t="s">
        <v>451</v>
      </c>
      <c r="E405" s="1" t="s">
        <v>19</v>
      </c>
    </row>
    <row r="406" ht="14.25" customHeight="1">
      <c r="A406" s="1" t="s">
        <v>456</v>
      </c>
      <c r="B406" s="1">
        <v>-4.06427989076</v>
      </c>
      <c r="C406" s="1" t="s">
        <v>17</v>
      </c>
      <c r="D406" s="1" t="s">
        <v>451</v>
      </c>
      <c r="E406" s="1" t="s">
        <v>22</v>
      </c>
    </row>
    <row r="407" ht="14.25" customHeight="1">
      <c r="A407" s="1" t="s">
        <v>457</v>
      </c>
      <c r="B407" s="1">
        <v>-4.0641270629</v>
      </c>
      <c r="C407" s="1" t="s">
        <v>17</v>
      </c>
      <c r="D407" s="1" t="s">
        <v>451</v>
      </c>
      <c r="E407" s="1" t="s">
        <v>25</v>
      </c>
    </row>
    <row r="408" ht="14.25" customHeight="1">
      <c r="A408" s="1" t="s">
        <v>458</v>
      </c>
      <c r="B408" s="1">
        <v>-8.20571845841</v>
      </c>
      <c r="C408" s="1" t="s">
        <v>17</v>
      </c>
      <c r="D408" s="1" t="s">
        <v>451</v>
      </c>
      <c r="E408" s="1" t="s">
        <v>27</v>
      </c>
    </row>
    <row r="409" ht="14.25" customHeight="1">
      <c r="A409" s="1" t="s">
        <v>459</v>
      </c>
      <c r="B409" s="1">
        <v>-4.04359987229</v>
      </c>
      <c r="C409" s="1" t="s">
        <v>17</v>
      </c>
      <c r="D409" s="1" t="s">
        <v>451</v>
      </c>
      <c r="E409" s="1" t="s">
        <v>29</v>
      </c>
    </row>
    <row r="410" ht="14.25" customHeight="1">
      <c r="A410" s="1" t="s">
        <v>460</v>
      </c>
      <c r="B410" s="1">
        <v>-7.06821493466</v>
      </c>
      <c r="C410" s="1" t="s">
        <v>17</v>
      </c>
      <c r="D410" s="1" t="s">
        <v>451</v>
      </c>
      <c r="E410" s="1" t="s">
        <v>31</v>
      </c>
    </row>
    <row r="411" ht="14.25" customHeight="1">
      <c r="A411" s="1" t="s">
        <v>461</v>
      </c>
      <c r="B411" s="1">
        <v>-5.67106759428</v>
      </c>
      <c r="C411" s="1" t="s">
        <v>17</v>
      </c>
      <c r="D411" s="1" t="s">
        <v>451</v>
      </c>
      <c r="E411" s="1" t="s">
        <v>33</v>
      </c>
    </row>
    <row r="412" ht="14.25" customHeight="1">
      <c r="A412" s="1" t="s">
        <v>462</v>
      </c>
      <c r="B412" s="1">
        <v>-6.99867400141</v>
      </c>
      <c r="C412" s="1" t="s">
        <v>17</v>
      </c>
      <c r="D412" s="1" t="s">
        <v>451</v>
      </c>
      <c r="E412" s="1" t="s">
        <v>6</v>
      </c>
    </row>
    <row r="413" ht="14.25" customHeight="1">
      <c r="A413" s="1" t="s">
        <v>463</v>
      </c>
      <c r="B413" s="1">
        <v>-5.18238595458</v>
      </c>
      <c r="C413" s="1" t="s">
        <v>17</v>
      </c>
      <c r="D413" s="1" t="s">
        <v>451</v>
      </c>
      <c r="E413" s="1" t="s">
        <v>37</v>
      </c>
    </row>
    <row r="414" ht="14.25" customHeight="1">
      <c r="A414" s="1" t="s">
        <v>464</v>
      </c>
      <c r="B414" s="1">
        <v>-10.7208701362</v>
      </c>
      <c r="C414" s="1" t="s">
        <v>17</v>
      </c>
      <c r="D414" s="1" t="s">
        <v>451</v>
      </c>
      <c r="E414" s="1" t="s">
        <v>39</v>
      </c>
    </row>
    <row r="415" ht="14.25" customHeight="1">
      <c r="A415" s="1" t="s">
        <v>465</v>
      </c>
      <c r="B415" s="1">
        <v>-7.62460828318</v>
      </c>
      <c r="C415" s="1" t="s">
        <v>17</v>
      </c>
      <c r="D415" s="1" t="s">
        <v>451</v>
      </c>
      <c r="E415" s="1" t="s">
        <v>41</v>
      </c>
    </row>
    <row r="416" ht="14.25" customHeight="1">
      <c r="A416" s="1" t="s">
        <v>466</v>
      </c>
      <c r="B416" s="1">
        <v>-10.4996019221</v>
      </c>
      <c r="C416" s="1" t="s">
        <v>17</v>
      </c>
      <c r="D416" s="1" t="s">
        <v>451</v>
      </c>
      <c r="E416" s="1" t="s">
        <v>43</v>
      </c>
    </row>
    <row r="417" ht="14.25" customHeight="1">
      <c r="A417" s="1" t="s">
        <v>467</v>
      </c>
      <c r="B417" s="1">
        <v>-6.3623431096</v>
      </c>
      <c r="C417" s="1" t="s">
        <v>17</v>
      </c>
      <c r="D417" s="1" t="s">
        <v>451</v>
      </c>
      <c r="E417" s="1" t="s">
        <v>45</v>
      </c>
    </row>
    <row r="418" ht="14.25" customHeight="1">
      <c r="A418" s="1" t="s">
        <v>468</v>
      </c>
      <c r="B418" s="1">
        <v>-8.93028702643</v>
      </c>
      <c r="C418" s="1" t="s">
        <v>17</v>
      </c>
      <c r="D418" s="1" t="s">
        <v>451</v>
      </c>
      <c r="E418" s="1" t="s">
        <v>47</v>
      </c>
    </row>
    <row r="419" ht="14.25" customHeight="1">
      <c r="A419" s="1" t="s">
        <v>469</v>
      </c>
      <c r="B419" s="1">
        <v>-7.50431404947</v>
      </c>
      <c r="C419" s="1" t="s">
        <v>17</v>
      </c>
      <c r="D419" s="1" t="s">
        <v>451</v>
      </c>
      <c r="E419" s="1" t="s">
        <v>49</v>
      </c>
    </row>
    <row r="420" ht="14.25" customHeight="1">
      <c r="A420" s="1" t="s">
        <v>470</v>
      </c>
      <c r="B420" s="1">
        <v>-4.61105254997</v>
      </c>
      <c r="C420" s="1" t="s">
        <v>17</v>
      </c>
      <c r="D420" s="1" t="s">
        <v>451</v>
      </c>
      <c r="E420" s="1" t="s">
        <v>51</v>
      </c>
    </row>
    <row r="421" ht="14.25" customHeight="1">
      <c r="A421" s="1" t="s">
        <v>471</v>
      </c>
      <c r="B421" s="1">
        <v>-6.9626047467</v>
      </c>
      <c r="C421" s="1" t="s">
        <v>17</v>
      </c>
      <c r="D421" s="1" t="s">
        <v>451</v>
      </c>
      <c r="E421" s="1" t="s">
        <v>53</v>
      </c>
    </row>
    <row r="422" ht="14.25" customHeight="1">
      <c r="A422" s="1" t="s">
        <v>472</v>
      </c>
      <c r="B422" s="1">
        <v>-2.84200789734</v>
      </c>
      <c r="C422" s="1" t="s">
        <v>25</v>
      </c>
      <c r="D422" s="1" t="s">
        <v>473</v>
      </c>
      <c r="E422" s="1" t="s">
        <v>8</v>
      </c>
    </row>
    <row r="423" ht="14.25" customHeight="1">
      <c r="A423" s="1" t="s">
        <v>474</v>
      </c>
      <c r="B423" s="1">
        <v>-8.85358085294</v>
      </c>
      <c r="C423" s="1" t="s">
        <v>25</v>
      </c>
      <c r="D423" s="1" t="s">
        <v>473</v>
      </c>
      <c r="E423" s="1" t="s">
        <v>11</v>
      </c>
    </row>
    <row r="424" ht="14.25" customHeight="1">
      <c r="A424" s="1" t="s">
        <v>475</v>
      </c>
      <c r="B424" s="1">
        <v>-6.72491318898</v>
      </c>
      <c r="C424" s="1" t="s">
        <v>25</v>
      </c>
      <c r="D424" s="1" t="s">
        <v>473</v>
      </c>
      <c r="E424" s="1" t="s">
        <v>14</v>
      </c>
    </row>
    <row r="425" ht="14.25" customHeight="1">
      <c r="A425" s="1" t="s">
        <v>476</v>
      </c>
      <c r="B425" s="1">
        <v>-8.042528291</v>
      </c>
      <c r="C425" s="1" t="s">
        <v>25</v>
      </c>
      <c r="D425" s="1" t="s">
        <v>473</v>
      </c>
      <c r="E425" s="1" t="s">
        <v>17</v>
      </c>
    </row>
    <row r="426" ht="14.25" customHeight="1">
      <c r="A426" s="1" t="s">
        <v>477</v>
      </c>
      <c r="B426" s="1">
        <v>-7.55364176183</v>
      </c>
      <c r="C426" s="1" t="s">
        <v>25</v>
      </c>
      <c r="D426" s="1" t="s">
        <v>473</v>
      </c>
      <c r="E426" s="1" t="s">
        <v>19</v>
      </c>
    </row>
    <row r="427" ht="14.25" customHeight="1">
      <c r="A427" s="1" t="s">
        <v>478</v>
      </c>
      <c r="B427" s="1">
        <v>-4.45779925496</v>
      </c>
      <c r="C427" s="1" t="s">
        <v>25</v>
      </c>
      <c r="D427" s="1" t="s">
        <v>473</v>
      </c>
      <c r="E427" s="1" t="s">
        <v>22</v>
      </c>
    </row>
    <row r="428" ht="14.25" customHeight="1">
      <c r="A428" s="1" t="s">
        <v>479</v>
      </c>
      <c r="B428" s="1">
        <v>-0.0689902662486</v>
      </c>
      <c r="C428" s="1" t="s">
        <v>25</v>
      </c>
      <c r="D428" s="1" t="s">
        <v>473</v>
      </c>
      <c r="E428" s="1" t="s">
        <v>25</v>
      </c>
    </row>
    <row r="429" ht="14.25" customHeight="1">
      <c r="A429" s="1" t="s">
        <v>480</v>
      </c>
      <c r="B429" s="1">
        <v>-7.98974087664</v>
      </c>
      <c r="C429" s="1" t="s">
        <v>25</v>
      </c>
      <c r="D429" s="1" t="s">
        <v>473</v>
      </c>
      <c r="E429" s="1" t="s">
        <v>27</v>
      </c>
    </row>
    <row r="430" ht="14.25" customHeight="1">
      <c r="A430" s="1" t="s">
        <v>481</v>
      </c>
      <c r="B430" s="1">
        <v>-7.03386342987</v>
      </c>
      <c r="C430" s="1" t="s">
        <v>25</v>
      </c>
      <c r="D430" s="1" t="s">
        <v>473</v>
      </c>
      <c r="E430" s="1" t="s">
        <v>29</v>
      </c>
    </row>
    <row r="431" ht="14.25" customHeight="1">
      <c r="A431" s="1" t="s">
        <v>482</v>
      </c>
      <c r="B431" s="1">
        <v>-6.63610392202</v>
      </c>
      <c r="C431" s="1" t="s">
        <v>25</v>
      </c>
      <c r="D431" s="1" t="s">
        <v>473</v>
      </c>
      <c r="E431" s="1" t="s">
        <v>31</v>
      </c>
    </row>
    <row r="432" ht="14.25" customHeight="1">
      <c r="A432" s="1" t="s">
        <v>483</v>
      </c>
      <c r="B432" s="1">
        <v>-7.69224700006</v>
      </c>
      <c r="C432" s="1" t="s">
        <v>25</v>
      </c>
      <c r="D432" s="1" t="s">
        <v>473</v>
      </c>
      <c r="E432" s="1" t="s">
        <v>33</v>
      </c>
    </row>
    <row r="433" ht="14.25" customHeight="1">
      <c r="A433" s="1" t="s">
        <v>484</v>
      </c>
      <c r="B433" s="1">
        <v>-6.63610392202</v>
      </c>
      <c r="C433" s="1" t="s">
        <v>25</v>
      </c>
      <c r="D433" s="1" t="s">
        <v>473</v>
      </c>
      <c r="E433" s="1" t="s">
        <v>6</v>
      </c>
    </row>
    <row r="434" ht="14.25" customHeight="1">
      <c r="A434" s="1" t="s">
        <v>485</v>
      </c>
      <c r="B434" s="1">
        <v>-7.10176749437</v>
      </c>
      <c r="C434" s="1" t="s">
        <v>25</v>
      </c>
      <c r="D434" s="1" t="s">
        <v>473</v>
      </c>
      <c r="E434" s="1" t="s">
        <v>37</v>
      </c>
    </row>
    <row r="435" ht="14.25" customHeight="1">
      <c r="A435" s="1" t="s">
        <v>486</v>
      </c>
      <c r="B435" s="1">
        <v>-3.19329672879</v>
      </c>
      <c r="C435" s="1" t="s">
        <v>25</v>
      </c>
      <c r="D435" s="1" t="s">
        <v>473</v>
      </c>
      <c r="E435" s="1" t="s">
        <v>39</v>
      </c>
    </row>
    <row r="436" ht="14.25" customHeight="1">
      <c r="A436" s="1" t="s">
        <v>487</v>
      </c>
      <c r="B436" s="1">
        <v>-5.78810701547</v>
      </c>
      <c r="C436" s="1" t="s">
        <v>25</v>
      </c>
      <c r="D436" s="1" t="s">
        <v>473</v>
      </c>
      <c r="E436" s="1" t="s">
        <v>41</v>
      </c>
    </row>
    <row r="437" ht="14.25" customHeight="1">
      <c r="A437" s="1" t="s">
        <v>488</v>
      </c>
      <c r="B437" s="1">
        <v>-4.14056577888</v>
      </c>
      <c r="C437" s="1" t="s">
        <v>25</v>
      </c>
      <c r="D437" s="1" t="s">
        <v>473</v>
      </c>
      <c r="E437" s="1" t="s">
        <v>43</v>
      </c>
    </row>
    <row r="438" ht="14.25" customHeight="1">
      <c r="A438" s="1" t="s">
        <v>489</v>
      </c>
      <c r="B438" s="1">
        <v>-1.47595994137</v>
      </c>
      <c r="C438" s="1" t="s">
        <v>25</v>
      </c>
      <c r="D438" s="1" t="s">
        <v>473</v>
      </c>
      <c r="E438" s="1" t="s">
        <v>45</v>
      </c>
    </row>
    <row r="439" ht="14.25" customHeight="1">
      <c r="A439" s="1" t="s">
        <v>490</v>
      </c>
      <c r="B439" s="1">
        <v>-8.97623661229</v>
      </c>
      <c r="C439" s="1" t="s">
        <v>25</v>
      </c>
      <c r="D439" s="1" t="s">
        <v>473</v>
      </c>
      <c r="E439" s="1" t="s">
        <v>47</v>
      </c>
    </row>
    <row r="440" ht="14.25" customHeight="1">
      <c r="A440" s="1" t="s">
        <v>491</v>
      </c>
      <c r="B440" s="1">
        <v>-8.51057303994</v>
      </c>
      <c r="C440" s="1" t="s">
        <v>25</v>
      </c>
      <c r="D440" s="1" t="s">
        <v>473</v>
      </c>
      <c r="E440" s="1" t="s">
        <v>49</v>
      </c>
    </row>
    <row r="441" ht="14.25" customHeight="1">
      <c r="A441" s="1" t="s">
        <v>492</v>
      </c>
      <c r="B441" s="1">
        <v>-5.18238595458</v>
      </c>
      <c r="C441" s="1" t="s">
        <v>25</v>
      </c>
      <c r="D441" s="1" t="s">
        <v>473</v>
      </c>
      <c r="E441" s="1" t="s">
        <v>51</v>
      </c>
    </row>
    <row r="442" ht="14.25" customHeight="1">
      <c r="A442" s="1" t="s">
        <v>493</v>
      </c>
      <c r="B442" s="1">
        <v>-3.44243031781</v>
      </c>
      <c r="C442" s="1" t="s">
        <v>25</v>
      </c>
      <c r="D442" s="1" t="s">
        <v>473</v>
      </c>
      <c r="E442" s="1" t="s">
        <v>53</v>
      </c>
    </row>
    <row r="443" ht="14.25" customHeight="1">
      <c r="A443" s="1" t="s">
        <v>494</v>
      </c>
      <c r="B443" s="1">
        <v>-2.06489274718</v>
      </c>
      <c r="C443" s="1" t="s">
        <v>25</v>
      </c>
      <c r="D443" s="1" t="s">
        <v>495</v>
      </c>
      <c r="E443" s="1" t="s">
        <v>8</v>
      </c>
    </row>
    <row r="444" ht="14.25" customHeight="1">
      <c r="A444" s="1" t="s">
        <v>496</v>
      </c>
      <c r="B444" s="1">
        <v>-8.85358085294</v>
      </c>
      <c r="C444" s="1" t="s">
        <v>25</v>
      </c>
      <c r="D444" s="1" t="s">
        <v>495</v>
      </c>
      <c r="E444" s="1" t="s">
        <v>11</v>
      </c>
    </row>
    <row r="445" ht="14.25" customHeight="1">
      <c r="A445" s="1" t="s">
        <v>497</v>
      </c>
      <c r="B445" s="1">
        <v>-8.64181757322</v>
      </c>
      <c r="C445" s="1" t="s">
        <v>25</v>
      </c>
      <c r="D445" s="1" t="s">
        <v>495</v>
      </c>
      <c r="E445" s="1" t="s">
        <v>14</v>
      </c>
    </row>
    <row r="446" ht="14.25" customHeight="1">
      <c r="A446" s="1" t="s">
        <v>498</v>
      </c>
      <c r="B446" s="1">
        <v>-7.8186953353</v>
      </c>
      <c r="C446" s="1" t="s">
        <v>25</v>
      </c>
      <c r="D446" s="1" t="s">
        <v>495</v>
      </c>
      <c r="E446" s="1" t="s">
        <v>17</v>
      </c>
    </row>
    <row r="447" ht="14.25" customHeight="1">
      <c r="A447" s="1" t="s">
        <v>499</v>
      </c>
      <c r="B447" s="1">
        <v>-7.50431404947</v>
      </c>
      <c r="C447" s="1" t="s">
        <v>25</v>
      </c>
      <c r="D447" s="1" t="s">
        <v>495</v>
      </c>
      <c r="E447" s="1" t="s">
        <v>19</v>
      </c>
    </row>
    <row r="448" ht="14.25" customHeight="1">
      <c r="A448" s="1" t="s">
        <v>500</v>
      </c>
      <c r="B448" s="1">
        <v>-8.89244367528</v>
      </c>
      <c r="C448" s="1" t="s">
        <v>25</v>
      </c>
      <c r="D448" s="1" t="s">
        <v>495</v>
      </c>
      <c r="E448" s="1" t="s">
        <v>22</v>
      </c>
    </row>
    <row r="449" ht="14.25" customHeight="1">
      <c r="A449" s="1" t="s">
        <v>501</v>
      </c>
      <c r="B449" s="1">
        <v>-0.426309651256</v>
      </c>
      <c r="C449" s="1" t="s">
        <v>25</v>
      </c>
      <c r="D449" s="1" t="s">
        <v>495</v>
      </c>
      <c r="E449" s="1" t="s">
        <v>25</v>
      </c>
    </row>
    <row r="450" ht="14.25" customHeight="1">
      <c r="A450" s="1" t="s">
        <v>502</v>
      </c>
      <c r="B450" s="1">
        <v>-7.34532452571</v>
      </c>
      <c r="C450" s="1" t="s">
        <v>25</v>
      </c>
      <c r="D450" s="1" t="s">
        <v>495</v>
      </c>
      <c r="E450" s="1" t="s">
        <v>27</v>
      </c>
    </row>
    <row r="451" ht="14.25" customHeight="1">
      <c r="A451" s="1" t="s">
        <v>503</v>
      </c>
      <c r="B451" s="1">
        <v>-8.71951993021</v>
      </c>
      <c r="C451" s="1" t="s">
        <v>25</v>
      </c>
      <c r="D451" s="1" t="s">
        <v>495</v>
      </c>
      <c r="E451" s="1" t="s">
        <v>29</v>
      </c>
    </row>
    <row r="452" ht="14.25" customHeight="1">
      <c r="A452" s="1" t="s">
        <v>504</v>
      </c>
      <c r="B452" s="1">
        <v>-7.8186953353</v>
      </c>
      <c r="C452" s="1" t="s">
        <v>25</v>
      </c>
      <c r="D452" s="1" t="s">
        <v>495</v>
      </c>
      <c r="E452" s="1" t="s">
        <v>31</v>
      </c>
    </row>
    <row r="453" ht="14.25" customHeight="1">
      <c r="A453" s="1" t="s">
        <v>505</v>
      </c>
      <c r="B453" s="1">
        <v>-10.5152495271</v>
      </c>
      <c r="C453" s="1" t="s">
        <v>25</v>
      </c>
      <c r="D453" s="1" t="s">
        <v>495</v>
      </c>
      <c r="E453" s="1" t="s">
        <v>33</v>
      </c>
    </row>
    <row r="454" ht="14.25" customHeight="1">
      <c r="A454" s="1" t="s">
        <v>506</v>
      </c>
      <c r="B454" s="1">
        <v>-7.45323986487</v>
      </c>
      <c r="C454" s="1" t="s">
        <v>25</v>
      </c>
      <c r="D454" s="1" t="s">
        <v>495</v>
      </c>
      <c r="E454" s="1" t="s">
        <v>6</v>
      </c>
    </row>
    <row r="455" ht="14.25" customHeight="1">
      <c r="A455" s="1" t="s">
        <v>507</v>
      </c>
      <c r="B455" s="1">
        <v>-8.68672999509</v>
      </c>
      <c r="C455" s="1" t="s">
        <v>25</v>
      </c>
      <c r="D455" s="1" t="s">
        <v>495</v>
      </c>
      <c r="E455" s="1" t="s">
        <v>37</v>
      </c>
    </row>
    <row r="456" ht="14.25" customHeight="1">
      <c r="A456" s="1" t="s">
        <v>508</v>
      </c>
      <c r="B456" s="1">
        <v>-9.44998688708</v>
      </c>
      <c r="C456" s="1" t="s">
        <v>25</v>
      </c>
      <c r="D456" s="1" t="s">
        <v>495</v>
      </c>
      <c r="E456" s="1" t="s">
        <v>39</v>
      </c>
    </row>
    <row r="457" ht="14.25" customHeight="1">
      <c r="A457" s="1" t="s">
        <v>509</v>
      </c>
      <c r="B457" s="1">
        <v>-9.23247118602</v>
      </c>
      <c r="C457" s="1" t="s">
        <v>25</v>
      </c>
      <c r="D457" s="1" t="s">
        <v>495</v>
      </c>
      <c r="E457" s="1" t="s">
        <v>41</v>
      </c>
    </row>
    <row r="458" ht="14.25" customHeight="1">
      <c r="A458" s="1" t="s">
        <v>510</v>
      </c>
      <c r="B458" s="1">
        <v>-10.2605947869</v>
      </c>
      <c r="C458" s="1" t="s">
        <v>25</v>
      </c>
      <c r="D458" s="1" t="s">
        <v>495</v>
      </c>
      <c r="E458" s="1" t="s">
        <v>43</v>
      </c>
    </row>
    <row r="459" ht="14.25" customHeight="1">
      <c r="A459" s="1" t="s">
        <v>511</v>
      </c>
      <c r="B459" s="1">
        <v>-2.53985642621</v>
      </c>
      <c r="C459" s="1" t="s">
        <v>25</v>
      </c>
      <c r="D459" s="1" t="s">
        <v>495</v>
      </c>
      <c r="E459" s="1" t="s">
        <v>45</v>
      </c>
    </row>
    <row r="460" ht="14.25" customHeight="1">
      <c r="A460" s="1" t="s">
        <v>512</v>
      </c>
      <c r="B460" s="1">
        <v>-8.33830409803</v>
      </c>
      <c r="C460" s="1" t="s">
        <v>25</v>
      </c>
      <c r="D460" s="1" t="s">
        <v>495</v>
      </c>
      <c r="E460" s="1" t="s">
        <v>47</v>
      </c>
    </row>
    <row r="461" ht="14.25" customHeight="1">
      <c r="A461" s="1" t="s">
        <v>513</v>
      </c>
      <c r="B461" s="1">
        <v>-9.46939563326</v>
      </c>
      <c r="C461" s="1" t="s">
        <v>25</v>
      </c>
      <c r="D461" s="1" t="s">
        <v>495</v>
      </c>
      <c r="E461" s="1" t="s">
        <v>49</v>
      </c>
    </row>
    <row r="462" ht="14.25" customHeight="1">
      <c r="A462" s="1" t="s">
        <v>514</v>
      </c>
      <c r="B462" s="1">
        <v>-8.64181757322</v>
      </c>
      <c r="C462" s="1" t="s">
        <v>25</v>
      </c>
      <c r="D462" s="1" t="s">
        <v>495</v>
      </c>
      <c r="E462" s="1" t="s">
        <v>51</v>
      </c>
    </row>
    <row r="463" ht="14.25" customHeight="1">
      <c r="A463" s="1" t="s">
        <v>515</v>
      </c>
      <c r="B463" s="1">
        <v>-8.35231095602</v>
      </c>
      <c r="C463" s="1" t="s">
        <v>25</v>
      </c>
      <c r="D463" s="1" t="s">
        <v>495</v>
      </c>
      <c r="E463" s="1" t="s">
        <v>53</v>
      </c>
    </row>
    <row r="464" ht="14.25" customHeight="1">
      <c r="A464" s="1" t="s">
        <v>516</v>
      </c>
      <c r="B464" s="1">
        <v>-1.71249667041</v>
      </c>
      <c r="C464" s="1" t="s">
        <v>47</v>
      </c>
      <c r="D464" s="1" t="s">
        <v>517</v>
      </c>
      <c r="E464" s="1" t="s">
        <v>8</v>
      </c>
    </row>
    <row r="465" ht="14.25" customHeight="1">
      <c r="A465" s="1" t="s">
        <v>518</v>
      </c>
      <c r="B465" s="1">
        <v>0.940227432927</v>
      </c>
      <c r="C465" s="1" t="s">
        <v>47</v>
      </c>
      <c r="D465" s="1" t="s">
        <v>517</v>
      </c>
      <c r="E465" s="1" t="s">
        <v>11</v>
      </c>
    </row>
    <row r="466" ht="14.25" customHeight="1">
      <c r="A466" s="1" t="s">
        <v>519</v>
      </c>
      <c r="B466" s="1">
        <v>0.194147723448</v>
      </c>
      <c r="C466" s="1" t="s">
        <v>47</v>
      </c>
      <c r="D466" s="1" t="s">
        <v>517</v>
      </c>
      <c r="E466" s="1" t="s">
        <v>14</v>
      </c>
    </row>
    <row r="467" ht="14.25" customHeight="1">
      <c r="A467" s="1" t="s">
        <v>520</v>
      </c>
      <c r="B467" s="1">
        <v>-6.80857111803</v>
      </c>
      <c r="C467" s="1" t="s">
        <v>47</v>
      </c>
      <c r="D467" s="1" t="s">
        <v>517</v>
      </c>
      <c r="E467" s="1" t="s">
        <v>17</v>
      </c>
    </row>
    <row r="468" ht="14.25" customHeight="1">
      <c r="A468" s="1" t="s">
        <v>521</v>
      </c>
      <c r="B468" s="1">
        <v>-8.29544861907</v>
      </c>
      <c r="C468" s="1" t="s">
        <v>47</v>
      </c>
      <c r="D468" s="1" t="s">
        <v>517</v>
      </c>
      <c r="E468" s="1" t="s">
        <v>19</v>
      </c>
    </row>
    <row r="469" ht="14.25" customHeight="1">
      <c r="A469" s="1" t="s">
        <v>522</v>
      </c>
      <c r="B469" s="1">
        <v>-9.19409937514</v>
      </c>
      <c r="C469" s="1" t="s">
        <v>47</v>
      </c>
      <c r="D469" s="1" t="s">
        <v>517</v>
      </c>
      <c r="E469" s="1" t="s">
        <v>22</v>
      </c>
    </row>
    <row r="470" ht="14.25" customHeight="1">
      <c r="A470" s="1" t="s">
        <v>523</v>
      </c>
      <c r="B470" s="1">
        <v>0.293685516996</v>
      </c>
      <c r="C470" s="1" t="s">
        <v>47</v>
      </c>
      <c r="D470" s="1" t="s">
        <v>517</v>
      </c>
      <c r="E470" s="1" t="s">
        <v>25</v>
      </c>
    </row>
    <row r="471" ht="14.25" customHeight="1">
      <c r="A471" s="1" t="s">
        <v>524</v>
      </c>
      <c r="B471" s="1">
        <v>-9.10590722473</v>
      </c>
      <c r="C471" s="1" t="s">
        <v>47</v>
      </c>
      <c r="D471" s="1" t="s">
        <v>517</v>
      </c>
      <c r="E471" s="1" t="s">
        <v>27</v>
      </c>
    </row>
    <row r="472" ht="14.25" customHeight="1">
      <c r="A472" s="1" t="s">
        <v>525</v>
      </c>
      <c r="B472" s="1">
        <v>0.445302593909</v>
      </c>
      <c r="C472" s="1" t="s">
        <v>47</v>
      </c>
      <c r="D472" s="1" t="s">
        <v>517</v>
      </c>
      <c r="E472" s="1" t="s">
        <v>29</v>
      </c>
    </row>
    <row r="473" ht="14.25" customHeight="1">
      <c r="A473" s="1" t="s">
        <v>526</v>
      </c>
      <c r="B473" s="1">
        <v>-9.30628242498</v>
      </c>
      <c r="C473" s="1" t="s">
        <v>47</v>
      </c>
      <c r="D473" s="1" t="s">
        <v>517</v>
      </c>
      <c r="E473" s="1" t="s">
        <v>31</v>
      </c>
    </row>
    <row r="474" ht="14.25" customHeight="1">
      <c r="A474" s="1" t="s">
        <v>527</v>
      </c>
      <c r="B474" s="1">
        <v>-4.05274317015</v>
      </c>
      <c r="C474" s="1" t="s">
        <v>47</v>
      </c>
      <c r="D474" s="1" t="s">
        <v>517</v>
      </c>
      <c r="E474" s="1" t="s">
        <v>33</v>
      </c>
    </row>
    <row r="475" ht="14.25" customHeight="1">
      <c r="A475" s="1" t="s">
        <v>528</v>
      </c>
      <c r="B475" s="1">
        <v>-9.52610273823</v>
      </c>
      <c r="C475" s="1" t="s">
        <v>47</v>
      </c>
      <c r="D475" s="1" t="s">
        <v>517</v>
      </c>
      <c r="E475" s="1" t="s">
        <v>6</v>
      </c>
    </row>
    <row r="476" ht="14.25" customHeight="1">
      <c r="A476" s="1" t="s">
        <v>529</v>
      </c>
      <c r="B476" s="1">
        <v>-0.0940847480623</v>
      </c>
      <c r="C476" s="1" t="s">
        <v>47</v>
      </c>
      <c r="D476" s="1" t="s">
        <v>517</v>
      </c>
      <c r="E476" s="1" t="s">
        <v>37</v>
      </c>
    </row>
    <row r="477" ht="14.25" customHeight="1">
      <c r="A477" s="1" t="s">
        <v>530</v>
      </c>
      <c r="B477" s="1">
        <v>-3.34538907149</v>
      </c>
      <c r="C477" s="1" t="s">
        <v>47</v>
      </c>
      <c r="D477" s="1" t="s">
        <v>517</v>
      </c>
      <c r="E477" s="1" t="s">
        <v>39</v>
      </c>
    </row>
    <row r="478" ht="14.25" customHeight="1">
      <c r="A478" s="1" t="s">
        <v>531</v>
      </c>
      <c r="B478" s="1">
        <v>-3.42414550196</v>
      </c>
      <c r="C478" s="1" t="s">
        <v>47</v>
      </c>
      <c r="D478" s="1" t="s">
        <v>517</v>
      </c>
      <c r="E478" s="1" t="s">
        <v>41</v>
      </c>
    </row>
    <row r="479" ht="14.25" customHeight="1">
      <c r="A479" s="1" t="s">
        <v>532</v>
      </c>
      <c r="B479" s="1">
        <v>-10.1804244382</v>
      </c>
      <c r="C479" s="1" t="s">
        <v>47</v>
      </c>
      <c r="D479" s="1" t="s">
        <v>517</v>
      </c>
      <c r="E479" s="1" t="s">
        <v>43</v>
      </c>
    </row>
    <row r="480" ht="14.25" customHeight="1">
      <c r="A480" s="1" t="s">
        <v>533</v>
      </c>
      <c r="B480" s="1">
        <v>0.271262418039</v>
      </c>
      <c r="C480" s="1" t="s">
        <v>47</v>
      </c>
      <c r="D480" s="1" t="s">
        <v>517</v>
      </c>
      <c r="E480" s="1" t="s">
        <v>45</v>
      </c>
    </row>
    <row r="481" ht="14.25" customHeight="1">
      <c r="A481" s="1" t="s">
        <v>534</v>
      </c>
      <c r="B481" s="1">
        <v>0.966798962771</v>
      </c>
      <c r="C481" s="1" t="s">
        <v>47</v>
      </c>
      <c r="D481" s="1" t="s">
        <v>517</v>
      </c>
      <c r="E481" s="1" t="s">
        <v>47</v>
      </c>
    </row>
    <row r="482" ht="14.25" customHeight="1">
      <c r="A482" s="1" t="s">
        <v>535</v>
      </c>
      <c r="B482" s="1">
        <v>-0.500668678096</v>
      </c>
      <c r="C482" s="1" t="s">
        <v>47</v>
      </c>
      <c r="D482" s="1" t="s">
        <v>517</v>
      </c>
      <c r="E482" s="1" t="s">
        <v>49</v>
      </c>
    </row>
    <row r="483" ht="14.25" customHeight="1">
      <c r="A483" s="1" t="s">
        <v>536</v>
      </c>
      <c r="B483" s="1">
        <v>-9.16529688412</v>
      </c>
      <c r="C483" s="1" t="s">
        <v>47</v>
      </c>
      <c r="D483" s="1" t="s">
        <v>517</v>
      </c>
      <c r="E483" s="1" t="s">
        <v>51</v>
      </c>
    </row>
    <row r="484" ht="14.25" customHeight="1">
      <c r="A484" s="1" t="s">
        <v>537</v>
      </c>
      <c r="B484" s="1">
        <v>-7.03386342987</v>
      </c>
      <c r="C484" s="1" t="s">
        <v>47</v>
      </c>
      <c r="D484" s="1" t="s">
        <v>517</v>
      </c>
      <c r="E484" s="1" t="s">
        <v>53</v>
      </c>
    </row>
    <row r="485" ht="14.25" customHeight="1">
      <c r="A485" s="1" t="s">
        <v>538</v>
      </c>
      <c r="B485" s="1">
        <v>-2.13846695297</v>
      </c>
      <c r="C485" s="1" t="s">
        <v>25</v>
      </c>
      <c r="D485" s="1" t="s">
        <v>539</v>
      </c>
      <c r="E485" s="1" t="s">
        <v>8</v>
      </c>
    </row>
    <row r="486" ht="14.25" customHeight="1">
      <c r="A486" s="1" t="s">
        <v>540</v>
      </c>
      <c r="B486" s="1">
        <v>-9.47580762178</v>
      </c>
      <c r="C486" s="1" t="s">
        <v>25</v>
      </c>
      <c r="D486" s="1" t="s">
        <v>539</v>
      </c>
      <c r="E486" s="1" t="s">
        <v>11</v>
      </c>
    </row>
    <row r="487" ht="14.25" customHeight="1">
      <c r="A487" s="1" t="s">
        <v>541</v>
      </c>
      <c r="B487" s="1">
        <v>-10.3008756915</v>
      </c>
      <c r="C487" s="1" t="s">
        <v>25</v>
      </c>
      <c r="D487" s="1" t="s">
        <v>539</v>
      </c>
      <c r="E487" s="1" t="s">
        <v>14</v>
      </c>
    </row>
    <row r="488" ht="14.25" customHeight="1">
      <c r="A488" s="1" t="s">
        <v>542</v>
      </c>
      <c r="B488" s="1">
        <v>-6.33124934049</v>
      </c>
      <c r="C488" s="1" t="s">
        <v>25</v>
      </c>
      <c r="D488" s="1" t="s">
        <v>539</v>
      </c>
      <c r="E488" s="1" t="s">
        <v>17</v>
      </c>
    </row>
    <row r="489" ht="14.25" customHeight="1">
      <c r="A489" s="1" t="s">
        <v>543</v>
      </c>
      <c r="B489" s="1">
        <v>-2.57499240772</v>
      </c>
      <c r="C489" s="1" t="s">
        <v>25</v>
      </c>
      <c r="D489" s="1" t="s">
        <v>539</v>
      </c>
      <c r="E489" s="1" t="s">
        <v>19</v>
      </c>
    </row>
    <row r="490" ht="14.25" customHeight="1">
      <c r="A490" s="1" t="s">
        <v>544</v>
      </c>
      <c r="B490" s="1">
        <v>-5.58798375797</v>
      </c>
      <c r="C490" s="1" t="s">
        <v>25</v>
      </c>
      <c r="D490" s="1" t="s">
        <v>539</v>
      </c>
      <c r="E490" s="1" t="s">
        <v>22</v>
      </c>
    </row>
    <row r="491" ht="14.25" customHeight="1">
      <c r="A491" s="1" t="s">
        <v>545</v>
      </c>
      <c r="B491" s="1">
        <v>0.0056082941084</v>
      </c>
      <c r="C491" s="1" t="s">
        <v>25</v>
      </c>
      <c r="D491" s="1" t="s">
        <v>539</v>
      </c>
      <c r="E491" s="1" t="s">
        <v>25</v>
      </c>
    </row>
    <row r="492" ht="14.25" customHeight="1">
      <c r="A492" s="1" t="s">
        <v>546</v>
      </c>
      <c r="B492" s="1">
        <v>-7.83873308854</v>
      </c>
      <c r="C492" s="1" t="s">
        <v>25</v>
      </c>
      <c r="D492" s="1" t="s">
        <v>539</v>
      </c>
      <c r="E492" s="1" t="s">
        <v>27</v>
      </c>
    </row>
    <row r="493" ht="14.25" customHeight="1">
      <c r="A493" s="1" t="s">
        <v>547</v>
      </c>
      <c r="B493" s="1">
        <v>-8.07667651341</v>
      </c>
      <c r="C493" s="1" t="s">
        <v>25</v>
      </c>
      <c r="D493" s="1" t="s">
        <v>539</v>
      </c>
      <c r="E493" s="1" t="s">
        <v>29</v>
      </c>
    </row>
    <row r="494" ht="14.25" customHeight="1">
      <c r="A494" s="1" t="s">
        <v>548</v>
      </c>
      <c r="B494" s="1">
        <v>-8.09345222616</v>
      </c>
      <c r="C494" s="1" t="s">
        <v>25</v>
      </c>
      <c r="D494" s="1" t="s">
        <v>539</v>
      </c>
      <c r="E494" s="1" t="s">
        <v>31</v>
      </c>
    </row>
    <row r="495" ht="14.25" customHeight="1">
      <c r="A495" s="1" t="s">
        <v>549</v>
      </c>
      <c r="B495" s="1">
        <v>-9.43031346802</v>
      </c>
      <c r="C495" s="1" t="s">
        <v>25</v>
      </c>
      <c r="D495" s="1" t="s">
        <v>539</v>
      </c>
      <c r="E495" s="1" t="s">
        <v>33</v>
      </c>
    </row>
    <row r="496" ht="14.25" customHeight="1">
      <c r="A496" s="1" t="s">
        <v>550</v>
      </c>
      <c r="B496" s="1">
        <v>-4.90675151197</v>
      </c>
      <c r="C496" s="1" t="s">
        <v>25</v>
      </c>
      <c r="D496" s="1" t="s">
        <v>539</v>
      </c>
      <c r="E496" s="1" t="s">
        <v>6</v>
      </c>
    </row>
    <row r="497" ht="14.25" customHeight="1">
      <c r="A497" s="1" t="s">
        <v>551</v>
      </c>
      <c r="B497" s="1">
        <v>-7.79837535092</v>
      </c>
      <c r="C497" s="1" t="s">
        <v>25</v>
      </c>
      <c r="D497" s="1" t="s">
        <v>539</v>
      </c>
      <c r="E497" s="1" t="s">
        <v>37</v>
      </c>
    </row>
    <row r="498" ht="14.25" customHeight="1">
      <c r="A498" s="1" t="s">
        <v>552</v>
      </c>
      <c r="B498" s="1">
        <v>-9.32770898279</v>
      </c>
      <c r="C498" s="1" t="s">
        <v>25</v>
      </c>
      <c r="D498" s="1" t="s">
        <v>539</v>
      </c>
      <c r="E498" s="1" t="s">
        <v>39</v>
      </c>
    </row>
    <row r="499" ht="14.25" customHeight="1">
      <c r="A499" s="1" t="s">
        <v>553</v>
      </c>
      <c r="B499" s="1">
        <v>-7.55364176183</v>
      </c>
      <c r="C499" s="1" t="s">
        <v>25</v>
      </c>
      <c r="D499" s="1" t="s">
        <v>539</v>
      </c>
      <c r="E499" s="1" t="s">
        <v>41</v>
      </c>
    </row>
    <row r="500" ht="14.25" customHeight="1">
      <c r="A500" s="1" t="s">
        <v>554</v>
      </c>
      <c r="B500" s="1">
        <v>-4.62050706697</v>
      </c>
      <c r="C500" s="1" t="s">
        <v>25</v>
      </c>
      <c r="D500" s="1" t="s">
        <v>539</v>
      </c>
      <c r="E500" s="1" t="s">
        <v>43</v>
      </c>
    </row>
    <row r="501" ht="14.25" customHeight="1">
      <c r="A501" s="1" t="s">
        <v>555</v>
      </c>
      <c r="B501" s="1">
        <v>-9.96943678018</v>
      </c>
      <c r="C501" s="1" t="s">
        <v>25</v>
      </c>
      <c r="D501" s="1" t="s">
        <v>539</v>
      </c>
      <c r="E501" s="1" t="s">
        <v>45</v>
      </c>
    </row>
    <row r="502" ht="14.25" customHeight="1">
      <c r="A502" s="1" t="s">
        <v>556</v>
      </c>
      <c r="B502" s="1">
        <v>-8.99421435322</v>
      </c>
      <c r="C502" s="1" t="s">
        <v>25</v>
      </c>
      <c r="D502" s="1" t="s">
        <v>539</v>
      </c>
      <c r="E502" s="1" t="s">
        <v>47</v>
      </c>
    </row>
    <row r="503" ht="14.25" customHeight="1">
      <c r="A503" s="1" t="s">
        <v>557</v>
      </c>
      <c r="B503" s="1">
        <v>-8.43361105812</v>
      </c>
      <c r="C503" s="1" t="s">
        <v>25</v>
      </c>
      <c r="D503" s="1" t="s">
        <v>539</v>
      </c>
      <c r="E503" s="1" t="s">
        <v>49</v>
      </c>
    </row>
    <row r="504" ht="14.25" customHeight="1">
      <c r="A504" s="1" t="s">
        <v>558</v>
      </c>
      <c r="B504" s="1">
        <v>-5.61302030891</v>
      </c>
      <c r="C504" s="1" t="s">
        <v>25</v>
      </c>
      <c r="D504" s="1" t="s">
        <v>539</v>
      </c>
      <c r="E504" s="1" t="s">
        <v>51</v>
      </c>
    </row>
    <row r="505" ht="14.25" customHeight="1">
      <c r="A505" s="1" t="s">
        <v>559</v>
      </c>
      <c r="B505" s="1">
        <v>-7.79837535092</v>
      </c>
      <c r="C505" s="1" t="s">
        <v>25</v>
      </c>
      <c r="D505" s="1" t="s">
        <v>539</v>
      </c>
      <c r="E505" s="1" t="s">
        <v>53</v>
      </c>
    </row>
    <row r="506" ht="14.25" customHeight="1">
      <c r="A506" s="1" t="s">
        <v>560</v>
      </c>
      <c r="B506" s="1">
        <v>-1.8862624172</v>
      </c>
      <c r="C506" s="1" t="s">
        <v>31</v>
      </c>
      <c r="D506" s="1" t="s">
        <v>561</v>
      </c>
      <c r="E506" s="1" t="s">
        <v>8</v>
      </c>
    </row>
    <row r="507" ht="14.25" customHeight="1">
      <c r="A507" s="1" t="s">
        <v>562</v>
      </c>
      <c r="B507" s="1">
        <v>-4.05807191521</v>
      </c>
      <c r="C507" s="1" t="s">
        <v>31</v>
      </c>
      <c r="D507" s="1" t="s">
        <v>561</v>
      </c>
      <c r="E507" s="1" t="s">
        <v>11</v>
      </c>
    </row>
    <row r="508" ht="14.25" customHeight="1">
      <c r="A508" s="1" t="s">
        <v>563</v>
      </c>
      <c r="B508" s="1">
        <v>-9.73830878235</v>
      </c>
      <c r="C508" s="1" t="s">
        <v>31</v>
      </c>
      <c r="D508" s="1" t="s">
        <v>561</v>
      </c>
      <c r="E508" s="1" t="s">
        <v>14</v>
      </c>
    </row>
    <row r="509" ht="14.25" customHeight="1">
      <c r="A509" s="1" t="s">
        <v>564</v>
      </c>
      <c r="B509" s="1">
        <v>-9.50744693895</v>
      </c>
      <c r="C509" s="1" t="s">
        <v>31</v>
      </c>
      <c r="D509" s="1" t="s">
        <v>561</v>
      </c>
      <c r="E509" s="1" t="s">
        <v>17</v>
      </c>
    </row>
    <row r="510" ht="14.25" customHeight="1">
      <c r="A510" s="1" t="s">
        <v>565</v>
      </c>
      <c r="B510" s="1">
        <v>-5.27941040897</v>
      </c>
      <c r="C510" s="1" t="s">
        <v>31</v>
      </c>
      <c r="D510" s="1" t="s">
        <v>561</v>
      </c>
      <c r="E510" s="1" t="s">
        <v>19</v>
      </c>
    </row>
    <row r="511" ht="14.25" customHeight="1">
      <c r="A511" s="1" t="s">
        <v>566</v>
      </c>
      <c r="B511" s="1">
        <v>-8.3098756897</v>
      </c>
      <c r="C511" s="1" t="s">
        <v>31</v>
      </c>
      <c r="D511" s="1" t="s">
        <v>561</v>
      </c>
      <c r="E511" s="1" t="s">
        <v>22</v>
      </c>
    </row>
    <row r="512" ht="14.25" customHeight="1">
      <c r="A512" s="1" t="s">
        <v>567</v>
      </c>
      <c r="B512" s="1">
        <v>-4.1736197923</v>
      </c>
      <c r="C512" s="1" t="s">
        <v>31</v>
      </c>
      <c r="D512" s="1" t="s">
        <v>561</v>
      </c>
      <c r="E512" s="1" t="s">
        <v>25</v>
      </c>
    </row>
    <row r="513" ht="14.25" customHeight="1">
      <c r="A513" s="1" t="s">
        <v>568</v>
      </c>
      <c r="B513" s="1">
        <v>-6.11042762703</v>
      </c>
      <c r="C513" s="1" t="s">
        <v>31</v>
      </c>
      <c r="D513" s="1" t="s">
        <v>561</v>
      </c>
      <c r="E513" s="1" t="s">
        <v>27</v>
      </c>
    </row>
    <row r="514" ht="14.25" customHeight="1">
      <c r="A514" s="1" t="s">
        <v>569</v>
      </c>
      <c r="B514" s="1">
        <v>-9.0554287797</v>
      </c>
      <c r="C514" s="1" t="s">
        <v>31</v>
      </c>
      <c r="D514" s="1" t="s">
        <v>561</v>
      </c>
      <c r="E514" s="1" t="s">
        <v>29</v>
      </c>
    </row>
    <row r="515" ht="14.25" customHeight="1">
      <c r="A515" s="1" t="s">
        <v>570</v>
      </c>
      <c r="B515" s="1">
        <v>0.113272596476</v>
      </c>
      <c r="C515" s="1" t="s">
        <v>31</v>
      </c>
      <c r="D515" s="1" t="s">
        <v>561</v>
      </c>
      <c r="E515" s="1" t="s">
        <v>31</v>
      </c>
    </row>
    <row r="516" ht="14.25" customHeight="1">
      <c r="A516" s="1" t="s">
        <v>571</v>
      </c>
      <c r="B516" s="1">
        <v>-9.63323858833</v>
      </c>
      <c r="C516" s="1" t="s">
        <v>31</v>
      </c>
      <c r="D516" s="1" t="s">
        <v>561</v>
      </c>
      <c r="E516" s="1" t="s">
        <v>33</v>
      </c>
    </row>
    <row r="517" ht="14.25" customHeight="1">
      <c r="A517" s="1" t="s">
        <v>572</v>
      </c>
      <c r="B517" s="1">
        <v>-7.06821493466</v>
      </c>
      <c r="C517" s="1" t="s">
        <v>31</v>
      </c>
      <c r="D517" s="1" t="s">
        <v>561</v>
      </c>
      <c r="E517" s="1" t="s">
        <v>6</v>
      </c>
    </row>
    <row r="518" ht="14.25" customHeight="1">
      <c r="A518" s="1" t="s">
        <v>573</v>
      </c>
      <c r="B518" s="1">
        <v>-11.08823074</v>
      </c>
      <c r="C518" s="1" t="s">
        <v>31</v>
      </c>
      <c r="D518" s="1" t="s">
        <v>561</v>
      </c>
      <c r="E518" s="1" t="s">
        <v>37</v>
      </c>
    </row>
    <row r="519" ht="14.25" customHeight="1">
      <c r="A519" s="1" t="s">
        <v>574</v>
      </c>
      <c r="B519" s="1">
        <v>-3.58301439485</v>
      </c>
      <c r="C519" s="1" t="s">
        <v>31</v>
      </c>
      <c r="D519" s="1" t="s">
        <v>561</v>
      </c>
      <c r="E519" s="1" t="s">
        <v>39</v>
      </c>
    </row>
    <row r="520" ht="14.25" customHeight="1">
      <c r="A520" s="1" t="s">
        <v>575</v>
      </c>
      <c r="B520" s="1">
        <v>-2.61871378515</v>
      </c>
      <c r="C520" s="1" t="s">
        <v>31</v>
      </c>
      <c r="D520" s="1" t="s">
        <v>561</v>
      </c>
      <c r="E520" s="1" t="s">
        <v>41</v>
      </c>
    </row>
    <row r="521" ht="14.25" customHeight="1">
      <c r="A521" s="1" t="s">
        <v>576</v>
      </c>
      <c r="B521" s="1">
        <v>-4.27542342384</v>
      </c>
      <c r="C521" s="1" t="s">
        <v>31</v>
      </c>
      <c r="D521" s="1" t="s">
        <v>561</v>
      </c>
      <c r="E521" s="1" t="s">
        <v>43</v>
      </c>
    </row>
    <row r="522" ht="14.25" customHeight="1">
      <c r="A522" s="1" t="s">
        <v>577</v>
      </c>
      <c r="B522" s="1">
        <v>-5.42143472599</v>
      </c>
      <c r="C522" s="1" t="s">
        <v>31</v>
      </c>
      <c r="D522" s="1" t="s">
        <v>561</v>
      </c>
      <c r="E522" s="1" t="s">
        <v>45</v>
      </c>
    </row>
    <row r="523" ht="14.25" customHeight="1">
      <c r="A523" s="1" t="s">
        <v>578</v>
      </c>
      <c r="B523" s="1">
        <v>-5.02054478428</v>
      </c>
      <c r="C523" s="1" t="s">
        <v>31</v>
      </c>
      <c r="D523" s="1" t="s">
        <v>561</v>
      </c>
      <c r="E523" s="1" t="s">
        <v>47</v>
      </c>
    </row>
    <row r="524" ht="14.25" customHeight="1">
      <c r="A524" s="1" t="s">
        <v>579</v>
      </c>
      <c r="B524" s="1">
        <v>-9.74893641819</v>
      </c>
      <c r="C524" s="1" t="s">
        <v>31</v>
      </c>
      <c r="D524" s="1" t="s">
        <v>561</v>
      </c>
      <c r="E524" s="1" t="s">
        <v>49</v>
      </c>
    </row>
    <row r="525" ht="14.25" customHeight="1">
      <c r="A525" s="1" t="s">
        <v>580</v>
      </c>
      <c r="B525" s="1">
        <v>-2.98075209341</v>
      </c>
      <c r="C525" s="1" t="s">
        <v>31</v>
      </c>
      <c r="D525" s="1" t="s">
        <v>561</v>
      </c>
      <c r="E525" s="1" t="s">
        <v>51</v>
      </c>
    </row>
    <row r="526" ht="14.25" customHeight="1">
      <c r="A526" s="1" t="s">
        <v>581</v>
      </c>
      <c r="B526" s="1">
        <v>-5.13378531545</v>
      </c>
      <c r="C526" s="1" t="s">
        <v>31</v>
      </c>
      <c r="D526" s="1" t="s">
        <v>561</v>
      </c>
      <c r="E526" s="1" t="s">
        <v>53</v>
      </c>
    </row>
    <row r="527" ht="14.25" customHeight="1">
      <c r="A527" s="1" t="s">
        <v>582</v>
      </c>
      <c r="B527" s="1">
        <v>-2.00597033664</v>
      </c>
      <c r="C527" s="1" t="s">
        <v>47</v>
      </c>
      <c r="D527" s="1" t="s">
        <v>583</v>
      </c>
      <c r="E527" s="1" t="s">
        <v>8</v>
      </c>
    </row>
    <row r="528" ht="14.25" customHeight="1">
      <c r="A528" s="1" t="s">
        <v>584</v>
      </c>
      <c r="B528" s="1">
        <v>-8.32415991571</v>
      </c>
      <c r="C528" s="1" t="s">
        <v>47</v>
      </c>
      <c r="D528" s="1" t="s">
        <v>583</v>
      </c>
      <c r="E528" s="1" t="s">
        <v>11</v>
      </c>
    </row>
    <row r="529" ht="14.25" customHeight="1">
      <c r="A529" s="1" t="s">
        <v>585</v>
      </c>
      <c r="B529" s="1">
        <v>-7.06821493466</v>
      </c>
      <c r="C529" s="1" t="s">
        <v>47</v>
      </c>
      <c r="D529" s="1" t="s">
        <v>583</v>
      </c>
      <c r="E529" s="1" t="s">
        <v>14</v>
      </c>
    </row>
    <row r="530" ht="14.25" customHeight="1">
      <c r="A530" s="1" t="s">
        <v>586</v>
      </c>
      <c r="B530" s="1">
        <v>-3.61129562844</v>
      </c>
      <c r="C530" s="1" t="s">
        <v>47</v>
      </c>
      <c r="D530" s="1" t="s">
        <v>583</v>
      </c>
      <c r="E530" s="1" t="s">
        <v>17</v>
      </c>
    </row>
    <row r="531" ht="14.25" customHeight="1">
      <c r="A531" s="1" t="s">
        <v>587</v>
      </c>
      <c r="B531" s="1">
        <v>-7.40029098492</v>
      </c>
      <c r="C531" s="1" t="s">
        <v>47</v>
      </c>
      <c r="D531" s="1" t="s">
        <v>583</v>
      </c>
      <c r="E531" s="1" t="s">
        <v>19</v>
      </c>
    </row>
    <row r="532" ht="14.25" customHeight="1">
      <c r="A532" s="1" t="s">
        <v>588</v>
      </c>
      <c r="B532" s="1">
        <v>-2.98075209341</v>
      </c>
      <c r="C532" s="1" t="s">
        <v>47</v>
      </c>
      <c r="D532" s="1" t="s">
        <v>583</v>
      </c>
      <c r="E532" s="1" t="s">
        <v>22</v>
      </c>
    </row>
    <row r="533" ht="14.25" customHeight="1">
      <c r="A533" s="1" t="s">
        <v>589</v>
      </c>
      <c r="B533" s="1">
        <v>-8.99421435322</v>
      </c>
      <c r="C533" s="1" t="s">
        <v>47</v>
      </c>
      <c r="D533" s="1" t="s">
        <v>583</v>
      </c>
      <c r="E533" s="1" t="s">
        <v>25</v>
      </c>
    </row>
    <row r="534" ht="14.25" customHeight="1">
      <c r="A534" s="1" t="s">
        <v>590</v>
      </c>
      <c r="B534" s="1">
        <v>-5.78810701547</v>
      </c>
      <c r="C534" s="1" t="s">
        <v>47</v>
      </c>
      <c r="D534" s="1" t="s">
        <v>583</v>
      </c>
      <c r="E534" s="1" t="s">
        <v>27</v>
      </c>
    </row>
    <row r="535" ht="14.25" customHeight="1">
      <c r="A535" s="1" t="s">
        <v>591</v>
      </c>
      <c r="B535" s="1">
        <v>-8.23625282656</v>
      </c>
      <c r="C535" s="1" t="s">
        <v>47</v>
      </c>
      <c r="D535" s="1" t="s">
        <v>583</v>
      </c>
      <c r="E535" s="1" t="s">
        <v>29</v>
      </c>
    </row>
    <row r="536" ht="14.25" customHeight="1">
      <c r="A536" s="1" t="s">
        <v>592</v>
      </c>
      <c r="B536" s="1">
        <v>-7.73563959557</v>
      </c>
      <c r="C536" s="1" t="s">
        <v>47</v>
      </c>
      <c r="D536" s="1" t="s">
        <v>583</v>
      </c>
      <c r="E536" s="1" t="s">
        <v>31</v>
      </c>
    </row>
    <row r="537" ht="14.25" customHeight="1">
      <c r="A537" s="1" t="s">
        <v>593</v>
      </c>
      <c r="B537" s="1">
        <v>-9.85604069163</v>
      </c>
      <c r="C537" s="1" t="s">
        <v>47</v>
      </c>
      <c r="D537" s="1" t="s">
        <v>583</v>
      </c>
      <c r="E537" s="1" t="s">
        <v>33</v>
      </c>
    </row>
    <row r="538" ht="14.25" customHeight="1">
      <c r="A538" s="1" t="s">
        <v>594</v>
      </c>
      <c r="B538" s="1">
        <v>-3.82874899996</v>
      </c>
      <c r="C538" s="1" t="s">
        <v>47</v>
      </c>
      <c r="D538" s="1" t="s">
        <v>583</v>
      </c>
      <c r="E538" s="1" t="s">
        <v>6</v>
      </c>
    </row>
    <row r="539" ht="14.25" customHeight="1">
      <c r="A539" s="1" t="s">
        <v>595</v>
      </c>
      <c r="B539" s="1">
        <v>-7.9349484038</v>
      </c>
      <c r="C539" s="1" t="s">
        <v>47</v>
      </c>
      <c r="D539" s="1" t="s">
        <v>583</v>
      </c>
      <c r="E539" s="1" t="s">
        <v>37</v>
      </c>
    </row>
    <row r="540" ht="14.25" customHeight="1">
      <c r="A540" s="1" t="s">
        <v>596</v>
      </c>
      <c r="B540" s="1">
        <v>-7.75685608148</v>
      </c>
      <c r="C540" s="1" t="s">
        <v>47</v>
      </c>
      <c r="D540" s="1" t="s">
        <v>583</v>
      </c>
      <c r="E540" s="1" t="s">
        <v>39</v>
      </c>
    </row>
    <row r="541" ht="14.25" customHeight="1">
      <c r="A541" s="1" t="s">
        <v>597</v>
      </c>
      <c r="B541" s="1">
        <v>-8.22106642274</v>
      </c>
      <c r="C541" s="1" t="s">
        <v>47</v>
      </c>
      <c r="D541" s="1" t="s">
        <v>583</v>
      </c>
      <c r="E541" s="1" t="s">
        <v>41</v>
      </c>
    </row>
    <row r="542" ht="14.25" customHeight="1">
      <c r="A542" s="1" t="s">
        <v>598</v>
      </c>
      <c r="B542" s="1">
        <v>-8.70867254797</v>
      </c>
      <c r="C542" s="1" t="s">
        <v>47</v>
      </c>
      <c r="D542" s="1" t="s">
        <v>583</v>
      </c>
      <c r="E542" s="1" t="s">
        <v>43</v>
      </c>
    </row>
    <row r="543" ht="14.25" customHeight="1">
      <c r="A543" s="1" t="s">
        <v>599</v>
      </c>
      <c r="B543" s="1">
        <v>-0.493701711175</v>
      </c>
      <c r="C543" s="1" t="s">
        <v>47</v>
      </c>
      <c r="D543" s="1" t="s">
        <v>583</v>
      </c>
      <c r="E543" s="1" t="s">
        <v>45</v>
      </c>
    </row>
    <row r="544" ht="14.25" customHeight="1">
      <c r="A544" s="1" t="s">
        <v>600</v>
      </c>
      <c r="B544" s="1">
        <v>0.320862829252</v>
      </c>
      <c r="C544" s="1" t="s">
        <v>47</v>
      </c>
      <c r="D544" s="1" t="s">
        <v>583</v>
      </c>
      <c r="E544" s="1" t="s">
        <v>47</v>
      </c>
    </row>
    <row r="545" ht="14.25" customHeight="1">
      <c r="A545" s="1" t="s">
        <v>601</v>
      </c>
      <c r="B545" s="1">
        <v>-9.18630100458</v>
      </c>
      <c r="C545" s="1" t="s">
        <v>47</v>
      </c>
      <c r="D545" s="1" t="s">
        <v>583</v>
      </c>
      <c r="E545" s="1" t="s">
        <v>49</v>
      </c>
    </row>
    <row r="546" ht="14.25" customHeight="1">
      <c r="A546" s="1" t="s">
        <v>602</v>
      </c>
      <c r="B546" s="1">
        <v>-7.71410643402</v>
      </c>
      <c r="C546" s="1" t="s">
        <v>47</v>
      </c>
      <c r="D546" s="1" t="s">
        <v>583</v>
      </c>
      <c r="E546" s="1" t="s">
        <v>51</v>
      </c>
    </row>
    <row r="547" ht="14.25" customHeight="1">
      <c r="A547" s="1" t="s">
        <v>603</v>
      </c>
      <c r="B547" s="1">
        <v>-7.95344474741</v>
      </c>
      <c r="C547" s="1" t="s">
        <v>47</v>
      </c>
      <c r="D547" s="1" t="s">
        <v>583</v>
      </c>
      <c r="E547" s="1" t="s">
        <v>53</v>
      </c>
    </row>
    <row r="548" ht="14.25" customHeight="1">
      <c r="A548" s="1" t="s">
        <v>604</v>
      </c>
      <c r="B548" s="1">
        <v>-1.73780496609</v>
      </c>
      <c r="C548" s="1" t="s">
        <v>47</v>
      </c>
      <c r="D548" s="1" t="s">
        <v>605</v>
      </c>
      <c r="E548" s="1" t="s">
        <v>8</v>
      </c>
    </row>
    <row r="549" ht="14.25" customHeight="1">
      <c r="A549" s="1" t="s">
        <v>606</v>
      </c>
      <c r="B549" s="1">
        <v>-2.09336965669</v>
      </c>
      <c r="C549" s="1" t="s">
        <v>47</v>
      </c>
      <c r="D549" s="1" t="s">
        <v>605</v>
      </c>
      <c r="E549" s="1" t="s">
        <v>11</v>
      </c>
    </row>
    <row r="550" ht="14.25" customHeight="1">
      <c r="A550" s="1" t="s">
        <v>607</v>
      </c>
      <c r="B550" s="1">
        <v>-1.98313474472</v>
      </c>
      <c r="C550" s="1" t="s">
        <v>47</v>
      </c>
      <c r="D550" s="1" t="s">
        <v>605</v>
      </c>
      <c r="E550" s="1" t="s">
        <v>14</v>
      </c>
    </row>
    <row r="551" ht="14.25" customHeight="1">
      <c r="A551" s="1" t="s">
        <v>608</v>
      </c>
      <c r="B551" s="1">
        <v>-7.13455742949</v>
      </c>
      <c r="C551" s="1" t="s">
        <v>47</v>
      </c>
      <c r="D551" s="1" t="s">
        <v>605</v>
      </c>
      <c r="E551" s="1" t="s">
        <v>17</v>
      </c>
    </row>
    <row r="552" ht="14.25" customHeight="1">
      <c r="A552" s="1" t="s">
        <v>609</v>
      </c>
      <c r="B552" s="1">
        <v>-9.13049921291</v>
      </c>
      <c r="C552" s="1" t="s">
        <v>47</v>
      </c>
      <c r="D552" s="1" t="s">
        <v>605</v>
      </c>
      <c r="E552" s="1" t="s">
        <v>19</v>
      </c>
    </row>
    <row r="553" ht="14.25" customHeight="1">
      <c r="A553" s="1" t="s">
        <v>610</v>
      </c>
      <c r="B553" s="1">
        <v>-4.57571221954</v>
      </c>
      <c r="C553" s="1" t="s">
        <v>47</v>
      </c>
      <c r="D553" s="1" t="s">
        <v>605</v>
      </c>
      <c r="E553" s="1" t="s">
        <v>22</v>
      </c>
    </row>
    <row r="554" ht="14.25" customHeight="1">
      <c r="A554" s="1" t="s">
        <v>611</v>
      </c>
      <c r="B554" s="1">
        <v>-0.701624418152</v>
      </c>
      <c r="C554" s="1" t="s">
        <v>47</v>
      </c>
      <c r="D554" s="1" t="s">
        <v>605</v>
      </c>
      <c r="E554" s="1" t="s">
        <v>25</v>
      </c>
    </row>
    <row r="555" ht="14.25" customHeight="1">
      <c r="A555" s="1" t="s">
        <v>612</v>
      </c>
      <c r="B555" s="1">
        <v>-4.75454262791</v>
      </c>
      <c r="C555" s="1" t="s">
        <v>47</v>
      </c>
      <c r="D555" s="1" t="s">
        <v>605</v>
      </c>
      <c r="E555" s="1" t="s">
        <v>27</v>
      </c>
    </row>
    <row r="556" ht="14.25" customHeight="1">
      <c r="A556" s="1" t="s">
        <v>613</v>
      </c>
      <c r="B556" s="1">
        <v>0.178639339105</v>
      </c>
      <c r="C556" s="1" t="s">
        <v>47</v>
      </c>
      <c r="D556" s="1" t="s">
        <v>605</v>
      </c>
      <c r="E556" s="1" t="s">
        <v>29</v>
      </c>
    </row>
    <row r="557" ht="14.25" customHeight="1">
      <c r="A557" s="1" t="s">
        <v>614</v>
      </c>
      <c r="B557" s="1">
        <v>-0.815760993993</v>
      </c>
      <c r="C557" s="1" t="s">
        <v>47</v>
      </c>
      <c r="D557" s="1" t="s">
        <v>605</v>
      </c>
      <c r="E557" s="1" t="s">
        <v>31</v>
      </c>
    </row>
    <row r="558" ht="14.25" customHeight="1">
      <c r="A558" s="1" t="s">
        <v>615</v>
      </c>
      <c r="B558" s="1">
        <v>-3.05840086244</v>
      </c>
      <c r="C558" s="1" t="s">
        <v>47</v>
      </c>
      <c r="D558" s="1" t="s">
        <v>605</v>
      </c>
      <c r="E558" s="1" t="s">
        <v>33</v>
      </c>
    </row>
    <row r="559" ht="14.25" customHeight="1">
      <c r="A559" s="1" t="s">
        <v>616</v>
      </c>
      <c r="B559" s="1">
        <v>0.140086300614</v>
      </c>
      <c r="C559" s="1" t="s">
        <v>47</v>
      </c>
      <c r="D559" s="1" t="s">
        <v>605</v>
      </c>
      <c r="E559" s="1" t="s">
        <v>6</v>
      </c>
    </row>
    <row r="560" ht="14.25" customHeight="1">
      <c r="A560" s="1" t="s">
        <v>617</v>
      </c>
      <c r="B560" s="1">
        <v>-0.554317038874</v>
      </c>
      <c r="C560" s="1" t="s">
        <v>47</v>
      </c>
      <c r="D560" s="1" t="s">
        <v>605</v>
      </c>
      <c r="E560" s="1" t="s">
        <v>37</v>
      </c>
    </row>
    <row r="561" ht="14.25" customHeight="1">
      <c r="A561" s="1" t="s">
        <v>618</v>
      </c>
      <c r="B561" s="1">
        <v>-8.78294531035</v>
      </c>
      <c r="C561" s="1" t="s">
        <v>47</v>
      </c>
      <c r="D561" s="1" t="s">
        <v>605</v>
      </c>
      <c r="E561" s="1" t="s">
        <v>39</v>
      </c>
    </row>
    <row r="562" ht="14.25" customHeight="1">
      <c r="A562" s="1" t="s">
        <v>619</v>
      </c>
      <c r="B562" s="1">
        <v>0.227905302521</v>
      </c>
      <c r="C562" s="1" t="s">
        <v>47</v>
      </c>
      <c r="D562" s="1" t="s">
        <v>605</v>
      </c>
      <c r="E562" s="1" t="s">
        <v>41</v>
      </c>
    </row>
    <row r="563" ht="14.25" customHeight="1">
      <c r="A563" s="1" t="s">
        <v>620</v>
      </c>
      <c r="B563" s="1">
        <v>-2.01536972076</v>
      </c>
      <c r="C563" s="1" t="s">
        <v>47</v>
      </c>
      <c r="D563" s="1" t="s">
        <v>605</v>
      </c>
      <c r="E563" s="1" t="s">
        <v>43</v>
      </c>
    </row>
    <row r="564" ht="14.25" customHeight="1">
      <c r="A564" s="1" t="s">
        <v>621</v>
      </c>
      <c r="B564" s="1">
        <v>0.244622309302</v>
      </c>
      <c r="C564" s="1" t="s">
        <v>47</v>
      </c>
      <c r="D564" s="1" t="s">
        <v>605</v>
      </c>
      <c r="E564" s="1" t="s">
        <v>45</v>
      </c>
    </row>
    <row r="565" ht="14.25" customHeight="1">
      <c r="A565" s="1" t="s">
        <v>622</v>
      </c>
      <c r="B565" s="1">
        <v>-0.0223574803075</v>
      </c>
      <c r="C565" s="1" t="s">
        <v>47</v>
      </c>
      <c r="D565" s="1" t="s">
        <v>605</v>
      </c>
      <c r="E565" s="1" t="s">
        <v>47</v>
      </c>
    </row>
    <row r="566" ht="14.25" customHeight="1">
      <c r="A566" s="1" t="s">
        <v>623</v>
      </c>
      <c r="B566" s="1">
        <v>-2.77222539538</v>
      </c>
      <c r="C566" s="1" t="s">
        <v>47</v>
      </c>
      <c r="D566" s="1" t="s">
        <v>605</v>
      </c>
      <c r="E566" s="1" t="s">
        <v>49</v>
      </c>
    </row>
    <row r="567" ht="14.25" customHeight="1">
      <c r="A567" s="1" t="s">
        <v>624</v>
      </c>
      <c r="B567" s="1">
        <v>-5.75233588445</v>
      </c>
      <c r="C567" s="1" t="s">
        <v>47</v>
      </c>
      <c r="D567" s="1" t="s">
        <v>605</v>
      </c>
      <c r="E567" s="1" t="s">
        <v>51</v>
      </c>
    </row>
    <row r="568" ht="14.25" customHeight="1">
      <c r="A568" s="1" t="s">
        <v>625</v>
      </c>
      <c r="B568" s="1">
        <v>-3.2114273558</v>
      </c>
      <c r="C568" s="1" t="s">
        <v>47</v>
      </c>
      <c r="D568" s="1" t="s">
        <v>605</v>
      </c>
      <c r="E568" s="1" t="s">
        <v>53</v>
      </c>
    </row>
    <row r="569" ht="14.25" customHeight="1">
      <c r="A569" s="1" t="s">
        <v>626</v>
      </c>
      <c r="B569" s="1">
        <v>-2.17676250847</v>
      </c>
      <c r="C569" s="1" t="s">
        <v>22</v>
      </c>
      <c r="D569" s="1" t="s">
        <v>627</v>
      </c>
      <c r="E569" s="1" t="s">
        <v>8</v>
      </c>
    </row>
    <row r="570" ht="14.25" customHeight="1">
      <c r="A570" s="1" t="s">
        <v>628</v>
      </c>
      <c r="B570" s="1">
        <v>-0.751291088404</v>
      </c>
      <c r="C570" s="1" t="s">
        <v>22</v>
      </c>
      <c r="D570" s="1" t="s">
        <v>627</v>
      </c>
      <c r="E570" s="1" t="s">
        <v>11</v>
      </c>
    </row>
    <row r="571" ht="14.25" customHeight="1">
      <c r="A571" s="1" t="s">
        <v>629</v>
      </c>
      <c r="B571" s="1">
        <v>-8.49802778662</v>
      </c>
      <c r="C571" s="1" t="s">
        <v>22</v>
      </c>
      <c r="D571" s="1" t="s">
        <v>627</v>
      </c>
      <c r="E571" s="1" t="s">
        <v>14</v>
      </c>
    </row>
    <row r="572" ht="14.25" customHeight="1">
      <c r="A572" s="1" t="s">
        <v>630</v>
      </c>
      <c r="B572" s="1">
        <v>-3.34045486784</v>
      </c>
      <c r="C572" s="1" t="s">
        <v>22</v>
      </c>
      <c r="D572" s="1" t="s">
        <v>627</v>
      </c>
      <c r="E572" s="1" t="s">
        <v>17</v>
      </c>
    </row>
    <row r="573" ht="14.25" customHeight="1">
      <c r="A573" s="1" t="s">
        <v>631</v>
      </c>
      <c r="B573" s="1">
        <v>-3.54347263887</v>
      </c>
      <c r="C573" s="1" t="s">
        <v>22</v>
      </c>
      <c r="D573" s="1" t="s">
        <v>627</v>
      </c>
      <c r="E573" s="1" t="s">
        <v>19</v>
      </c>
    </row>
    <row r="574" ht="14.25" customHeight="1">
      <c r="A574" s="1" t="s">
        <v>632</v>
      </c>
      <c r="B574" s="1">
        <v>0.498235376149</v>
      </c>
      <c r="C574" s="1" t="s">
        <v>22</v>
      </c>
      <c r="D574" s="1" t="s">
        <v>627</v>
      </c>
      <c r="E574" s="1" t="s">
        <v>22</v>
      </c>
    </row>
    <row r="575" ht="14.25" customHeight="1">
      <c r="A575" s="1" t="s">
        <v>633</v>
      </c>
      <c r="B575" s="1">
        <v>-3.10312476948</v>
      </c>
      <c r="C575" s="1" t="s">
        <v>22</v>
      </c>
      <c r="D575" s="1" t="s">
        <v>627</v>
      </c>
      <c r="E575" s="1" t="s">
        <v>25</v>
      </c>
    </row>
    <row r="576" ht="14.25" customHeight="1">
      <c r="A576" s="1" t="s">
        <v>634</v>
      </c>
      <c r="B576" s="1">
        <v>-8.09345222616</v>
      </c>
      <c r="C576" s="1" t="s">
        <v>22</v>
      </c>
      <c r="D576" s="1" t="s">
        <v>627</v>
      </c>
      <c r="E576" s="1" t="s">
        <v>27</v>
      </c>
    </row>
    <row r="577" ht="14.25" customHeight="1">
      <c r="A577" s="1" t="s">
        <v>635</v>
      </c>
      <c r="B577" s="1">
        <v>-4.84796691551</v>
      </c>
      <c r="C577" s="1" t="s">
        <v>22</v>
      </c>
      <c r="D577" s="1" t="s">
        <v>627</v>
      </c>
      <c r="E577" s="1" t="s">
        <v>29</v>
      </c>
    </row>
    <row r="578" ht="14.25" customHeight="1">
      <c r="A578" s="1" t="s">
        <v>636</v>
      </c>
      <c r="B578" s="1">
        <v>-3.5746742158</v>
      </c>
      <c r="C578" s="1" t="s">
        <v>22</v>
      </c>
      <c r="D578" s="1" t="s">
        <v>627</v>
      </c>
      <c r="E578" s="1" t="s">
        <v>31</v>
      </c>
    </row>
    <row r="579" ht="14.25" customHeight="1">
      <c r="A579" s="1" t="s">
        <v>637</v>
      </c>
      <c r="B579" s="1">
        <v>-3.01354202853</v>
      </c>
      <c r="C579" s="1" t="s">
        <v>22</v>
      </c>
      <c r="D579" s="1" t="s">
        <v>627</v>
      </c>
      <c r="E579" s="1" t="s">
        <v>33</v>
      </c>
    </row>
    <row r="580" ht="14.25" customHeight="1">
      <c r="A580" s="1" t="s">
        <v>638</v>
      </c>
      <c r="B580" s="1">
        <v>-7.47900296094</v>
      </c>
      <c r="C580" s="1" t="s">
        <v>22</v>
      </c>
      <c r="D580" s="1" t="s">
        <v>627</v>
      </c>
      <c r="E580" s="1" t="s">
        <v>6</v>
      </c>
    </row>
    <row r="581" ht="14.25" customHeight="1">
      <c r="A581" s="1" t="s">
        <v>639</v>
      </c>
      <c r="B581" s="1">
        <v>-2.8107449316</v>
      </c>
      <c r="C581" s="1" t="s">
        <v>22</v>
      </c>
      <c r="D581" s="1" t="s">
        <v>627</v>
      </c>
      <c r="E581" s="1" t="s">
        <v>37</v>
      </c>
    </row>
    <row r="582" ht="14.25" customHeight="1">
      <c r="A582" s="1" t="s">
        <v>640</v>
      </c>
      <c r="B582" s="1">
        <v>-3.95008263938</v>
      </c>
      <c r="C582" s="1" t="s">
        <v>22</v>
      </c>
      <c r="D582" s="1" t="s">
        <v>627</v>
      </c>
      <c r="E582" s="1" t="s">
        <v>39</v>
      </c>
    </row>
    <row r="583" ht="14.25" customHeight="1">
      <c r="A583" s="1" t="s">
        <v>641</v>
      </c>
      <c r="B583" s="1">
        <v>-2.74037783215</v>
      </c>
      <c r="C583" s="1" t="s">
        <v>22</v>
      </c>
      <c r="D583" s="1" t="s">
        <v>627</v>
      </c>
      <c r="E583" s="1" t="s">
        <v>41</v>
      </c>
    </row>
    <row r="584" ht="14.25" customHeight="1">
      <c r="A584" s="1" t="s">
        <v>642</v>
      </c>
      <c r="B584" s="1">
        <v>-3.82057637901</v>
      </c>
      <c r="C584" s="1" t="s">
        <v>22</v>
      </c>
      <c r="D584" s="1" t="s">
        <v>627</v>
      </c>
      <c r="E584" s="1" t="s">
        <v>43</v>
      </c>
    </row>
    <row r="585" ht="14.25" customHeight="1">
      <c r="A585" s="1" t="s">
        <v>643</v>
      </c>
      <c r="B585" s="1">
        <v>-1.82819507596</v>
      </c>
      <c r="C585" s="1" t="s">
        <v>22</v>
      </c>
      <c r="D585" s="1" t="s">
        <v>627</v>
      </c>
      <c r="E585" s="1" t="s">
        <v>45</v>
      </c>
    </row>
    <row r="586" ht="14.25" customHeight="1">
      <c r="A586" s="1" t="s">
        <v>644</v>
      </c>
      <c r="B586" s="1">
        <v>-2.82575895736</v>
      </c>
      <c r="C586" s="1" t="s">
        <v>22</v>
      </c>
      <c r="D586" s="1" t="s">
        <v>627</v>
      </c>
      <c r="E586" s="1" t="s">
        <v>47</v>
      </c>
    </row>
    <row r="587" ht="14.25" customHeight="1">
      <c r="A587" s="1" t="s">
        <v>645</v>
      </c>
      <c r="B587" s="1">
        <v>-9.63323858833</v>
      </c>
      <c r="C587" s="1" t="s">
        <v>22</v>
      </c>
      <c r="D587" s="1" t="s">
        <v>627</v>
      </c>
      <c r="E587" s="1" t="s">
        <v>49</v>
      </c>
    </row>
    <row r="588" ht="14.25" customHeight="1">
      <c r="A588" s="1" t="s">
        <v>646</v>
      </c>
      <c r="B588" s="1">
        <v>-0.46679036159</v>
      </c>
      <c r="C588" s="1" t="s">
        <v>22</v>
      </c>
      <c r="D588" s="1" t="s">
        <v>627</v>
      </c>
      <c r="E588" s="1" t="s">
        <v>51</v>
      </c>
    </row>
    <row r="589" ht="14.25" customHeight="1">
      <c r="A589" s="1" t="s">
        <v>647</v>
      </c>
      <c r="B589" s="1">
        <v>-0.447836340458</v>
      </c>
      <c r="C589" s="1" t="s">
        <v>22</v>
      </c>
      <c r="D589" s="1" t="s">
        <v>627</v>
      </c>
      <c r="E589" s="1" t="s">
        <v>53</v>
      </c>
    </row>
    <row r="590" ht="14.25" customHeight="1">
      <c r="A590" s="1" t="s">
        <v>648</v>
      </c>
      <c r="B590" s="1">
        <v>-2.01068292106</v>
      </c>
      <c r="C590" s="1" t="s">
        <v>49</v>
      </c>
      <c r="D590" s="1" t="s">
        <v>649</v>
      </c>
      <c r="E590" s="1" t="s">
        <v>8</v>
      </c>
    </row>
    <row r="591" ht="14.25" customHeight="1">
      <c r="A591" s="1" t="s">
        <v>650</v>
      </c>
      <c r="B591" s="1">
        <v>0.13837476502</v>
      </c>
      <c r="C591" s="1" t="s">
        <v>49</v>
      </c>
      <c r="D591" s="1" t="s">
        <v>649</v>
      </c>
      <c r="E591" s="1" t="s">
        <v>11</v>
      </c>
    </row>
    <row r="592" ht="14.25" customHeight="1">
      <c r="A592" s="1" t="s">
        <v>651</v>
      </c>
      <c r="B592" s="1">
        <v>-0.119784705846</v>
      </c>
      <c r="C592" s="1" t="s">
        <v>49</v>
      </c>
      <c r="D592" s="1" t="s">
        <v>649</v>
      </c>
      <c r="E592" s="1" t="s">
        <v>14</v>
      </c>
    </row>
    <row r="593" ht="14.25" customHeight="1">
      <c r="A593" s="1" t="s">
        <v>652</v>
      </c>
      <c r="B593" s="1">
        <v>-5.01844438348</v>
      </c>
      <c r="C593" s="1" t="s">
        <v>49</v>
      </c>
      <c r="D593" s="1" t="s">
        <v>649</v>
      </c>
      <c r="E593" s="1" t="s">
        <v>17</v>
      </c>
    </row>
    <row r="594" ht="14.25" customHeight="1">
      <c r="A594" s="1" t="s">
        <v>653</v>
      </c>
      <c r="B594" s="1">
        <v>-4.43354451468</v>
      </c>
      <c r="C594" s="1" t="s">
        <v>49</v>
      </c>
      <c r="D594" s="1" t="s">
        <v>649</v>
      </c>
      <c r="E594" s="1" t="s">
        <v>19</v>
      </c>
    </row>
    <row r="595" ht="14.25" customHeight="1">
      <c r="A595" s="1" t="s">
        <v>654</v>
      </c>
      <c r="B595" s="1">
        <v>-1.7655898474</v>
      </c>
      <c r="C595" s="1" t="s">
        <v>49</v>
      </c>
      <c r="D595" s="1" t="s">
        <v>649</v>
      </c>
      <c r="E595" s="1" t="s">
        <v>22</v>
      </c>
    </row>
    <row r="596" ht="14.25" customHeight="1">
      <c r="A596" s="1" t="s">
        <v>655</v>
      </c>
      <c r="B596" s="1">
        <v>0.0613932699434</v>
      </c>
      <c r="C596" s="1" t="s">
        <v>49</v>
      </c>
      <c r="D596" s="1" t="s">
        <v>649</v>
      </c>
      <c r="E596" s="1" t="s">
        <v>25</v>
      </c>
    </row>
    <row r="597" ht="14.25" customHeight="1">
      <c r="A597" s="1" t="s">
        <v>656</v>
      </c>
      <c r="B597" s="1">
        <v>-0.119377336576</v>
      </c>
      <c r="C597" s="1" t="s">
        <v>49</v>
      </c>
      <c r="D597" s="1" t="s">
        <v>649</v>
      </c>
      <c r="E597" s="1" t="s">
        <v>27</v>
      </c>
    </row>
    <row r="598" ht="14.25" customHeight="1">
      <c r="A598" s="1" t="s">
        <v>657</v>
      </c>
      <c r="B598" s="1">
        <v>-1.2502998062</v>
      </c>
      <c r="C598" s="1" t="s">
        <v>49</v>
      </c>
      <c r="D598" s="1" t="s">
        <v>649</v>
      </c>
      <c r="E598" s="1" t="s">
        <v>29</v>
      </c>
    </row>
    <row r="599" ht="14.25" customHeight="1">
      <c r="A599" s="1" t="s">
        <v>658</v>
      </c>
      <c r="B599" s="1">
        <v>0.19442624125</v>
      </c>
      <c r="C599" s="1" t="s">
        <v>49</v>
      </c>
      <c r="D599" s="1" t="s">
        <v>649</v>
      </c>
      <c r="E599" s="1" t="s">
        <v>31</v>
      </c>
    </row>
    <row r="600" ht="14.25" customHeight="1">
      <c r="A600" s="1" t="s">
        <v>659</v>
      </c>
      <c r="B600" s="1">
        <v>-10.7235667633</v>
      </c>
      <c r="C600" s="1" t="s">
        <v>49</v>
      </c>
      <c r="D600" s="1" t="s">
        <v>649</v>
      </c>
      <c r="E600" s="1" t="s">
        <v>33</v>
      </c>
    </row>
    <row r="601" ht="14.25" customHeight="1">
      <c r="A601" s="1" t="s">
        <v>660</v>
      </c>
      <c r="B601" s="1">
        <v>-7.22867960685</v>
      </c>
      <c r="C601" s="1" t="s">
        <v>49</v>
      </c>
      <c r="D601" s="1" t="s">
        <v>649</v>
      </c>
      <c r="E601" s="1" t="s">
        <v>6</v>
      </c>
    </row>
    <row r="602" ht="14.25" customHeight="1">
      <c r="A602" s="1" t="s">
        <v>661</v>
      </c>
      <c r="B602" s="1">
        <v>-0.0371499898459</v>
      </c>
      <c r="C602" s="1" t="s">
        <v>49</v>
      </c>
      <c r="D602" s="1" t="s">
        <v>649</v>
      </c>
      <c r="E602" s="1" t="s">
        <v>37</v>
      </c>
    </row>
    <row r="603" ht="14.25" customHeight="1">
      <c r="A603" s="1" t="s">
        <v>662</v>
      </c>
      <c r="B603" s="1">
        <v>-4.75434660957</v>
      </c>
      <c r="C603" s="1" t="s">
        <v>49</v>
      </c>
      <c r="D603" s="1" t="s">
        <v>649</v>
      </c>
      <c r="E603" s="1" t="s">
        <v>39</v>
      </c>
    </row>
    <row r="604" ht="14.25" customHeight="1">
      <c r="A604" s="1" t="s">
        <v>663</v>
      </c>
      <c r="B604" s="1">
        <v>-1.79672916343</v>
      </c>
      <c r="C604" s="1" t="s">
        <v>49</v>
      </c>
      <c r="D604" s="1" t="s">
        <v>649</v>
      </c>
      <c r="E604" s="1" t="s">
        <v>41</v>
      </c>
    </row>
    <row r="605" ht="14.25" customHeight="1">
      <c r="A605" s="1" t="s">
        <v>664</v>
      </c>
      <c r="B605" s="1">
        <v>0.125778003329</v>
      </c>
      <c r="C605" s="1" t="s">
        <v>49</v>
      </c>
      <c r="D605" s="1" t="s">
        <v>649</v>
      </c>
      <c r="E605" s="1" t="s">
        <v>43</v>
      </c>
    </row>
    <row r="606" ht="14.25" customHeight="1">
      <c r="A606" s="1" t="s">
        <v>665</v>
      </c>
      <c r="B606" s="1">
        <v>0.213798517774</v>
      </c>
      <c r="C606" s="1" t="s">
        <v>49</v>
      </c>
      <c r="D606" s="1" t="s">
        <v>649</v>
      </c>
      <c r="E606" s="1" t="s">
        <v>45</v>
      </c>
    </row>
    <row r="607" ht="14.25" customHeight="1">
      <c r="A607" s="1" t="s">
        <v>666</v>
      </c>
      <c r="B607" s="1">
        <v>-0.0123193527993</v>
      </c>
      <c r="C607" s="1" t="s">
        <v>49</v>
      </c>
      <c r="D607" s="1" t="s">
        <v>649</v>
      </c>
      <c r="E607" s="1" t="s">
        <v>47</v>
      </c>
    </row>
    <row r="608" ht="14.25" customHeight="1">
      <c r="A608" s="1" t="s">
        <v>667</v>
      </c>
      <c r="B608" s="1">
        <v>0.389140836816</v>
      </c>
      <c r="C608" s="1" t="s">
        <v>49</v>
      </c>
      <c r="D608" s="1" t="s">
        <v>649</v>
      </c>
      <c r="E608" s="1" t="s">
        <v>49</v>
      </c>
    </row>
    <row r="609" ht="14.25" customHeight="1">
      <c r="A609" s="1" t="s">
        <v>668</v>
      </c>
      <c r="B609" s="1">
        <v>-1.65662978511</v>
      </c>
      <c r="C609" s="1" t="s">
        <v>49</v>
      </c>
      <c r="D609" s="1" t="s">
        <v>649</v>
      </c>
      <c r="E609" s="1" t="s">
        <v>51</v>
      </c>
    </row>
    <row r="610" ht="14.25" customHeight="1">
      <c r="A610" s="1" t="s">
        <v>669</v>
      </c>
      <c r="B610" s="1">
        <v>-1.67698892182</v>
      </c>
      <c r="C610" s="1" t="s">
        <v>49</v>
      </c>
      <c r="D610" s="1" t="s">
        <v>649</v>
      </c>
      <c r="E610" s="1" t="s">
        <v>53</v>
      </c>
    </row>
    <row r="611" ht="14.25" customHeight="1">
      <c r="A611" s="1" t="s">
        <v>670</v>
      </c>
      <c r="B611" s="1">
        <v>-2.27024443137</v>
      </c>
      <c r="C611" s="1" t="s">
        <v>31</v>
      </c>
      <c r="D611" s="1" t="s">
        <v>671</v>
      </c>
      <c r="E611" s="1" t="s">
        <v>8</v>
      </c>
    </row>
    <row r="612" ht="14.25" customHeight="1">
      <c r="A612" s="1" t="s">
        <v>672</v>
      </c>
      <c r="B612" s="1">
        <v>0.164001422151</v>
      </c>
      <c r="C612" s="1" t="s">
        <v>31</v>
      </c>
      <c r="D612" s="1" t="s">
        <v>671</v>
      </c>
      <c r="E612" s="1" t="s">
        <v>11</v>
      </c>
    </row>
    <row r="613" ht="14.25" customHeight="1">
      <c r="A613" s="1" t="s">
        <v>673</v>
      </c>
      <c r="B613" s="1">
        <v>0.395589219167</v>
      </c>
      <c r="C613" s="1" t="s">
        <v>31</v>
      </c>
      <c r="D613" s="1" t="s">
        <v>671</v>
      </c>
      <c r="E613" s="1" t="s">
        <v>14</v>
      </c>
    </row>
    <row r="614" ht="14.25" customHeight="1">
      <c r="A614" s="1" t="s">
        <v>674</v>
      </c>
      <c r="B614" s="1">
        <v>-0.0704242346616</v>
      </c>
      <c r="C614" s="1" t="s">
        <v>31</v>
      </c>
      <c r="D614" s="1" t="s">
        <v>671</v>
      </c>
      <c r="E614" s="1" t="s">
        <v>17</v>
      </c>
    </row>
    <row r="615" ht="14.25" customHeight="1">
      <c r="A615" s="1" t="s">
        <v>675</v>
      </c>
      <c r="B615" s="1">
        <v>0.137580344433</v>
      </c>
      <c r="C615" s="1" t="s">
        <v>31</v>
      </c>
      <c r="D615" s="1" t="s">
        <v>671</v>
      </c>
      <c r="E615" s="1" t="s">
        <v>19</v>
      </c>
    </row>
    <row r="616" ht="14.25" customHeight="1">
      <c r="A616" s="1" t="s">
        <v>676</v>
      </c>
      <c r="B616" s="1">
        <v>-2.49070123971</v>
      </c>
      <c r="C616" s="1" t="s">
        <v>31</v>
      </c>
      <c r="D616" s="1" t="s">
        <v>671</v>
      </c>
      <c r="E616" s="1" t="s">
        <v>22</v>
      </c>
    </row>
    <row r="617" ht="14.25" customHeight="1">
      <c r="A617" s="1" t="s">
        <v>677</v>
      </c>
      <c r="B617" s="1">
        <v>0.338756714308</v>
      </c>
      <c r="C617" s="1" t="s">
        <v>31</v>
      </c>
      <c r="D617" s="1" t="s">
        <v>671</v>
      </c>
      <c r="E617" s="1" t="s">
        <v>25</v>
      </c>
    </row>
    <row r="618" ht="14.25" customHeight="1">
      <c r="A618" s="1" t="s">
        <v>678</v>
      </c>
      <c r="B618" s="1">
        <v>-1.74390549941</v>
      </c>
      <c r="C618" s="1" t="s">
        <v>31</v>
      </c>
      <c r="D618" s="1" t="s">
        <v>671</v>
      </c>
      <c r="E618" s="1" t="s">
        <v>27</v>
      </c>
    </row>
    <row r="619" ht="14.25" customHeight="1">
      <c r="A619" s="1" t="s">
        <v>679</v>
      </c>
      <c r="B619" s="1">
        <v>-8.53534094509</v>
      </c>
      <c r="C619" s="1" t="s">
        <v>31</v>
      </c>
      <c r="D619" s="1" t="s">
        <v>671</v>
      </c>
      <c r="E619" s="1" t="s">
        <v>29</v>
      </c>
    </row>
    <row r="620" ht="14.25" customHeight="1">
      <c r="A620" s="1" t="s">
        <v>680</v>
      </c>
      <c r="B620" s="1">
        <v>-0.188430274261</v>
      </c>
      <c r="C620" s="1" t="s">
        <v>31</v>
      </c>
      <c r="D620" s="1" t="s">
        <v>671</v>
      </c>
      <c r="E620" s="1" t="s">
        <v>31</v>
      </c>
    </row>
    <row r="621" ht="14.25" customHeight="1">
      <c r="A621" s="1" t="s">
        <v>681</v>
      </c>
      <c r="B621" s="1">
        <v>-1.68258346574</v>
      </c>
      <c r="C621" s="1" t="s">
        <v>31</v>
      </c>
      <c r="D621" s="1" t="s">
        <v>671</v>
      </c>
      <c r="E621" s="1" t="s">
        <v>33</v>
      </c>
    </row>
    <row r="622" ht="14.25" customHeight="1">
      <c r="A622" s="1" t="s">
        <v>682</v>
      </c>
      <c r="B622" s="1">
        <v>-0.701259264843</v>
      </c>
      <c r="C622" s="1" t="s">
        <v>31</v>
      </c>
      <c r="D622" s="1" t="s">
        <v>671</v>
      </c>
      <c r="E622" s="1" t="s">
        <v>6</v>
      </c>
    </row>
    <row r="623" ht="14.25" customHeight="1">
      <c r="A623" s="1" t="s">
        <v>683</v>
      </c>
      <c r="B623" s="1">
        <v>0.0926776888017</v>
      </c>
      <c r="C623" s="1" t="s">
        <v>31</v>
      </c>
      <c r="D623" s="1" t="s">
        <v>671</v>
      </c>
      <c r="E623" s="1" t="s">
        <v>37</v>
      </c>
    </row>
    <row r="624" ht="14.25" customHeight="1">
      <c r="A624" s="1" t="s">
        <v>684</v>
      </c>
      <c r="B624" s="1">
        <v>-4.66411829819</v>
      </c>
      <c r="C624" s="1" t="s">
        <v>31</v>
      </c>
      <c r="D624" s="1" t="s">
        <v>671</v>
      </c>
      <c r="E624" s="1" t="s">
        <v>39</v>
      </c>
    </row>
    <row r="625" ht="14.25" customHeight="1">
      <c r="A625" s="1" t="s">
        <v>685</v>
      </c>
      <c r="B625" s="1">
        <v>0.311979454167</v>
      </c>
      <c r="C625" s="1" t="s">
        <v>31</v>
      </c>
      <c r="D625" s="1" t="s">
        <v>671</v>
      </c>
      <c r="E625" s="1" t="s">
        <v>41</v>
      </c>
    </row>
    <row r="626" ht="14.25" customHeight="1">
      <c r="A626" s="1" t="s">
        <v>686</v>
      </c>
      <c r="B626" s="1">
        <v>0.0914023077222</v>
      </c>
      <c r="C626" s="1" t="s">
        <v>31</v>
      </c>
      <c r="D626" s="1" t="s">
        <v>671</v>
      </c>
      <c r="E626" s="1" t="s">
        <v>43</v>
      </c>
    </row>
    <row r="627" ht="14.25" customHeight="1">
      <c r="A627" s="1" t="s">
        <v>687</v>
      </c>
      <c r="B627" s="1">
        <v>0.250975005367</v>
      </c>
      <c r="C627" s="1" t="s">
        <v>31</v>
      </c>
      <c r="D627" s="1" t="s">
        <v>671</v>
      </c>
      <c r="E627" s="1" t="s">
        <v>45</v>
      </c>
    </row>
    <row r="628" ht="14.25" customHeight="1">
      <c r="A628" s="1" t="s">
        <v>688</v>
      </c>
      <c r="B628" s="1">
        <v>0.43402775875</v>
      </c>
      <c r="C628" s="1" t="s">
        <v>31</v>
      </c>
      <c r="D628" s="1" t="s">
        <v>671</v>
      </c>
      <c r="E628" s="1" t="s">
        <v>47</v>
      </c>
    </row>
    <row r="629" ht="14.25" customHeight="1">
      <c r="A629" s="1" t="s">
        <v>689</v>
      </c>
      <c r="B629" s="1">
        <v>-4.49230250751</v>
      </c>
      <c r="C629" s="1" t="s">
        <v>31</v>
      </c>
      <c r="D629" s="1" t="s">
        <v>671</v>
      </c>
      <c r="E629" s="1" t="s">
        <v>49</v>
      </c>
    </row>
    <row r="630" ht="14.25" customHeight="1">
      <c r="A630" s="1" t="s">
        <v>690</v>
      </c>
      <c r="B630" s="1">
        <v>-7.77776507125</v>
      </c>
      <c r="C630" s="1" t="s">
        <v>31</v>
      </c>
      <c r="D630" s="1" t="s">
        <v>671</v>
      </c>
      <c r="E630" s="1" t="s">
        <v>51</v>
      </c>
    </row>
    <row r="631" ht="14.25" customHeight="1">
      <c r="A631" s="1" t="s">
        <v>691</v>
      </c>
      <c r="B631" s="1">
        <v>-7.10176749437</v>
      </c>
      <c r="C631" s="1" t="s">
        <v>31</v>
      </c>
      <c r="D631" s="1" t="s">
        <v>671</v>
      </c>
      <c r="E631" s="1" t="s">
        <v>53</v>
      </c>
    </row>
    <row r="632" ht="14.25" customHeight="1">
      <c r="A632" s="1" t="s">
        <v>692</v>
      </c>
      <c r="B632" s="1">
        <v>-1.99618904934</v>
      </c>
      <c r="C632" s="1" t="s">
        <v>43</v>
      </c>
      <c r="D632" s="1" t="s">
        <v>693</v>
      </c>
      <c r="E632" s="1" t="s">
        <v>8</v>
      </c>
    </row>
    <row r="633" ht="14.25" customHeight="1">
      <c r="A633" s="1" t="s">
        <v>694</v>
      </c>
      <c r="B633" s="1">
        <v>-7.83873308854</v>
      </c>
      <c r="C633" s="1" t="s">
        <v>43</v>
      </c>
      <c r="D633" s="1" t="s">
        <v>693</v>
      </c>
      <c r="E633" s="1" t="s">
        <v>11</v>
      </c>
    </row>
    <row r="634" ht="14.25" customHeight="1">
      <c r="A634" s="1" t="s">
        <v>695</v>
      </c>
      <c r="B634" s="1">
        <v>-2.54122003221</v>
      </c>
      <c r="C634" s="1" t="s">
        <v>43</v>
      </c>
      <c r="D634" s="1" t="s">
        <v>693</v>
      </c>
      <c r="E634" s="1" t="s">
        <v>14</v>
      </c>
    </row>
    <row r="635" ht="14.25" customHeight="1">
      <c r="A635" s="1" t="s">
        <v>696</v>
      </c>
      <c r="B635" s="1">
        <v>-9.88041111979</v>
      </c>
      <c r="C635" s="1" t="s">
        <v>43</v>
      </c>
      <c r="D635" s="1" t="s">
        <v>693</v>
      </c>
      <c r="E635" s="1" t="s">
        <v>17</v>
      </c>
    </row>
    <row r="636" ht="14.25" customHeight="1">
      <c r="A636" s="1" t="s">
        <v>697</v>
      </c>
      <c r="B636" s="1">
        <v>-4.20784768123</v>
      </c>
      <c r="C636" s="1" t="s">
        <v>43</v>
      </c>
      <c r="D636" s="1" t="s">
        <v>693</v>
      </c>
      <c r="E636" s="1" t="s">
        <v>19</v>
      </c>
    </row>
    <row r="637" ht="14.25" customHeight="1">
      <c r="A637" s="1" t="s">
        <v>698</v>
      </c>
      <c r="B637" s="1">
        <v>-5.19762750978</v>
      </c>
      <c r="C637" s="1" t="s">
        <v>43</v>
      </c>
      <c r="D637" s="1" t="s">
        <v>693</v>
      </c>
      <c r="E637" s="1" t="s">
        <v>22</v>
      </c>
    </row>
    <row r="638" ht="14.25" customHeight="1">
      <c r="A638" s="1" t="s">
        <v>699</v>
      </c>
      <c r="B638" s="1">
        <v>-6.9130652859</v>
      </c>
      <c r="C638" s="1" t="s">
        <v>43</v>
      </c>
      <c r="D638" s="1" t="s">
        <v>693</v>
      </c>
      <c r="E638" s="1" t="s">
        <v>25</v>
      </c>
    </row>
    <row r="639" ht="14.25" customHeight="1">
      <c r="A639" s="1" t="s">
        <v>700</v>
      </c>
      <c r="B639" s="1">
        <v>-1.66248102213</v>
      </c>
      <c r="C639" s="1" t="s">
        <v>43</v>
      </c>
      <c r="D639" s="1" t="s">
        <v>693</v>
      </c>
      <c r="E639" s="1" t="s">
        <v>27</v>
      </c>
    </row>
    <row r="640" ht="14.25" customHeight="1">
      <c r="A640" s="1" t="s">
        <v>701</v>
      </c>
      <c r="B640" s="1">
        <v>-0.163539725403</v>
      </c>
      <c r="C640" s="1" t="s">
        <v>43</v>
      </c>
      <c r="D640" s="1" t="s">
        <v>693</v>
      </c>
      <c r="E640" s="1" t="s">
        <v>29</v>
      </c>
    </row>
    <row r="641" ht="14.25" customHeight="1">
      <c r="A641" s="1" t="s">
        <v>702</v>
      </c>
      <c r="B641" s="1">
        <v>-8.79325031874</v>
      </c>
      <c r="C641" s="1" t="s">
        <v>43</v>
      </c>
      <c r="D641" s="1" t="s">
        <v>693</v>
      </c>
      <c r="E641" s="1" t="s">
        <v>31</v>
      </c>
    </row>
    <row r="642" ht="14.25" customHeight="1">
      <c r="A642" s="1" t="s">
        <v>703</v>
      </c>
      <c r="B642" s="1">
        <v>-0.16024907252</v>
      </c>
      <c r="C642" s="1" t="s">
        <v>43</v>
      </c>
      <c r="D642" s="1" t="s">
        <v>693</v>
      </c>
      <c r="E642" s="1" t="s">
        <v>33</v>
      </c>
    </row>
    <row r="643" ht="14.25" customHeight="1">
      <c r="A643" s="1" t="s">
        <v>704</v>
      </c>
      <c r="B643" s="1">
        <v>-0.522940570441</v>
      </c>
      <c r="C643" s="1" t="s">
        <v>43</v>
      </c>
      <c r="D643" s="1" t="s">
        <v>693</v>
      </c>
      <c r="E643" s="1" t="s">
        <v>6</v>
      </c>
    </row>
    <row r="644" ht="14.25" customHeight="1">
      <c r="A644" s="1" t="s">
        <v>705</v>
      </c>
      <c r="B644" s="1">
        <v>-0.0608588326036</v>
      </c>
      <c r="C644" s="1" t="s">
        <v>43</v>
      </c>
      <c r="D644" s="1" t="s">
        <v>693</v>
      </c>
      <c r="E644" s="1" t="s">
        <v>37</v>
      </c>
    </row>
    <row r="645" ht="14.25" customHeight="1">
      <c r="A645" s="1" t="s">
        <v>706</v>
      </c>
      <c r="B645" s="1">
        <v>-8.35231095602</v>
      </c>
      <c r="C645" s="1" t="s">
        <v>43</v>
      </c>
      <c r="D645" s="1" t="s">
        <v>693</v>
      </c>
      <c r="E645" s="1" t="s">
        <v>39</v>
      </c>
    </row>
    <row r="646" ht="14.25" customHeight="1">
      <c r="A646" s="1" t="s">
        <v>707</v>
      </c>
      <c r="B646" s="1">
        <v>-2.49532526624</v>
      </c>
      <c r="C646" s="1" t="s">
        <v>43</v>
      </c>
      <c r="D646" s="1" t="s">
        <v>693</v>
      </c>
      <c r="E646" s="1" t="s">
        <v>41</v>
      </c>
    </row>
    <row r="647" ht="14.25" customHeight="1">
      <c r="A647" s="1" t="s">
        <v>708</v>
      </c>
      <c r="B647" s="1">
        <v>0.324888346473</v>
      </c>
      <c r="C647" s="1" t="s">
        <v>43</v>
      </c>
      <c r="D647" s="1" t="s">
        <v>693</v>
      </c>
      <c r="E647" s="1" t="s">
        <v>43</v>
      </c>
    </row>
    <row r="648" ht="14.25" customHeight="1">
      <c r="A648" s="1" t="s">
        <v>709</v>
      </c>
      <c r="B648" s="1">
        <v>-2.50912102086</v>
      </c>
      <c r="C648" s="1" t="s">
        <v>43</v>
      </c>
      <c r="D648" s="1" t="s">
        <v>693</v>
      </c>
      <c r="E648" s="1" t="s">
        <v>45</v>
      </c>
    </row>
    <row r="649" ht="14.25" customHeight="1">
      <c r="A649" s="1" t="s">
        <v>710</v>
      </c>
      <c r="B649" s="1">
        <v>-0.476066764152</v>
      </c>
      <c r="C649" s="1" t="s">
        <v>43</v>
      </c>
      <c r="D649" s="1" t="s">
        <v>693</v>
      </c>
      <c r="E649" s="1" t="s">
        <v>47</v>
      </c>
    </row>
    <row r="650" ht="14.25" customHeight="1">
      <c r="A650" s="1" t="s">
        <v>711</v>
      </c>
      <c r="B650" s="1">
        <v>-0.898608022744</v>
      </c>
      <c r="C650" s="1" t="s">
        <v>43</v>
      </c>
      <c r="D650" s="1" t="s">
        <v>693</v>
      </c>
      <c r="E650" s="1" t="s">
        <v>49</v>
      </c>
    </row>
    <row r="651" ht="14.25" customHeight="1">
      <c r="A651" s="1" t="s">
        <v>712</v>
      </c>
      <c r="B651" s="1">
        <v>-6.72491318898</v>
      </c>
      <c r="C651" s="1" t="s">
        <v>43</v>
      </c>
      <c r="D651" s="1" t="s">
        <v>693</v>
      </c>
      <c r="E651" s="1" t="s">
        <v>51</v>
      </c>
    </row>
    <row r="652" ht="14.25" customHeight="1">
      <c r="A652" s="1" t="s">
        <v>713</v>
      </c>
      <c r="B652" s="1">
        <v>-6.11998029763</v>
      </c>
      <c r="C652" s="1" t="s">
        <v>43</v>
      </c>
      <c r="D652" s="1" t="s">
        <v>693</v>
      </c>
      <c r="E652" s="1" t="s">
        <v>53</v>
      </c>
    </row>
    <row r="653" ht="14.25" customHeight="1">
      <c r="A653" s="1" t="s">
        <v>714</v>
      </c>
      <c r="B653" s="1">
        <v>-1.57231811541</v>
      </c>
      <c r="C653" s="1" t="s">
        <v>27</v>
      </c>
      <c r="D653" s="1" t="s">
        <v>715</v>
      </c>
      <c r="E653" s="1" t="s">
        <v>8</v>
      </c>
    </row>
    <row r="654" ht="14.25" customHeight="1">
      <c r="A654" s="1" t="s">
        <v>716</v>
      </c>
      <c r="B654" s="1">
        <v>-6.8486485574</v>
      </c>
      <c r="C654" s="1" t="s">
        <v>27</v>
      </c>
      <c r="D654" s="1" t="s">
        <v>715</v>
      </c>
      <c r="E654" s="1" t="s">
        <v>11</v>
      </c>
    </row>
    <row r="655" ht="14.25" customHeight="1">
      <c r="A655" s="1" t="s">
        <v>717</v>
      </c>
      <c r="B655" s="1">
        <v>-7.03386342987</v>
      </c>
      <c r="C655" s="1" t="s">
        <v>27</v>
      </c>
      <c r="D655" s="1" t="s">
        <v>715</v>
      </c>
      <c r="E655" s="1" t="s">
        <v>14</v>
      </c>
    </row>
    <row r="656" ht="14.25" customHeight="1">
      <c r="A656" s="1" t="s">
        <v>718</v>
      </c>
      <c r="B656" s="1">
        <v>-8.98525348564</v>
      </c>
      <c r="C656" s="1" t="s">
        <v>27</v>
      </c>
      <c r="D656" s="1" t="s">
        <v>715</v>
      </c>
      <c r="E656" s="1" t="s">
        <v>17</v>
      </c>
    </row>
    <row r="657" ht="14.25" customHeight="1">
      <c r="A657" s="1" t="s">
        <v>719</v>
      </c>
      <c r="B657" s="1">
        <v>-0.268082443053</v>
      </c>
      <c r="C657" s="1" t="s">
        <v>27</v>
      </c>
      <c r="D657" s="1" t="s">
        <v>715</v>
      </c>
      <c r="E657" s="1" t="s">
        <v>19</v>
      </c>
    </row>
    <row r="658" ht="14.25" customHeight="1">
      <c r="A658" s="1" t="s">
        <v>720</v>
      </c>
      <c r="B658" s="1">
        <v>0.353531062871</v>
      </c>
      <c r="C658" s="1" t="s">
        <v>27</v>
      </c>
      <c r="D658" s="1" t="s">
        <v>715</v>
      </c>
      <c r="E658" s="1" t="s">
        <v>22</v>
      </c>
    </row>
    <row r="659" ht="14.25" customHeight="1">
      <c r="A659" s="1" t="s">
        <v>721</v>
      </c>
      <c r="B659" s="1">
        <v>-9.53840724814</v>
      </c>
      <c r="C659" s="1" t="s">
        <v>27</v>
      </c>
      <c r="D659" s="1" t="s">
        <v>715</v>
      </c>
      <c r="E659" s="1" t="s">
        <v>25</v>
      </c>
    </row>
    <row r="660" ht="14.25" customHeight="1">
      <c r="A660" s="1" t="s">
        <v>722</v>
      </c>
      <c r="B660" s="1">
        <v>0.210619553085</v>
      </c>
      <c r="C660" s="1" t="s">
        <v>27</v>
      </c>
      <c r="D660" s="1" t="s">
        <v>715</v>
      </c>
      <c r="E660" s="1" t="s">
        <v>27</v>
      </c>
    </row>
    <row r="661" ht="14.25" customHeight="1">
      <c r="A661" s="1" t="s">
        <v>723</v>
      </c>
      <c r="B661" s="1">
        <v>-9.07245192755</v>
      </c>
      <c r="C661" s="1" t="s">
        <v>27</v>
      </c>
      <c r="D661" s="1" t="s">
        <v>715</v>
      </c>
      <c r="E661" s="1" t="s">
        <v>29</v>
      </c>
    </row>
    <row r="662" ht="14.25" customHeight="1">
      <c r="A662" s="1" t="s">
        <v>724</v>
      </c>
      <c r="B662" s="1">
        <v>-8.60719123011</v>
      </c>
      <c r="C662" s="1" t="s">
        <v>27</v>
      </c>
      <c r="D662" s="1" t="s">
        <v>715</v>
      </c>
      <c r="E662" s="1" t="s">
        <v>31</v>
      </c>
    </row>
    <row r="663" ht="14.25" customHeight="1">
      <c r="A663" s="1" t="s">
        <v>725</v>
      </c>
      <c r="B663" s="1">
        <v>-3.01262014707</v>
      </c>
      <c r="C663" s="1" t="s">
        <v>27</v>
      </c>
      <c r="D663" s="1" t="s">
        <v>715</v>
      </c>
      <c r="E663" s="1" t="s">
        <v>33</v>
      </c>
    </row>
    <row r="664" ht="14.25" customHeight="1">
      <c r="A664" s="1" t="s">
        <v>726</v>
      </c>
      <c r="B664" s="1">
        <v>-3.15737174743</v>
      </c>
      <c r="C664" s="1" t="s">
        <v>27</v>
      </c>
      <c r="D664" s="1" t="s">
        <v>715</v>
      </c>
      <c r="E664" s="1" t="s">
        <v>6</v>
      </c>
    </row>
    <row r="665" ht="14.25" customHeight="1">
      <c r="A665" s="1" t="s">
        <v>727</v>
      </c>
      <c r="B665" s="1">
        <v>-0.454264870273</v>
      </c>
      <c r="C665" s="1" t="s">
        <v>27</v>
      </c>
      <c r="D665" s="1" t="s">
        <v>715</v>
      </c>
      <c r="E665" s="1" t="s">
        <v>37</v>
      </c>
    </row>
    <row r="666" ht="14.25" customHeight="1">
      <c r="A666" s="1" t="s">
        <v>728</v>
      </c>
      <c r="B666" s="1">
        <v>-3.53703979449</v>
      </c>
      <c r="C666" s="1" t="s">
        <v>27</v>
      </c>
      <c r="D666" s="1" t="s">
        <v>715</v>
      </c>
      <c r="E666" s="1" t="s">
        <v>39</v>
      </c>
    </row>
    <row r="667" ht="14.25" customHeight="1">
      <c r="A667" s="1" t="s">
        <v>729</v>
      </c>
      <c r="B667" s="1">
        <v>-1.84076437612</v>
      </c>
      <c r="C667" s="1" t="s">
        <v>27</v>
      </c>
      <c r="D667" s="1" t="s">
        <v>715</v>
      </c>
      <c r="E667" s="1" t="s">
        <v>41</v>
      </c>
    </row>
    <row r="668" ht="14.25" customHeight="1">
      <c r="A668" s="1" t="s">
        <v>730</v>
      </c>
      <c r="B668" s="1">
        <v>-9.54452037186</v>
      </c>
      <c r="C668" s="1" t="s">
        <v>27</v>
      </c>
      <c r="D668" s="1" t="s">
        <v>715</v>
      </c>
      <c r="E668" s="1" t="s">
        <v>43</v>
      </c>
    </row>
    <row r="669" ht="14.25" customHeight="1">
      <c r="A669" s="1" t="s">
        <v>731</v>
      </c>
      <c r="B669" s="1">
        <v>-9.22487803669</v>
      </c>
      <c r="C669" s="1" t="s">
        <v>27</v>
      </c>
      <c r="D669" s="1" t="s">
        <v>715</v>
      </c>
      <c r="E669" s="1" t="s">
        <v>45</v>
      </c>
    </row>
    <row r="670" ht="14.25" customHeight="1">
      <c r="A670" s="1" t="s">
        <v>732</v>
      </c>
      <c r="B670" s="1">
        <v>-8.09345222616</v>
      </c>
      <c r="C670" s="1" t="s">
        <v>27</v>
      </c>
      <c r="D670" s="1" t="s">
        <v>715</v>
      </c>
      <c r="E670" s="1" t="s">
        <v>47</v>
      </c>
    </row>
    <row r="671" ht="14.25" customHeight="1">
      <c r="A671" s="1" t="s">
        <v>733</v>
      </c>
      <c r="B671" s="1">
        <v>-1.34816442667</v>
      </c>
      <c r="C671" s="1" t="s">
        <v>27</v>
      </c>
      <c r="D671" s="1" t="s">
        <v>715</v>
      </c>
      <c r="E671" s="1" t="s">
        <v>49</v>
      </c>
    </row>
    <row r="672" ht="14.25" customHeight="1">
      <c r="A672" s="1" t="s">
        <v>734</v>
      </c>
      <c r="B672" s="1">
        <v>-7.89722873785</v>
      </c>
      <c r="C672" s="1" t="s">
        <v>27</v>
      </c>
      <c r="D672" s="1" t="s">
        <v>715</v>
      </c>
      <c r="E672" s="1" t="s">
        <v>51</v>
      </c>
    </row>
    <row r="673" ht="14.25" customHeight="1">
      <c r="A673" s="1" t="s">
        <v>735</v>
      </c>
      <c r="B673" s="1">
        <v>-7.03386342987</v>
      </c>
      <c r="C673" s="1" t="s">
        <v>27</v>
      </c>
      <c r="D673" s="1" t="s">
        <v>715</v>
      </c>
      <c r="E673" s="1" t="s">
        <v>53</v>
      </c>
    </row>
    <row r="674" ht="14.25" customHeight="1">
      <c r="A674" s="1" t="s">
        <v>736</v>
      </c>
      <c r="B674" s="1">
        <v>-2.19493900492</v>
      </c>
      <c r="C674" s="1" t="s">
        <v>33</v>
      </c>
      <c r="D674" s="1" t="s">
        <v>737</v>
      </c>
      <c r="E674" s="1" t="s">
        <v>8</v>
      </c>
    </row>
    <row r="675" ht="14.25" customHeight="1">
      <c r="A675" s="1" t="s">
        <v>738</v>
      </c>
      <c r="B675" s="1">
        <v>-2.67120772298</v>
      </c>
      <c r="C675" s="1" t="s">
        <v>33</v>
      </c>
      <c r="D675" s="1" t="s">
        <v>737</v>
      </c>
      <c r="E675" s="1" t="s">
        <v>11</v>
      </c>
    </row>
    <row r="676" ht="14.25" customHeight="1">
      <c r="A676" s="1" t="s">
        <v>739</v>
      </c>
      <c r="B676" s="1">
        <v>-1.00233313723</v>
      </c>
      <c r="C676" s="1" t="s">
        <v>33</v>
      </c>
      <c r="D676" s="1" t="s">
        <v>737</v>
      </c>
      <c r="E676" s="1" t="s">
        <v>14</v>
      </c>
    </row>
    <row r="677" ht="14.25" customHeight="1">
      <c r="A677" s="1" t="s">
        <v>740</v>
      </c>
      <c r="B677" s="1">
        <v>0.231190824245</v>
      </c>
      <c r="C677" s="1" t="s">
        <v>33</v>
      </c>
      <c r="D677" s="1" t="s">
        <v>737</v>
      </c>
      <c r="E677" s="1" t="s">
        <v>17</v>
      </c>
    </row>
    <row r="678" ht="14.25" customHeight="1">
      <c r="A678" s="1" t="s">
        <v>741</v>
      </c>
      <c r="B678" s="1">
        <v>-1.15093772082</v>
      </c>
      <c r="C678" s="1" t="s">
        <v>33</v>
      </c>
      <c r="D678" s="1" t="s">
        <v>737</v>
      </c>
      <c r="E678" s="1" t="s">
        <v>19</v>
      </c>
    </row>
    <row r="679" ht="14.25" customHeight="1">
      <c r="A679" s="1" t="s">
        <v>742</v>
      </c>
      <c r="B679" s="1">
        <v>0.140877350992</v>
      </c>
      <c r="C679" s="1" t="s">
        <v>33</v>
      </c>
      <c r="D679" s="1" t="s">
        <v>737</v>
      </c>
      <c r="E679" s="1" t="s">
        <v>22</v>
      </c>
    </row>
    <row r="680" ht="14.25" customHeight="1">
      <c r="A680" s="1" t="s">
        <v>743</v>
      </c>
      <c r="B680" s="1">
        <v>-1.75303259919</v>
      </c>
      <c r="C680" s="1" t="s">
        <v>33</v>
      </c>
      <c r="D680" s="1" t="s">
        <v>737</v>
      </c>
      <c r="E680" s="1" t="s">
        <v>25</v>
      </c>
    </row>
    <row r="681" ht="14.25" customHeight="1">
      <c r="A681" s="1" t="s">
        <v>744</v>
      </c>
      <c r="B681" s="1">
        <v>-1.37024260104</v>
      </c>
      <c r="C681" s="1" t="s">
        <v>33</v>
      </c>
      <c r="D681" s="1" t="s">
        <v>737</v>
      </c>
      <c r="E681" s="1" t="s">
        <v>27</v>
      </c>
    </row>
    <row r="682" ht="14.25" customHeight="1">
      <c r="A682" s="1" t="s">
        <v>745</v>
      </c>
      <c r="B682" s="1">
        <v>0.520849651612</v>
      </c>
      <c r="C682" s="1" t="s">
        <v>33</v>
      </c>
      <c r="D682" s="1" t="s">
        <v>737</v>
      </c>
      <c r="E682" s="1" t="s">
        <v>29</v>
      </c>
    </row>
    <row r="683" ht="14.25" customHeight="1">
      <c r="A683" s="1" t="s">
        <v>746</v>
      </c>
      <c r="B683" s="1">
        <v>-0.349873757633</v>
      </c>
      <c r="C683" s="1" t="s">
        <v>33</v>
      </c>
      <c r="D683" s="1" t="s">
        <v>737</v>
      </c>
      <c r="E683" s="1" t="s">
        <v>31</v>
      </c>
    </row>
    <row r="684" ht="14.25" customHeight="1">
      <c r="A684" s="1" t="s">
        <v>747</v>
      </c>
      <c r="B684" s="1">
        <v>0.11019973392</v>
      </c>
      <c r="C684" s="1" t="s">
        <v>33</v>
      </c>
      <c r="D684" s="1" t="s">
        <v>737</v>
      </c>
      <c r="E684" s="1" t="s">
        <v>33</v>
      </c>
    </row>
    <row r="685" ht="14.25" customHeight="1">
      <c r="A685" s="1" t="s">
        <v>748</v>
      </c>
      <c r="B685" s="1">
        <v>-0.110458651465</v>
      </c>
      <c r="C685" s="1" t="s">
        <v>33</v>
      </c>
      <c r="D685" s="1" t="s">
        <v>737</v>
      </c>
      <c r="E685" s="1" t="s">
        <v>6</v>
      </c>
    </row>
    <row r="686" ht="14.25" customHeight="1">
      <c r="A686" s="1" t="s">
        <v>749</v>
      </c>
      <c r="B686" s="1">
        <v>-0.139964239336</v>
      </c>
      <c r="C686" s="1" t="s">
        <v>33</v>
      </c>
      <c r="D686" s="1" t="s">
        <v>737</v>
      </c>
      <c r="E686" s="1" t="s">
        <v>37</v>
      </c>
    </row>
    <row r="687" ht="14.25" customHeight="1">
      <c r="A687" s="1" t="s">
        <v>750</v>
      </c>
      <c r="B687" s="1">
        <v>-1.61631927001</v>
      </c>
      <c r="C687" s="1" t="s">
        <v>33</v>
      </c>
      <c r="D687" s="1" t="s">
        <v>737</v>
      </c>
      <c r="E687" s="1" t="s">
        <v>39</v>
      </c>
    </row>
    <row r="688" ht="14.25" customHeight="1">
      <c r="A688" s="1" t="s">
        <v>751</v>
      </c>
      <c r="B688" s="1">
        <v>0.173262758152</v>
      </c>
      <c r="C688" s="1" t="s">
        <v>33</v>
      </c>
      <c r="D688" s="1" t="s">
        <v>737</v>
      </c>
      <c r="E688" s="1" t="s">
        <v>41</v>
      </c>
    </row>
    <row r="689" ht="14.25" customHeight="1">
      <c r="A689" s="1" t="s">
        <v>752</v>
      </c>
      <c r="B689" s="1">
        <v>-0.745261267646</v>
      </c>
      <c r="C689" s="1" t="s">
        <v>33</v>
      </c>
      <c r="D689" s="1" t="s">
        <v>737</v>
      </c>
      <c r="E689" s="1" t="s">
        <v>43</v>
      </c>
    </row>
    <row r="690" ht="14.25" customHeight="1">
      <c r="A690" s="1" t="s">
        <v>753</v>
      </c>
      <c r="B690" s="1">
        <v>-1.19588805847</v>
      </c>
      <c r="C690" s="1" t="s">
        <v>33</v>
      </c>
      <c r="D690" s="1" t="s">
        <v>737</v>
      </c>
      <c r="E690" s="1" t="s">
        <v>45</v>
      </c>
    </row>
    <row r="691" ht="14.25" customHeight="1">
      <c r="A691" s="1" t="s">
        <v>754</v>
      </c>
      <c r="B691" s="1">
        <v>0.0351392793601</v>
      </c>
      <c r="C691" s="1" t="s">
        <v>33</v>
      </c>
      <c r="D691" s="1" t="s">
        <v>737</v>
      </c>
      <c r="E691" s="1" t="s">
        <v>47</v>
      </c>
    </row>
    <row r="692" ht="14.25" customHeight="1">
      <c r="A692" s="1" t="s">
        <v>755</v>
      </c>
      <c r="B692" s="1">
        <v>-0.038719691681</v>
      </c>
      <c r="C692" s="1" t="s">
        <v>33</v>
      </c>
      <c r="D692" s="1" t="s">
        <v>737</v>
      </c>
      <c r="E692" s="1" t="s">
        <v>49</v>
      </c>
    </row>
    <row r="693" ht="14.25" customHeight="1">
      <c r="A693" s="1" t="s">
        <v>756</v>
      </c>
      <c r="B693" s="1">
        <v>0.119071859699</v>
      </c>
      <c r="C693" s="1" t="s">
        <v>33</v>
      </c>
      <c r="D693" s="1" t="s">
        <v>737</v>
      </c>
      <c r="E693" s="1" t="s">
        <v>51</v>
      </c>
    </row>
    <row r="694" ht="14.25" customHeight="1">
      <c r="A694" s="1" t="s">
        <v>757</v>
      </c>
      <c r="B694" s="1">
        <v>-0.438395764066</v>
      </c>
      <c r="C694" s="1" t="s">
        <v>33</v>
      </c>
      <c r="D694" s="1" t="s">
        <v>737</v>
      </c>
      <c r="E694" s="1" t="s">
        <v>53</v>
      </c>
    </row>
    <row r="695" ht="14.25" customHeight="1">
      <c r="A695" s="1" t="s">
        <v>758</v>
      </c>
      <c r="B695" s="1">
        <v>-1.54855359434</v>
      </c>
      <c r="C695" s="1" t="s">
        <v>47</v>
      </c>
      <c r="D695" s="1" t="s">
        <v>759</v>
      </c>
      <c r="E695" s="1" t="s">
        <v>8</v>
      </c>
    </row>
    <row r="696" ht="14.25" customHeight="1">
      <c r="A696" s="1" t="s">
        <v>760</v>
      </c>
      <c r="B696" s="1">
        <v>0.194693908659</v>
      </c>
      <c r="C696" s="1" t="s">
        <v>47</v>
      </c>
      <c r="D696" s="1" t="s">
        <v>759</v>
      </c>
      <c r="E696" s="1" t="s">
        <v>11</v>
      </c>
    </row>
    <row r="697" ht="14.25" customHeight="1">
      <c r="A697" s="1" t="s">
        <v>761</v>
      </c>
      <c r="B697" s="1">
        <v>0.0828218756314</v>
      </c>
      <c r="C697" s="1" t="s">
        <v>47</v>
      </c>
      <c r="D697" s="1" t="s">
        <v>759</v>
      </c>
      <c r="E697" s="1" t="s">
        <v>14</v>
      </c>
    </row>
    <row r="698" ht="14.25" customHeight="1">
      <c r="A698" s="1" t="s">
        <v>762</v>
      </c>
      <c r="B698" s="1">
        <v>0.324188647457</v>
      </c>
      <c r="C698" s="1" t="s">
        <v>47</v>
      </c>
      <c r="D698" s="1" t="s">
        <v>759</v>
      </c>
      <c r="E698" s="1" t="s">
        <v>17</v>
      </c>
    </row>
    <row r="699" ht="14.25" customHeight="1">
      <c r="A699" s="1" t="s">
        <v>763</v>
      </c>
      <c r="B699" s="1">
        <v>0.124981658452</v>
      </c>
      <c r="C699" s="1" t="s">
        <v>47</v>
      </c>
      <c r="D699" s="1" t="s">
        <v>759</v>
      </c>
      <c r="E699" s="1" t="s">
        <v>19</v>
      </c>
    </row>
    <row r="700" ht="14.25" customHeight="1">
      <c r="A700" s="1" t="s">
        <v>764</v>
      </c>
      <c r="B700" s="1">
        <v>-0.0268191618306</v>
      </c>
      <c r="C700" s="1" t="s">
        <v>47</v>
      </c>
      <c r="D700" s="1" t="s">
        <v>759</v>
      </c>
      <c r="E700" s="1" t="s">
        <v>22</v>
      </c>
    </row>
    <row r="701" ht="14.25" customHeight="1">
      <c r="A701" s="1" t="s">
        <v>765</v>
      </c>
      <c r="B701" s="1">
        <v>-3.68620538605</v>
      </c>
      <c r="C701" s="1" t="s">
        <v>47</v>
      </c>
      <c r="D701" s="1" t="s">
        <v>759</v>
      </c>
      <c r="E701" s="1" t="s">
        <v>25</v>
      </c>
    </row>
    <row r="702" ht="14.25" customHeight="1">
      <c r="A702" s="1" t="s">
        <v>766</v>
      </c>
      <c r="B702" s="1">
        <v>0.486770439526</v>
      </c>
      <c r="C702" s="1" t="s">
        <v>47</v>
      </c>
      <c r="D702" s="1" t="s">
        <v>759</v>
      </c>
      <c r="E702" s="1" t="s">
        <v>27</v>
      </c>
    </row>
    <row r="703" ht="14.25" customHeight="1">
      <c r="A703" s="1" t="s">
        <v>767</v>
      </c>
      <c r="B703" s="1">
        <v>0.120461788026</v>
      </c>
      <c r="C703" s="1" t="s">
        <v>47</v>
      </c>
      <c r="D703" s="1" t="s">
        <v>759</v>
      </c>
      <c r="E703" s="1" t="s">
        <v>29</v>
      </c>
    </row>
    <row r="704" ht="14.25" customHeight="1">
      <c r="A704" s="1" t="s">
        <v>768</v>
      </c>
      <c r="B704" s="1">
        <v>0.546868025248</v>
      </c>
      <c r="C704" s="1" t="s">
        <v>47</v>
      </c>
      <c r="D704" s="1" t="s">
        <v>759</v>
      </c>
      <c r="E704" s="1" t="s">
        <v>31</v>
      </c>
    </row>
    <row r="705" ht="14.25" customHeight="1">
      <c r="A705" s="1" t="s">
        <v>769</v>
      </c>
      <c r="B705" s="1">
        <v>0.442220868046</v>
      </c>
      <c r="C705" s="1" t="s">
        <v>47</v>
      </c>
      <c r="D705" s="1" t="s">
        <v>759</v>
      </c>
      <c r="E705" s="1" t="s">
        <v>33</v>
      </c>
    </row>
    <row r="706" ht="14.25" customHeight="1">
      <c r="A706" s="1" t="s">
        <v>770</v>
      </c>
      <c r="B706" s="1">
        <v>-0.0238182717833</v>
      </c>
      <c r="C706" s="1" t="s">
        <v>47</v>
      </c>
      <c r="D706" s="1" t="s">
        <v>759</v>
      </c>
      <c r="E706" s="1" t="s">
        <v>6</v>
      </c>
    </row>
    <row r="707" ht="14.25" customHeight="1">
      <c r="A707" s="1" t="s">
        <v>771</v>
      </c>
      <c r="B707" s="1">
        <v>0.725910544682</v>
      </c>
      <c r="C707" s="1" t="s">
        <v>47</v>
      </c>
      <c r="D707" s="1" t="s">
        <v>759</v>
      </c>
      <c r="E707" s="1" t="s">
        <v>37</v>
      </c>
    </row>
    <row r="708" ht="14.25" customHeight="1">
      <c r="A708" s="1" t="s">
        <v>772</v>
      </c>
      <c r="B708" s="1">
        <v>-5.374021476</v>
      </c>
      <c r="C708" s="1" t="s">
        <v>47</v>
      </c>
      <c r="D708" s="1" t="s">
        <v>759</v>
      </c>
      <c r="E708" s="1" t="s">
        <v>39</v>
      </c>
    </row>
    <row r="709" ht="14.25" customHeight="1">
      <c r="A709" s="1" t="s">
        <v>773</v>
      </c>
      <c r="B709" s="1">
        <v>0.205140627435</v>
      </c>
      <c r="C709" s="1" t="s">
        <v>47</v>
      </c>
      <c r="D709" s="1" t="s">
        <v>759</v>
      </c>
      <c r="E709" s="1" t="s">
        <v>41</v>
      </c>
    </row>
    <row r="710" ht="14.25" customHeight="1">
      <c r="A710" s="1" t="s">
        <v>774</v>
      </c>
      <c r="B710" s="1">
        <v>0.494129348278</v>
      </c>
      <c r="C710" s="1" t="s">
        <v>47</v>
      </c>
      <c r="D710" s="1" t="s">
        <v>759</v>
      </c>
      <c r="E710" s="1" t="s">
        <v>43</v>
      </c>
    </row>
    <row r="711" ht="14.25" customHeight="1">
      <c r="A711" s="1" t="s">
        <v>775</v>
      </c>
      <c r="B711" s="1">
        <v>0.845082693033</v>
      </c>
      <c r="C711" s="1" t="s">
        <v>47</v>
      </c>
      <c r="D711" s="1" t="s">
        <v>759</v>
      </c>
      <c r="E711" s="1" t="s">
        <v>45</v>
      </c>
    </row>
    <row r="712" ht="14.25" customHeight="1">
      <c r="A712" s="1" t="s">
        <v>776</v>
      </c>
      <c r="B712" s="1">
        <v>-0.581214966693</v>
      </c>
      <c r="C712" s="1" t="s">
        <v>47</v>
      </c>
      <c r="D712" s="1" t="s">
        <v>759</v>
      </c>
      <c r="E712" s="1" t="s">
        <v>47</v>
      </c>
    </row>
    <row r="713" ht="14.25" customHeight="1">
      <c r="A713" s="1" t="s">
        <v>777</v>
      </c>
      <c r="B713" s="1">
        <v>0.312902900192</v>
      </c>
      <c r="C713" s="1" t="s">
        <v>47</v>
      </c>
      <c r="D713" s="1" t="s">
        <v>759</v>
      </c>
      <c r="E713" s="1" t="s">
        <v>49</v>
      </c>
    </row>
    <row r="714" ht="14.25" customHeight="1">
      <c r="A714" s="1" t="s">
        <v>778</v>
      </c>
      <c r="B714" s="1">
        <v>-3.61889252625</v>
      </c>
      <c r="C714" s="1" t="s">
        <v>47</v>
      </c>
      <c r="D714" s="1" t="s">
        <v>759</v>
      </c>
      <c r="E714" s="1" t="s">
        <v>51</v>
      </c>
    </row>
    <row r="715" ht="14.25" customHeight="1">
      <c r="A715" s="1" t="s">
        <v>779</v>
      </c>
      <c r="B715" s="1">
        <v>-0.493055489464</v>
      </c>
      <c r="C715" s="1" t="s">
        <v>47</v>
      </c>
      <c r="D715" s="1" t="s">
        <v>759</v>
      </c>
      <c r="E715" s="1" t="s">
        <v>53</v>
      </c>
    </row>
    <row r="716" ht="14.25" customHeight="1">
      <c r="A716" s="1" t="s">
        <v>780</v>
      </c>
      <c r="B716" s="1">
        <v>-2.13571428643</v>
      </c>
      <c r="C716" s="1" t="s">
        <v>25</v>
      </c>
      <c r="D716" s="1" t="s">
        <v>781</v>
      </c>
      <c r="E716" s="1" t="s">
        <v>8</v>
      </c>
    </row>
    <row r="717" ht="14.25" customHeight="1">
      <c r="A717" s="1" t="s">
        <v>782</v>
      </c>
      <c r="B717" s="1">
        <v>-0.42769188855</v>
      </c>
      <c r="C717" s="1" t="s">
        <v>25</v>
      </c>
      <c r="D717" s="1" t="s">
        <v>781</v>
      </c>
      <c r="E717" s="1" t="s">
        <v>11</v>
      </c>
    </row>
    <row r="718" ht="14.25" customHeight="1">
      <c r="A718" s="1" t="s">
        <v>783</v>
      </c>
      <c r="B718" s="1">
        <v>-2.87320259841</v>
      </c>
      <c r="C718" s="1" t="s">
        <v>25</v>
      </c>
      <c r="D718" s="1" t="s">
        <v>781</v>
      </c>
      <c r="E718" s="1" t="s">
        <v>14</v>
      </c>
    </row>
    <row r="719" ht="14.25" customHeight="1">
      <c r="A719" s="1" t="s">
        <v>784</v>
      </c>
      <c r="B719" s="1">
        <v>-8.33830409803</v>
      </c>
      <c r="C719" s="1" t="s">
        <v>25</v>
      </c>
      <c r="D719" s="1" t="s">
        <v>781</v>
      </c>
      <c r="E719" s="1" t="s">
        <v>17</v>
      </c>
    </row>
    <row r="720" ht="14.25" customHeight="1">
      <c r="A720" s="1" t="s">
        <v>785</v>
      </c>
      <c r="B720" s="1">
        <v>-2.88049561293</v>
      </c>
      <c r="C720" s="1" t="s">
        <v>25</v>
      </c>
      <c r="D720" s="1" t="s">
        <v>781</v>
      </c>
      <c r="E720" s="1" t="s">
        <v>19</v>
      </c>
    </row>
    <row r="721" ht="14.25" customHeight="1">
      <c r="A721" s="1" t="s">
        <v>786</v>
      </c>
      <c r="B721" s="1">
        <v>-3.84107980188</v>
      </c>
      <c r="C721" s="1" t="s">
        <v>25</v>
      </c>
      <c r="D721" s="1" t="s">
        <v>781</v>
      </c>
      <c r="E721" s="1" t="s">
        <v>22</v>
      </c>
    </row>
    <row r="722" ht="14.25" customHeight="1">
      <c r="A722" s="1" t="s">
        <v>787</v>
      </c>
      <c r="B722" s="1">
        <v>0.319962574131</v>
      </c>
      <c r="C722" s="1" t="s">
        <v>25</v>
      </c>
      <c r="D722" s="1" t="s">
        <v>781</v>
      </c>
      <c r="E722" s="1" t="s">
        <v>25</v>
      </c>
    </row>
    <row r="723" ht="14.25" customHeight="1">
      <c r="A723" s="1" t="s">
        <v>788</v>
      </c>
      <c r="B723" s="1">
        <v>-2.0703211401</v>
      </c>
      <c r="C723" s="1" t="s">
        <v>25</v>
      </c>
      <c r="D723" s="1" t="s">
        <v>781</v>
      </c>
      <c r="E723" s="1" t="s">
        <v>27</v>
      </c>
    </row>
    <row r="724" ht="14.25" customHeight="1">
      <c r="A724" s="1" t="s">
        <v>789</v>
      </c>
      <c r="B724" s="1">
        <v>-5.13995068826</v>
      </c>
      <c r="C724" s="1" t="s">
        <v>25</v>
      </c>
      <c r="D724" s="1" t="s">
        <v>781</v>
      </c>
      <c r="E724" s="1" t="s">
        <v>29</v>
      </c>
    </row>
    <row r="725" ht="14.25" customHeight="1">
      <c r="A725" s="1" t="s">
        <v>790</v>
      </c>
      <c r="B725" s="1">
        <v>-8.75158113944</v>
      </c>
      <c r="C725" s="1" t="s">
        <v>25</v>
      </c>
      <c r="D725" s="1" t="s">
        <v>781</v>
      </c>
      <c r="E725" s="1" t="s">
        <v>31</v>
      </c>
    </row>
    <row r="726" ht="14.25" customHeight="1">
      <c r="A726" s="1" t="s">
        <v>791</v>
      </c>
      <c r="B726" s="1">
        <v>-10.561199113</v>
      </c>
      <c r="C726" s="1" t="s">
        <v>25</v>
      </c>
      <c r="D726" s="1" t="s">
        <v>781</v>
      </c>
      <c r="E726" s="1" t="s">
        <v>33</v>
      </c>
    </row>
    <row r="727" ht="14.25" customHeight="1">
      <c r="A727" s="1" t="s">
        <v>792</v>
      </c>
      <c r="B727" s="1">
        <v>-8.32415991571</v>
      </c>
      <c r="C727" s="1" t="s">
        <v>25</v>
      </c>
      <c r="D727" s="1" t="s">
        <v>781</v>
      </c>
      <c r="E727" s="1" t="s">
        <v>6</v>
      </c>
    </row>
    <row r="728" ht="14.25" customHeight="1">
      <c r="A728" s="1" t="s">
        <v>793</v>
      </c>
      <c r="B728" s="1">
        <v>-9.20185581878</v>
      </c>
      <c r="C728" s="1" t="s">
        <v>25</v>
      </c>
      <c r="D728" s="1" t="s">
        <v>781</v>
      </c>
      <c r="E728" s="1" t="s">
        <v>37</v>
      </c>
    </row>
    <row r="729" ht="14.25" customHeight="1">
      <c r="A729" s="1" t="s">
        <v>794</v>
      </c>
      <c r="B729" s="1">
        <v>-8.70867254797</v>
      </c>
      <c r="C729" s="1" t="s">
        <v>25</v>
      </c>
      <c r="D729" s="1" t="s">
        <v>781</v>
      </c>
      <c r="E729" s="1" t="s">
        <v>39</v>
      </c>
    </row>
    <row r="730" ht="14.25" customHeight="1">
      <c r="A730" s="1" t="s">
        <v>795</v>
      </c>
      <c r="B730" s="1">
        <v>-8.09345222616</v>
      </c>
      <c r="C730" s="1" t="s">
        <v>25</v>
      </c>
      <c r="D730" s="1" t="s">
        <v>781</v>
      </c>
      <c r="E730" s="1" t="s">
        <v>41</v>
      </c>
    </row>
    <row r="731" ht="14.25" customHeight="1">
      <c r="A731" s="1" t="s">
        <v>796</v>
      </c>
      <c r="B731" s="1">
        <v>-10.1526794478</v>
      </c>
      <c r="C731" s="1" t="s">
        <v>25</v>
      </c>
      <c r="D731" s="1" t="s">
        <v>781</v>
      </c>
      <c r="E731" s="1" t="s">
        <v>43</v>
      </c>
    </row>
    <row r="732" ht="14.25" customHeight="1">
      <c r="A732" s="1" t="s">
        <v>797</v>
      </c>
      <c r="B732" s="1">
        <v>-1.99301227654</v>
      </c>
      <c r="C732" s="1" t="s">
        <v>25</v>
      </c>
      <c r="D732" s="1" t="s">
        <v>781</v>
      </c>
      <c r="E732" s="1" t="s">
        <v>45</v>
      </c>
    </row>
    <row r="733" ht="14.25" customHeight="1">
      <c r="A733" s="1" t="s">
        <v>798</v>
      </c>
      <c r="B733" s="1">
        <v>-8.71951993021</v>
      </c>
      <c r="C733" s="1" t="s">
        <v>25</v>
      </c>
      <c r="D733" s="1" t="s">
        <v>781</v>
      </c>
      <c r="E733" s="1" t="s">
        <v>47</v>
      </c>
    </row>
    <row r="734" ht="14.25" customHeight="1">
      <c r="A734" s="1" t="s">
        <v>799</v>
      </c>
      <c r="B734" s="1">
        <v>-10.3747859888</v>
      </c>
      <c r="C734" s="1" t="s">
        <v>25</v>
      </c>
      <c r="D734" s="1" t="s">
        <v>781</v>
      </c>
      <c r="E734" s="1" t="s">
        <v>49</v>
      </c>
    </row>
    <row r="735" ht="14.25" customHeight="1">
      <c r="A735" s="1" t="s">
        <v>800</v>
      </c>
      <c r="B735" s="1">
        <v>-4.41099199933</v>
      </c>
      <c r="C735" s="1" t="s">
        <v>25</v>
      </c>
      <c r="D735" s="1" t="s">
        <v>781</v>
      </c>
      <c r="E735" s="1" t="s">
        <v>51</v>
      </c>
    </row>
    <row r="736" ht="14.25" customHeight="1">
      <c r="A736" s="1" t="s">
        <v>801</v>
      </c>
      <c r="B736" s="1">
        <v>-3.33164400471</v>
      </c>
      <c r="C736" s="1" t="s">
        <v>25</v>
      </c>
      <c r="D736" s="1" t="s">
        <v>781</v>
      </c>
      <c r="E736" s="1" t="s">
        <v>53</v>
      </c>
    </row>
    <row r="737" ht="14.25" customHeight="1">
      <c r="A737" s="1" t="s">
        <v>802</v>
      </c>
      <c r="B737" s="1">
        <v>-1.92405994796</v>
      </c>
      <c r="C737" s="1" t="s">
        <v>19</v>
      </c>
      <c r="D737" s="1" t="s">
        <v>803</v>
      </c>
      <c r="E737" s="1" t="s">
        <v>8</v>
      </c>
    </row>
    <row r="738" ht="14.25" customHeight="1">
      <c r="A738" s="1" t="s">
        <v>804</v>
      </c>
      <c r="B738" s="1">
        <v>-1.37251981337</v>
      </c>
      <c r="C738" s="1" t="s">
        <v>19</v>
      </c>
      <c r="D738" s="1" t="s">
        <v>803</v>
      </c>
      <c r="E738" s="1" t="s">
        <v>11</v>
      </c>
    </row>
    <row r="739" ht="14.25" customHeight="1">
      <c r="A739" s="1" t="s">
        <v>805</v>
      </c>
      <c r="B739" s="1">
        <v>-0.726928444293</v>
      </c>
      <c r="C739" s="1" t="s">
        <v>19</v>
      </c>
      <c r="D739" s="1" t="s">
        <v>803</v>
      </c>
      <c r="E739" s="1" t="s">
        <v>14</v>
      </c>
    </row>
    <row r="740" ht="14.25" customHeight="1">
      <c r="A740" s="1" t="s">
        <v>806</v>
      </c>
      <c r="B740" s="1">
        <v>0.375920997447</v>
      </c>
      <c r="C740" s="1" t="s">
        <v>19</v>
      </c>
      <c r="D740" s="1" t="s">
        <v>803</v>
      </c>
      <c r="E740" s="1" t="s">
        <v>17</v>
      </c>
    </row>
    <row r="741" ht="14.25" customHeight="1">
      <c r="A741" s="1" t="s">
        <v>807</v>
      </c>
      <c r="B741" s="1">
        <v>0.533087816359</v>
      </c>
      <c r="C741" s="1" t="s">
        <v>19</v>
      </c>
      <c r="D741" s="1" t="s">
        <v>803</v>
      </c>
      <c r="E741" s="1" t="s">
        <v>19</v>
      </c>
    </row>
    <row r="742" ht="14.25" customHeight="1">
      <c r="A742" s="1" t="s">
        <v>808</v>
      </c>
      <c r="B742" s="1">
        <v>-4.07249466204</v>
      </c>
      <c r="C742" s="1" t="s">
        <v>19</v>
      </c>
      <c r="D742" s="1" t="s">
        <v>803</v>
      </c>
      <c r="E742" s="1" t="s">
        <v>22</v>
      </c>
    </row>
    <row r="743" ht="14.25" customHeight="1">
      <c r="A743" s="1" t="s">
        <v>809</v>
      </c>
      <c r="B743" s="1">
        <v>-0.228854913441</v>
      </c>
      <c r="C743" s="1" t="s">
        <v>19</v>
      </c>
      <c r="D743" s="1" t="s">
        <v>803</v>
      </c>
      <c r="E743" s="1" t="s">
        <v>25</v>
      </c>
    </row>
    <row r="744" ht="14.25" customHeight="1">
      <c r="A744" s="1" t="s">
        <v>810</v>
      </c>
      <c r="B744" s="1">
        <v>-3.17278573034</v>
      </c>
      <c r="C744" s="1" t="s">
        <v>19</v>
      </c>
      <c r="D744" s="1" t="s">
        <v>803</v>
      </c>
      <c r="E744" s="1" t="s">
        <v>27</v>
      </c>
    </row>
    <row r="745" ht="14.25" customHeight="1">
      <c r="A745" s="1" t="s">
        <v>811</v>
      </c>
      <c r="B745" s="1">
        <v>-3.57443181123</v>
      </c>
      <c r="C745" s="1" t="s">
        <v>19</v>
      </c>
      <c r="D745" s="1" t="s">
        <v>803</v>
      </c>
      <c r="E745" s="1" t="s">
        <v>29</v>
      </c>
    </row>
    <row r="746" ht="14.25" customHeight="1">
      <c r="A746" s="1" t="s">
        <v>812</v>
      </c>
      <c r="B746" s="1">
        <v>-2.85220797279</v>
      </c>
      <c r="C746" s="1" t="s">
        <v>19</v>
      </c>
      <c r="D746" s="1" t="s">
        <v>803</v>
      </c>
      <c r="E746" s="1" t="s">
        <v>31</v>
      </c>
    </row>
    <row r="747" ht="14.25" customHeight="1">
      <c r="A747" s="1" t="s">
        <v>813</v>
      </c>
      <c r="B747" s="1">
        <v>-9.55060770174</v>
      </c>
      <c r="C747" s="1" t="s">
        <v>19</v>
      </c>
      <c r="D747" s="1" t="s">
        <v>803</v>
      </c>
      <c r="E747" s="1" t="s">
        <v>33</v>
      </c>
    </row>
    <row r="748" ht="14.25" customHeight="1">
      <c r="A748" s="1" t="s">
        <v>814</v>
      </c>
      <c r="B748" s="1">
        <v>-5.70321811788</v>
      </c>
      <c r="C748" s="1" t="s">
        <v>19</v>
      </c>
      <c r="D748" s="1" t="s">
        <v>803</v>
      </c>
      <c r="E748" s="1" t="s">
        <v>6</v>
      </c>
    </row>
    <row r="749" ht="14.25" customHeight="1">
      <c r="A749" s="1" t="s">
        <v>815</v>
      </c>
      <c r="B749" s="1">
        <v>1.31316162531</v>
      </c>
      <c r="C749" s="1" t="s">
        <v>19</v>
      </c>
      <c r="D749" s="1" t="s">
        <v>803</v>
      </c>
      <c r="E749" s="1" t="s">
        <v>37</v>
      </c>
    </row>
    <row r="750" ht="14.25" customHeight="1">
      <c r="A750" s="1" t="s">
        <v>816</v>
      </c>
      <c r="B750" s="1">
        <v>-4.59757350795</v>
      </c>
      <c r="C750" s="1" t="s">
        <v>19</v>
      </c>
      <c r="D750" s="1" t="s">
        <v>803</v>
      </c>
      <c r="E750" s="1" t="s">
        <v>39</v>
      </c>
    </row>
    <row r="751" ht="14.25" customHeight="1">
      <c r="A751" s="1" t="s">
        <v>817</v>
      </c>
      <c r="B751" s="1">
        <v>-1.54826562337</v>
      </c>
      <c r="C751" s="1" t="s">
        <v>19</v>
      </c>
      <c r="D751" s="1" t="s">
        <v>803</v>
      </c>
      <c r="E751" s="1" t="s">
        <v>41</v>
      </c>
    </row>
    <row r="752" ht="14.25" customHeight="1">
      <c r="A752" s="1" t="s">
        <v>818</v>
      </c>
      <c r="B752" s="1">
        <v>-5.06865007116</v>
      </c>
      <c r="C752" s="1" t="s">
        <v>19</v>
      </c>
      <c r="D752" s="1" t="s">
        <v>803</v>
      </c>
      <c r="E752" s="1" t="s">
        <v>43</v>
      </c>
    </row>
    <row r="753" ht="14.25" customHeight="1">
      <c r="A753" s="1" t="s">
        <v>819</v>
      </c>
      <c r="B753" s="1">
        <v>-1.65628478688</v>
      </c>
      <c r="C753" s="1" t="s">
        <v>19</v>
      </c>
      <c r="D753" s="1" t="s">
        <v>803</v>
      </c>
      <c r="E753" s="1" t="s">
        <v>45</v>
      </c>
    </row>
    <row r="754" ht="14.25" customHeight="1">
      <c r="A754" s="1" t="s">
        <v>820</v>
      </c>
      <c r="B754" s="1">
        <v>-8.96716302866</v>
      </c>
      <c r="C754" s="1" t="s">
        <v>19</v>
      </c>
      <c r="D754" s="1" t="s">
        <v>803</v>
      </c>
      <c r="E754" s="1" t="s">
        <v>47</v>
      </c>
    </row>
    <row r="755" ht="14.25" customHeight="1">
      <c r="A755" s="1" t="s">
        <v>821</v>
      </c>
      <c r="B755" s="1">
        <v>-4.57405389504</v>
      </c>
      <c r="C755" s="1" t="s">
        <v>19</v>
      </c>
      <c r="D755" s="1" t="s">
        <v>803</v>
      </c>
      <c r="E755" s="1" t="s">
        <v>49</v>
      </c>
    </row>
    <row r="756" ht="14.25" customHeight="1">
      <c r="A756" s="1" t="s">
        <v>822</v>
      </c>
      <c r="B756" s="1">
        <v>-8.48537248581</v>
      </c>
      <c r="C756" s="1" t="s">
        <v>19</v>
      </c>
      <c r="D756" s="1" t="s">
        <v>803</v>
      </c>
      <c r="E756" s="1" t="s">
        <v>51</v>
      </c>
    </row>
    <row r="757" ht="14.25" customHeight="1">
      <c r="A757" s="1" t="s">
        <v>823</v>
      </c>
      <c r="B757" s="1">
        <v>-3.54383147623</v>
      </c>
      <c r="C757" s="1" t="s">
        <v>19</v>
      </c>
      <c r="D757" s="1" t="s">
        <v>803</v>
      </c>
      <c r="E757" s="1" t="s">
        <v>53</v>
      </c>
    </row>
    <row r="758" ht="14.25" customHeight="1">
      <c r="A758" s="1" t="s">
        <v>824</v>
      </c>
      <c r="B758" s="1">
        <v>-2.13599499087</v>
      </c>
      <c r="C758" s="1" t="s">
        <v>22</v>
      </c>
      <c r="D758" s="1" t="s">
        <v>825</v>
      </c>
      <c r="E758" s="1" t="s">
        <v>8</v>
      </c>
    </row>
    <row r="759" ht="14.25" customHeight="1">
      <c r="A759" s="1" t="s">
        <v>826</v>
      </c>
      <c r="B759" s="1">
        <v>-3.38118454741</v>
      </c>
      <c r="C759" s="1" t="s">
        <v>22</v>
      </c>
      <c r="D759" s="1" t="s">
        <v>825</v>
      </c>
      <c r="E759" s="1" t="s">
        <v>11</v>
      </c>
    </row>
    <row r="760" ht="14.25" customHeight="1">
      <c r="A760" s="1" t="s">
        <v>827</v>
      </c>
      <c r="B760" s="1">
        <v>-1.24516114922</v>
      </c>
      <c r="C760" s="1" t="s">
        <v>22</v>
      </c>
      <c r="D760" s="1" t="s">
        <v>825</v>
      </c>
      <c r="E760" s="1" t="s">
        <v>14</v>
      </c>
    </row>
    <row r="761" ht="14.25" customHeight="1">
      <c r="A761" s="1" t="s">
        <v>828</v>
      </c>
      <c r="B761" s="1">
        <v>-4.98582308296</v>
      </c>
      <c r="C761" s="1" t="s">
        <v>22</v>
      </c>
      <c r="D761" s="1" t="s">
        <v>825</v>
      </c>
      <c r="E761" s="1" t="s">
        <v>17</v>
      </c>
    </row>
    <row r="762" ht="14.25" customHeight="1">
      <c r="A762" s="1" t="s">
        <v>829</v>
      </c>
      <c r="B762" s="1">
        <v>-5.05372342654</v>
      </c>
      <c r="C762" s="1" t="s">
        <v>22</v>
      </c>
      <c r="D762" s="1" t="s">
        <v>825</v>
      </c>
      <c r="E762" s="1" t="s">
        <v>19</v>
      </c>
    </row>
    <row r="763" ht="14.25" customHeight="1">
      <c r="A763" s="1" t="s">
        <v>830</v>
      </c>
      <c r="B763" s="1">
        <v>-0.101134427951</v>
      </c>
      <c r="C763" s="1" t="s">
        <v>22</v>
      </c>
      <c r="D763" s="1" t="s">
        <v>825</v>
      </c>
      <c r="E763" s="1" t="s">
        <v>22</v>
      </c>
    </row>
    <row r="764" ht="14.25" customHeight="1">
      <c r="A764" s="1" t="s">
        <v>831</v>
      </c>
      <c r="B764" s="1">
        <v>-4.21975629181</v>
      </c>
      <c r="C764" s="1" t="s">
        <v>22</v>
      </c>
      <c r="D764" s="1" t="s">
        <v>825</v>
      </c>
      <c r="E764" s="1" t="s">
        <v>25</v>
      </c>
    </row>
    <row r="765" ht="14.25" customHeight="1">
      <c r="A765" s="1" t="s">
        <v>832</v>
      </c>
      <c r="B765" s="1">
        <v>-3.20861007149</v>
      </c>
      <c r="C765" s="1" t="s">
        <v>22</v>
      </c>
      <c r="D765" s="1" t="s">
        <v>825</v>
      </c>
      <c r="E765" s="1" t="s">
        <v>27</v>
      </c>
    </row>
    <row r="766" ht="14.25" customHeight="1">
      <c r="A766" s="1" t="s">
        <v>833</v>
      </c>
      <c r="B766" s="1">
        <v>-1.74843968531</v>
      </c>
      <c r="C766" s="1" t="s">
        <v>22</v>
      </c>
      <c r="D766" s="1" t="s">
        <v>825</v>
      </c>
      <c r="E766" s="1" t="s">
        <v>29</v>
      </c>
    </row>
    <row r="767" ht="14.25" customHeight="1">
      <c r="A767" s="1" t="s">
        <v>834</v>
      </c>
      <c r="B767" s="1">
        <v>-3.78834861223</v>
      </c>
      <c r="C767" s="1" t="s">
        <v>22</v>
      </c>
      <c r="D767" s="1" t="s">
        <v>825</v>
      </c>
      <c r="E767" s="1" t="s">
        <v>31</v>
      </c>
    </row>
    <row r="768" ht="14.25" customHeight="1">
      <c r="A768" s="1" t="s">
        <v>835</v>
      </c>
      <c r="B768" s="1">
        <v>-0.436052308145</v>
      </c>
      <c r="C768" s="1" t="s">
        <v>22</v>
      </c>
      <c r="D768" s="1" t="s">
        <v>825</v>
      </c>
      <c r="E768" s="1" t="s">
        <v>33</v>
      </c>
    </row>
    <row r="769" ht="14.25" customHeight="1">
      <c r="A769" s="1" t="s">
        <v>836</v>
      </c>
      <c r="B769" s="1">
        <v>-0.112245847034</v>
      </c>
      <c r="C769" s="1" t="s">
        <v>22</v>
      </c>
      <c r="D769" s="1" t="s">
        <v>825</v>
      </c>
      <c r="E769" s="1" t="s">
        <v>6</v>
      </c>
    </row>
    <row r="770" ht="14.25" customHeight="1">
      <c r="A770" s="1" t="s">
        <v>837</v>
      </c>
      <c r="B770" s="1">
        <v>-4.40943735215</v>
      </c>
      <c r="C770" s="1" t="s">
        <v>22</v>
      </c>
      <c r="D770" s="1" t="s">
        <v>825</v>
      </c>
      <c r="E770" s="1" t="s">
        <v>37</v>
      </c>
    </row>
    <row r="771" ht="14.25" customHeight="1">
      <c r="A771" s="1" t="s">
        <v>838</v>
      </c>
      <c r="B771" s="1">
        <v>-4.48603633893</v>
      </c>
      <c r="C771" s="1" t="s">
        <v>22</v>
      </c>
      <c r="D771" s="1" t="s">
        <v>825</v>
      </c>
      <c r="E771" s="1" t="s">
        <v>39</v>
      </c>
    </row>
    <row r="772" ht="14.25" customHeight="1">
      <c r="A772" s="1" t="s">
        <v>839</v>
      </c>
      <c r="B772" s="1">
        <v>-3.54410339212</v>
      </c>
      <c r="C772" s="1" t="s">
        <v>22</v>
      </c>
      <c r="D772" s="1" t="s">
        <v>825</v>
      </c>
      <c r="E772" s="1" t="s">
        <v>41</v>
      </c>
    </row>
    <row r="773" ht="14.25" customHeight="1">
      <c r="A773" s="1" t="s">
        <v>840</v>
      </c>
      <c r="B773" s="1">
        <v>-4.46845362811</v>
      </c>
      <c r="C773" s="1" t="s">
        <v>22</v>
      </c>
      <c r="D773" s="1" t="s">
        <v>825</v>
      </c>
      <c r="E773" s="1" t="s">
        <v>43</v>
      </c>
    </row>
    <row r="774" ht="14.25" customHeight="1">
      <c r="A774" s="1" t="s">
        <v>841</v>
      </c>
      <c r="B774" s="1">
        <v>-3.6880533114</v>
      </c>
      <c r="C774" s="1" t="s">
        <v>22</v>
      </c>
      <c r="D774" s="1" t="s">
        <v>825</v>
      </c>
      <c r="E774" s="1" t="s">
        <v>45</v>
      </c>
    </row>
    <row r="775" ht="14.25" customHeight="1">
      <c r="A775" s="1" t="s">
        <v>842</v>
      </c>
      <c r="B775" s="1">
        <v>-3.87522169958</v>
      </c>
      <c r="C775" s="1" t="s">
        <v>22</v>
      </c>
      <c r="D775" s="1" t="s">
        <v>825</v>
      </c>
      <c r="E775" s="1" t="s">
        <v>47</v>
      </c>
    </row>
    <row r="776" ht="14.25" customHeight="1">
      <c r="A776" s="1" t="s">
        <v>843</v>
      </c>
      <c r="B776" s="1">
        <v>-1.54179658937</v>
      </c>
      <c r="C776" s="1" t="s">
        <v>22</v>
      </c>
      <c r="D776" s="1" t="s">
        <v>825</v>
      </c>
      <c r="E776" s="1" t="s">
        <v>49</v>
      </c>
    </row>
    <row r="777" ht="14.25" customHeight="1">
      <c r="A777" s="1" t="s">
        <v>844</v>
      </c>
      <c r="B777" s="1">
        <v>0.153171587415</v>
      </c>
      <c r="C777" s="1" t="s">
        <v>22</v>
      </c>
      <c r="D777" s="1" t="s">
        <v>825</v>
      </c>
      <c r="E777" s="1" t="s">
        <v>51</v>
      </c>
    </row>
    <row r="778" ht="14.25" customHeight="1">
      <c r="A778" s="1" t="s">
        <v>845</v>
      </c>
      <c r="B778" s="1">
        <v>0.503417328921</v>
      </c>
      <c r="C778" s="1" t="s">
        <v>22</v>
      </c>
      <c r="D778" s="1" t="s">
        <v>825</v>
      </c>
      <c r="E778" s="1" t="s">
        <v>53</v>
      </c>
    </row>
    <row r="779" ht="14.25" customHeight="1">
      <c r="A779" s="1" t="s">
        <v>846</v>
      </c>
      <c r="B779" s="1">
        <v>-1.84210776696</v>
      </c>
      <c r="C779" s="1" t="s">
        <v>19</v>
      </c>
      <c r="D779" s="1" t="s">
        <v>847</v>
      </c>
      <c r="E779" s="1" t="s">
        <v>8</v>
      </c>
    </row>
    <row r="780" ht="14.25" customHeight="1">
      <c r="A780" s="1" t="s">
        <v>848</v>
      </c>
      <c r="B780" s="1">
        <v>0.467839317822</v>
      </c>
      <c r="C780" s="1" t="s">
        <v>19</v>
      </c>
      <c r="D780" s="1" t="s">
        <v>847</v>
      </c>
      <c r="E780" s="1" t="s">
        <v>11</v>
      </c>
    </row>
    <row r="781" ht="14.25" customHeight="1">
      <c r="A781" s="1" t="s">
        <v>849</v>
      </c>
      <c r="B781" s="1">
        <v>-0.226184585712</v>
      </c>
      <c r="C781" s="1" t="s">
        <v>19</v>
      </c>
      <c r="D781" s="1" t="s">
        <v>847</v>
      </c>
      <c r="E781" s="1" t="s">
        <v>14</v>
      </c>
    </row>
    <row r="782" ht="14.25" customHeight="1">
      <c r="A782" s="1" t="s">
        <v>850</v>
      </c>
      <c r="B782" s="1">
        <v>0.051502743215</v>
      </c>
      <c r="C782" s="1" t="s">
        <v>19</v>
      </c>
      <c r="D782" s="1" t="s">
        <v>847</v>
      </c>
      <c r="E782" s="1" t="s">
        <v>17</v>
      </c>
    </row>
    <row r="783" ht="14.25" customHeight="1">
      <c r="A783" s="1" t="s">
        <v>851</v>
      </c>
      <c r="B783" s="1">
        <v>0.589710837616</v>
      </c>
      <c r="C783" s="1" t="s">
        <v>19</v>
      </c>
      <c r="D783" s="1" t="s">
        <v>847</v>
      </c>
      <c r="E783" s="1" t="s">
        <v>19</v>
      </c>
    </row>
    <row r="784" ht="14.25" customHeight="1">
      <c r="A784" s="1" t="s">
        <v>852</v>
      </c>
      <c r="B784" s="1">
        <v>0.668055925789</v>
      </c>
      <c r="C784" s="1" t="s">
        <v>19</v>
      </c>
      <c r="D784" s="1" t="s">
        <v>847</v>
      </c>
      <c r="E784" s="1" t="s">
        <v>22</v>
      </c>
    </row>
    <row r="785" ht="14.25" customHeight="1">
      <c r="A785" s="1" t="s">
        <v>853</v>
      </c>
      <c r="B785" s="1">
        <v>0.229135705097</v>
      </c>
      <c r="C785" s="1" t="s">
        <v>19</v>
      </c>
      <c r="D785" s="1" t="s">
        <v>847</v>
      </c>
      <c r="E785" s="1" t="s">
        <v>25</v>
      </c>
    </row>
    <row r="786" ht="14.25" customHeight="1">
      <c r="A786" s="1" t="s">
        <v>854</v>
      </c>
      <c r="B786" s="1">
        <v>0.123032673877</v>
      </c>
      <c r="C786" s="1" t="s">
        <v>19</v>
      </c>
      <c r="D786" s="1" t="s">
        <v>847</v>
      </c>
      <c r="E786" s="1" t="s">
        <v>27</v>
      </c>
    </row>
    <row r="787" ht="14.25" customHeight="1">
      <c r="A787" s="1" t="s">
        <v>855</v>
      </c>
      <c r="B787" s="1">
        <v>-8.78294531035</v>
      </c>
      <c r="C787" s="1" t="s">
        <v>19</v>
      </c>
      <c r="D787" s="1" t="s">
        <v>847</v>
      </c>
      <c r="E787" s="1" t="s">
        <v>29</v>
      </c>
    </row>
    <row r="788" ht="14.25" customHeight="1">
      <c r="A788" s="1" t="s">
        <v>856</v>
      </c>
      <c r="B788" s="1">
        <v>0.355783230965</v>
      </c>
      <c r="C788" s="1" t="s">
        <v>19</v>
      </c>
      <c r="D788" s="1" t="s">
        <v>847</v>
      </c>
      <c r="E788" s="1" t="s">
        <v>31</v>
      </c>
    </row>
    <row r="789" ht="14.25" customHeight="1">
      <c r="A789" s="1" t="s">
        <v>857</v>
      </c>
      <c r="B789" s="1">
        <v>0.299786662871</v>
      </c>
      <c r="C789" s="1" t="s">
        <v>19</v>
      </c>
      <c r="D789" s="1" t="s">
        <v>847</v>
      </c>
      <c r="E789" s="1" t="s">
        <v>33</v>
      </c>
    </row>
    <row r="790" ht="14.25" customHeight="1">
      <c r="A790" s="1" t="s">
        <v>858</v>
      </c>
      <c r="B790" s="1">
        <v>-1.24956885184</v>
      </c>
      <c r="C790" s="1" t="s">
        <v>19</v>
      </c>
      <c r="D790" s="1" t="s">
        <v>847</v>
      </c>
      <c r="E790" s="1" t="s">
        <v>6</v>
      </c>
    </row>
    <row r="791" ht="14.25" customHeight="1">
      <c r="A791" s="1" t="s">
        <v>859</v>
      </c>
      <c r="B791" s="1">
        <v>0.204327641155</v>
      </c>
      <c r="C791" s="1" t="s">
        <v>19</v>
      </c>
      <c r="D791" s="1" t="s">
        <v>847</v>
      </c>
      <c r="E791" s="1" t="s">
        <v>37</v>
      </c>
    </row>
    <row r="792" ht="14.25" customHeight="1">
      <c r="A792" s="1" t="s">
        <v>860</v>
      </c>
      <c r="B792" s="1">
        <v>-1.53116142945</v>
      </c>
      <c r="C792" s="1" t="s">
        <v>19</v>
      </c>
      <c r="D792" s="1" t="s">
        <v>847</v>
      </c>
      <c r="E792" s="1" t="s">
        <v>39</v>
      </c>
    </row>
    <row r="793" ht="14.25" customHeight="1">
      <c r="A793" s="1" t="s">
        <v>861</v>
      </c>
      <c r="B793" s="1">
        <v>-0.614201007102</v>
      </c>
      <c r="C793" s="1" t="s">
        <v>19</v>
      </c>
      <c r="D793" s="1" t="s">
        <v>847</v>
      </c>
      <c r="E793" s="1" t="s">
        <v>41</v>
      </c>
    </row>
    <row r="794" ht="14.25" customHeight="1">
      <c r="A794" s="1" t="s">
        <v>862</v>
      </c>
      <c r="B794" s="1">
        <v>0.311052808401</v>
      </c>
      <c r="C794" s="1" t="s">
        <v>19</v>
      </c>
      <c r="D794" s="1" t="s">
        <v>847</v>
      </c>
      <c r="E794" s="1" t="s">
        <v>43</v>
      </c>
    </row>
    <row r="795" ht="14.25" customHeight="1">
      <c r="A795" s="1" t="s">
        <v>863</v>
      </c>
      <c r="B795" s="1">
        <v>-0.418031508216</v>
      </c>
      <c r="C795" s="1" t="s">
        <v>19</v>
      </c>
      <c r="D795" s="1" t="s">
        <v>847</v>
      </c>
      <c r="E795" s="1" t="s">
        <v>45</v>
      </c>
    </row>
    <row r="796" ht="14.25" customHeight="1">
      <c r="A796" s="1" t="s">
        <v>864</v>
      </c>
      <c r="B796" s="1">
        <v>-2.14665550016</v>
      </c>
      <c r="C796" s="1" t="s">
        <v>19</v>
      </c>
      <c r="D796" s="1" t="s">
        <v>847</v>
      </c>
      <c r="E796" s="1" t="s">
        <v>47</v>
      </c>
    </row>
    <row r="797" ht="14.25" customHeight="1">
      <c r="A797" s="1" t="s">
        <v>865</v>
      </c>
      <c r="B797" s="1">
        <v>-3.11533813378</v>
      </c>
      <c r="C797" s="1" t="s">
        <v>19</v>
      </c>
      <c r="D797" s="1" t="s">
        <v>847</v>
      </c>
      <c r="E797" s="1" t="s">
        <v>49</v>
      </c>
    </row>
    <row r="798" ht="14.25" customHeight="1">
      <c r="A798" s="1" t="s">
        <v>866</v>
      </c>
      <c r="B798" s="1">
        <v>0.860835673147</v>
      </c>
      <c r="C798" s="1" t="s">
        <v>19</v>
      </c>
      <c r="D798" s="1" t="s">
        <v>847</v>
      </c>
      <c r="E798" s="1" t="s">
        <v>51</v>
      </c>
    </row>
    <row r="799" ht="14.25" customHeight="1">
      <c r="A799" s="1" t="s">
        <v>867</v>
      </c>
      <c r="B799" s="1">
        <v>-0.0909661537284</v>
      </c>
      <c r="C799" s="1" t="s">
        <v>19</v>
      </c>
      <c r="D799" s="1" t="s">
        <v>847</v>
      </c>
      <c r="E799" s="1" t="s">
        <v>53</v>
      </c>
    </row>
    <row r="800" ht="14.25" customHeight="1">
      <c r="A800" s="1" t="s">
        <v>868</v>
      </c>
      <c r="B800" s="1">
        <v>-2.04509206541</v>
      </c>
      <c r="C800" s="1" t="s">
        <v>31</v>
      </c>
      <c r="D800" s="1" t="s">
        <v>869</v>
      </c>
      <c r="E800" s="1" t="s">
        <v>8</v>
      </c>
    </row>
    <row r="801" ht="14.25" customHeight="1">
      <c r="A801" s="1" t="s">
        <v>870</v>
      </c>
      <c r="B801" s="1">
        <v>-1.05146697586</v>
      </c>
      <c r="C801" s="1" t="s">
        <v>31</v>
      </c>
      <c r="D801" s="1" t="s">
        <v>869</v>
      </c>
      <c r="E801" s="1" t="s">
        <v>11</v>
      </c>
    </row>
    <row r="802" ht="14.25" customHeight="1">
      <c r="A802" s="1" t="s">
        <v>871</v>
      </c>
      <c r="B802" s="1">
        <v>-0.540275136576</v>
      </c>
      <c r="C802" s="1" t="s">
        <v>31</v>
      </c>
      <c r="D802" s="1" t="s">
        <v>869</v>
      </c>
      <c r="E802" s="1" t="s">
        <v>14</v>
      </c>
    </row>
    <row r="803" ht="14.25" customHeight="1">
      <c r="A803" s="1" t="s">
        <v>872</v>
      </c>
      <c r="B803" s="1">
        <v>-7.60133850386</v>
      </c>
      <c r="C803" s="1" t="s">
        <v>31</v>
      </c>
      <c r="D803" s="1" t="s">
        <v>869</v>
      </c>
      <c r="E803" s="1" t="s">
        <v>17</v>
      </c>
    </row>
    <row r="804" ht="14.25" customHeight="1">
      <c r="A804" s="1" t="s">
        <v>873</v>
      </c>
      <c r="B804" s="1">
        <v>-7.95344474741</v>
      </c>
      <c r="C804" s="1" t="s">
        <v>31</v>
      </c>
      <c r="D804" s="1" t="s">
        <v>869</v>
      </c>
      <c r="E804" s="1" t="s">
        <v>19</v>
      </c>
    </row>
    <row r="805" ht="14.25" customHeight="1">
      <c r="A805" s="1" t="s">
        <v>874</v>
      </c>
      <c r="B805" s="1">
        <v>-3.55595562767</v>
      </c>
      <c r="C805" s="1" t="s">
        <v>31</v>
      </c>
      <c r="D805" s="1" t="s">
        <v>869</v>
      </c>
      <c r="E805" s="1" t="s">
        <v>22</v>
      </c>
    </row>
    <row r="806" ht="14.25" customHeight="1">
      <c r="A806" s="1" t="s">
        <v>875</v>
      </c>
      <c r="B806" s="1">
        <v>-4.24742507631</v>
      </c>
      <c r="C806" s="1" t="s">
        <v>31</v>
      </c>
      <c r="D806" s="1" t="s">
        <v>869</v>
      </c>
      <c r="E806" s="1" t="s">
        <v>25</v>
      </c>
    </row>
    <row r="807" ht="14.25" customHeight="1">
      <c r="A807" s="1" t="s">
        <v>876</v>
      </c>
      <c r="B807" s="1">
        <v>-7.83873308854</v>
      </c>
      <c r="C807" s="1" t="s">
        <v>31</v>
      </c>
      <c r="D807" s="1" t="s">
        <v>869</v>
      </c>
      <c r="E807" s="1" t="s">
        <v>27</v>
      </c>
    </row>
    <row r="808" ht="14.25" customHeight="1">
      <c r="A808" s="1" t="s">
        <v>877</v>
      </c>
      <c r="B808" s="1">
        <v>-1.09334754524</v>
      </c>
      <c r="C808" s="1" t="s">
        <v>31</v>
      </c>
      <c r="D808" s="1" t="s">
        <v>869</v>
      </c>
      <c r="E808" s="1" t="s">
        <v>29</v>
      </c>
    </row>
    <row r="809" ht="14.25" customHeight="1">
      <c r="A809" s="1" t="s">
        <v>878</v>
      </c>
      <c r="B809" s="1">
        <v>-0.0351163131794</v>
      </c>
      <c r="C809" s="1" t="s">
        <v>31</v>
      </c>
      <c r="D809" s="1" t="s">
        <v>869</v>
      </c>
      <c r="E809" s="1" t="s">
        <v>31</v>
      </c>
    </row>
    <row r="810" ht="14.25" customHeight="1">
      <c r="A810" s="1" t="s">
        <v>879</v>
      </c>
      <c r="B810" s="1">
        <v>-3.11216277837</v>
      </c>
      <c r="C810" s="1" t="s">
        <v>31</v>
      </c>
      <c r="D810" s="1" t="s">
        <v>869</v>
      </c>
      <c r="E810" s="1" t="s">
        <v>33</v>
      </c>
    </row>
    <row r="811" ht="14.25" customHeight="1">
      <c r="A811" s="1" t="s">
        <v>880</v>
      </c>
      <c r="B811" s="1">
        <v>-0.135983209709</v>
      </c>
      <c r="C811" s="1" t="s">
        <v>31</v>
      </c>
      <c r="D811" s="1" t="s">
        <v>869</v>
      </c>
      <c r="E811" s="1" t="s">
        <v>6</v>
      </c>
    </row>
    <row r="812" ht="14.25" customHeight="1">
      <c r="A812" s="1" t="s">
        <v>881</v>
      </c>
      <c r="B812" s="1">
        <v>-2.61818201403</v>
      </c>
      <c r="C812" s="1" t="s">
        <v>31</v>
      </c>
      <c r="D812" s="1" t="s">
        <v>869</v>
      </c>
      <c r="E812" s="1" t="s">
        <v>37</v>
      </c>
    </row>
    <row r="813" ht="14.25" customHeight="1">
      <c r="A813" s="1" t="s">
        <v>882</v>
      </c>
      <c r="B813" s="1">
        <v>-3.9911259083</v>
      </c>
      <c r="C813" s="1" t="s">
        <v>31</v>
      </c>
      <c r="D813" s="1" t="s">
        <v>869</v>
      </c>
      <c r="E813" s="1" t="s">
        <v>39</v>
      </c>
    </row>
    <row r="814" ht="14.25" customHeight="1">
      <c r="A814" s="1" t="s">
        <v>883</v>
      </c>
      <c r="B814" s="1">
        <v>-2.57572838276</v>
      </c>
      <c r="C814" s="1" t="s">
        <v>31</v>
      </c>
      <c r="D814" s="1" t="s">
        <v>869</v>
      </c>
      <c r="E814" s="1" t="s">
        <v>41</v>
      </c>
    </row>
    <row r="815" ht="14.25" customHeight="1">
      <c r="A815" s="1" t="s">
        <v>884</v>
      </c>
      <c r="B815" s="1">
        <v>-1.44100035758</v>
      </c>
      <c r="C815" s="1" t="s">
        <v>31</v>
      </c>
      <c r="D815" s="1" t="s">
        <v>869</v>
      </c>
      <c r="E815" s="1" t="s">
        <v>43</v>
      </c>
    </row>
    <row r="816" ht="14.25" customHeight="1">
      <c r="A816" s="1" t="s">
        <v>885</v>
      </c>
      <c r="B816" s="1">
        <v>-0.575079328653</v>
      </c>
      <c r="C816" s="1" t="s">
        <v>31</v>
      </c>
      <c r="D816" s="1" t="s">
        <v>869</v>
      </c>
      <c r="E816" s="1" t="s">
        <v>45</v>
      </c>
    </row>
    <row r="817" ht="14.25" customHeight="1">
      <c r="A817" s="1" t="s">
        <v>886</v>
      </c>
      <c r="B817" s="1">
        <v>-2.00330821798</v>
      </c>
      <c r="C817" s="1" t="s">
        <v>31</v>
      </c>
      <c r="D817" s="1" t="s">
        <v>869</v>
      </c>
      <c r="E817" s="1" t="s">
        <v>47</v>
      </c>
    </row>
    <row r="818" ht="14.25" customHeight="1">
      <c r="A818" s="1" t="s">
        <v>887</v>
      </c>
      <c r="B818" s="1">
        <v>-2.09033854334</v>
      </c>
      <c r="C818" s="1" t="s">
        <v>31</v>
      </c>
      <c r="D818" s="1" t="s">
        <v>869</v>
      </c>
      <c r="E818" s="1" t="s">
        <v>49</v>
      </c>
    </row>
    <row r="819" ht="14.25" customHeight="1">
      <c r="A819" s="1" t="s">
        <v>888</v>
      </c>
      <c r="B819" s="1">
        <v>-7.2881806186</v>
      </c>
      <c r="C819" s="1" t="s">
        <v>31</v>
      </c>
      <c r="D819" s="1" t="s">
        <v>869</v>
      </c>
      <c r="E819" s="1" t="s">
        <v>51</v>
      </c>
    </row>
    <row r="820" ht="14.25" customHeight="1">
      <c r="A820" s="1" t="s">
        <v>889</v>
      </c>
      <c r="B820" s="1">
        <v>-2.09440887521</v>
      </c>
      <c r="C820" s="1" t="s">
        <v>31</v>
      </c>
      <c r="D820" s="1" t="s">
        <v>869</v>
      </c>
      <c r="E820" s="1" t="s">
        <v>53</v>
      </c>
    </row>
    <row r="821" ht="14.25" customHeight="1">
      <c r="A821" s="1" t="s">
        <v>890</v>
      </c>
      <c r="B821" s="1">
        <v>-2.03182349328</v>
      </c>
      <c r="C821" s="1" t="s">
        <v>31</v>
      </c>
      <c r="D821" s="1" t="s">
        <v>891</v>
      </c>
      <c r="E821" s="1" t="s">
        <v>8</v>
      </c>
    </row>
    <row r="822" ht="14.25" customHeight="1">
      <c r="A822" s="1" t="s">
        <v>892</v>
      </c>
      <c r="B822" s="1">
        <v>-1.03205996531</v>
      </c>
      <c r="C822" s="1" t="s">
        <v>31</v>
      </c>
      <c r="D822" s="1" t="s">
        <v>891</v>
      </c>
      <c r="E822" s="1" t="s">
        <v>11</v>
      </c>
    </row>
    <row r="823" ht="14.25" customHeight="1">
      <c r="A823" s="1" t="s">
        <v>893</v>
      </c>
      <c r="B823" s="1">
        <v>0.0650090403518</v>
      </c>
      <c r="C823" s="1" t="s">
        <v>31</v>
      </c>
      <c r="D823" s="1" t="s">
        <v>891</v>
      </c>
      <c r="E823" s="1" t="s">
        <v>14</v>
      </c>
    </row>
    <row r="824" ht="14.25" customHeight="1">
      <c r="A824" s="1" t="s">
        <v>894</v>
      </c>
      <c r="B824" s="1">
        <v>-5.37031890517</v>
      </c>
      <c r="C824" s="1" t="s">
        <v>31</v>
      </c>
      <c r="D824" s="1" t="s">
        <v>891</v>
      </c>
      <c r="E824" s="1" t="s">
        <v>17</v>
      </c>
    </row>
    <row r="825" ht="14.25" customHeight="1">
      <c r="A825" s="1" t="s">
        <v>895</v>
      </c>
      <c r="B825" s="1">
        <v>0.0537660203745</v>
      </c>
      <c r="C825" s="1" t="s">
        <v>31</v>
      </c>
      <c r="D825" s="1" t="s">
        <v>891</v>
      </c>
      <c r="E825" s="1" t="s">
        <v>19</v>
      </c>
    </row>
    <row r="826" ht="14.25" customHeight="1">
      <c r="A826" s="1" t="s">
        <v>896</v>
      </c>
      <c r="B826" s="1">
        <v>0.370806596469</v>
      </c>
      <c r="C826" s="1" t="s">
        <v>31</v>
      </c>
      <c r="D826" s="1" t="s">
        <v>891</v>
      </c>
      <c r="E826" s="1" t="s">
        <v>22</v>
      </c>
    </row>
    <row r="827" ht="14.25" customHeight="1">
      <c r="A827" s="1" t="s">
        <v>897</v>
      </c>
      <c r="B827" s="1">
        <v>-1.61790081433</v>
      </c>
      <c r="C827" s="1" t="s">
        <v>31</v>
      </c>
      <c r="D827" s="1" t="s">
        <v>891</v>
      </c>
      <c r="E827" s="1" t="s">
        <v>25</v>
      </c>
    </row>
    <row r="828" ht="14.25" customHeight="1">
      <c r="A828" s="1" t="s">
        <v>898</v>
      </c>
      <c r="B828" s="1">
        <v>0.347202585023</v>
      </c>
      <c r="C828" s="1" t="s">
        <v>31</v>
      </c>
      <c r="D828" s="1" t="s">
        <v>891</v>
      </c>
      <c r="E828" s="1" t="s">
        <v>27</v>
      </c>
    </row>
    <row r="829" ht="14.25" customHeight="1">
      <c r="A829" s="1" t="s">
        <v>899</v>
      </c>
      <c r="B829" s="1">
        <v>0.00439277774783</v>
      </c>
      <c r="C829" s="1" t="s">
        <v>31</v>
      </c>
      <c r="D829" s="1" t="s">
        <v>891</v>
      </c>
      <c r="E829" s="1" t="s">
        <v>29</v>
      </c>
    </row>
    <row r="830" ht="14.25" customHeight="1">
      <c r="A830" s="1" t="s">
        <v>900</v>
      </c>
      <c r="B830" s="1">
        <v>0.0804028736003</v>
      </c>
      <c r="C830" s="1" t="s">
        <v>31</v>
      </c>
      <c r="D830" s="1" t="s">
        <v>891</v>
      </c>
      <c r="E830" s="1" t="s">
        <v>31</v>
      </c>
    </row>
    <row r="831" ht="14.25" customHeight="1">
      <c r="A831" s="1" t="s">
        <v>901</v>
      </c>
      <c r="B831" s="1">
        <v>0.423519475063</v>
      </c>
      <c r="C831" s="1" t="s">
        <v>31</v>
      </c>
      <c r="D831" s="1" t="s">
        <v>891</v>
      </c>
      <c r="E831" s="1" t="s">
        <v>33</v>
      </c>
    </row>
    <row r="832" ht="14.25" customHeight="1">
      <c r="A832" s="1" t="s">
        <v>902</v>
      </c>
      <c r="B832" s="1">
        <v>-1.21595229105</v>
      </c>
      <c r="C832" s="1" t="s">
        <v>31</v>
      </c>
      <c r="D832" s="1" t="s">
        <v>891</v>
      </c>
      <c r="E832" s="1" t="s">
        <v>6</v>
      </c>
    </row>
    <row r="833" ht="14.25" customHeight="1">
      <c r="A833" s="1" t="s">
        <v>903</v>
      </c>
      <c r="B833" s="1">
        <v>-0.86527487599</v>
      </c>
      <c r="C833" s="1" t="s">
        <v>31</v>
      </c>
      <c r="D833" s="1" t="s">
        <v>891</v>
      </c>
      <c r="E833" s="1" t="s">
        <v>37</v>
      </c>
    </row>
    <row r="834" ht="14.25" customHeight="1">
      <c r="A834" s="1" t="s">
        <v>904</v>
      </c>
      <c r="B834" s="1">
        <v>0.00629131062411</v>
      </c>
      <c r="C834" s="1" t="s">
        <v>31</v>
      </c>
      <c r="D834" s="1" t="s">
        <v>891</v>
      </c>
      <c r="E834" s="1" t="s">
        <v>39</v>
      </c>
    </row>
    <row r="835" ht="14.25" customHeight="1">
      <c r="A835" s="1" t="s">
        <v>905</v>
      </c>
      <c r="B835" s="1">
        <v>0.33565899651</v>
      </c>
      <c r="C835" s="1" t="s">
        <v>31</v>
      </c>
      <c r="D835" s="1" t="s">
        <v>891</v>
      </c>
      <c r="E835" s="1" t="s">
        <v>41</v>
      </c>
    </row>
    <row r="836" ht="14.25" customHeight="1">
      <c r="A836" s="1" t="s">
        <v>906</v>
      </c>
      <c r="B836" s="1">
        <v>0.00720831170729</v>
      </c>
      <c r="C836" s="1" t="s">
        <v>31</v>
      </c>
      <c r="D836" s="1" t="s">
        <v>891</v>
      </c>
      <c r="E836" s="1" t="s">
        <v>43</v>
      </c>
    </row>
    <row r="837" ht="14.25" customHeight="1">
      <c r="A837" s="1" t="s">
        <v>907</v>
      </c>
      <c r="B837" s="1">
        <v>0.261848277725</v>
      </c>
      <c r="C837" s="1" t="s">
        <v>31</v>
      </c>
      <c r="D837" s="1" t="s">
        <v>891</v>
      </c>
      <c r="E837" s="1" t="s">
        <v>45</v>
      </c>
    </row>
    <row r="838" ht="14.25" customHeight="1">
      <c r="A838" s="1" t="s">
        <v>908</v>
      </c>
      <c r="B838" s="1">
        <v>0.434398963667</v>
      </c>
      <c r="C838" s="1" t="s">
        <v>31</v>
      </c>
      <c r="D838" s="1" t="s">
        <v>891</v>
      </c>
      <c r="E838" s="1" t="s">
        <v>47</v>
      </c>
    </row>
    <row r="839" ht="14.25" customHeight="1">
      <c r="A839" s="1" t="s">
        <v>909</v>
      </c>
      <c r="B839" s="1">
        <v>0.349237701457</v>
      </c>
      <c r="C839" s="1" t="s">
        <v>31</v>
      </c>
      <c r="D839" s="1" t="s">
        <v>891</v>
      </c>
      <c r="E839" s="1" t="s">
        <v>49</v>
      </c>
    </row>
    <row r="840" ht="14.25" customHeight="1">
      <c r="A840" s="1" t="s">
        <v>910</v>
      </c>
      <c r="B840" s="1">
        <v>0.533263228653</v>
      </c>
      <c r="C840" s="1" t="s">
        <v>31</v>
      </c>
      <c r="D840" s="1" t="s">
        <v>891</v>
      </c>
      <c r="E840" s="1" t="s">
        <v>51</v>
      </c>
    </row>
    <row r="841" ht="14.25" customHeight="1">
      <c r="A841" s="1" t="s">
        <v>911</v>
      </c>
      <c r="B841" s="1">
        <v>0.450954847116</v>
      </c>
      <c r="C841" s="1" t="s">
        <v>31</v>
      </c>
      <c r="D841" s="1" t="s">
        <v>891</v>
      </c>
      <c r="E841" s="1" t="s">
        <v>53</v>
      </c>
    </row>
    <row r="842" ht="14.25" customHeight="1">
      <c r="A842" s="1" t="s">
        <v>912</v>
      </c>
      <c r="B842" s="1">
        <v>-1.7859846954</v>
      </c>
      <c r="C842" s="1" t="s">
        <v>53</v>
      </c>
      <c r="D842" s="1" t="s">
        <v>913</v>
      </c>
      <c r="E842" s="1" t="s">
        <v>8</v>
      </c>
    </row>
    <row r="843" ht="14.25" customHeight="1">
      <c r="A843" s="1" t="s">
        <v>914</v>
      </c>
      <c r="B843" s="1">
        <v>-2.70366567335</v>
      </c>
      <c r="C843" s="1" t="s">
        <v>53</v>
      </c>
      <c r="D843" s="1" t="s">
        <v>913</v>
      </c>
      <c r="E843" s="1" t="s">
        <v>11</v>
      </c>
    </row>
    <row r="844" ht="14.25" customHeight="1">
      <c r="A844" s="1" t="s">
        <v>915</v>
      </c>
      <c r="B844" s="1">
        <v>-0.0943045107948</v>
      </c>
      <c r="C844" s="1" t="s">
        <v>53</v>
      </c>
      <c r="D844" s="1" t="s">
        <v>913</v>
      </c>
      <c r="E844" s="1" t="s">
        <v>14</v>
      </c>
    </row>
    <row r="845" ht="14.25" customHeight="1">
      <c r="A845" s="1" t="s">
        <v>916</v>
      </c>
      <c r="B845" s="1">
        <v>-8.94884284546</v>
      </c>
      <c r="C845" s="1" t="s">
        <v>53</v>
      </c>
      <c r="D845" s="1" t="s">
        <v>913</v>
      </c>
      <c r="E845" s="1" t="s">
        <v>17</v>
      </c>
    </row>
    <row r="846" ht="14.25" customHeight="1">
      <c r="A846" s="1" t="s">
        <v>917</v>
      </c>
      <c r="B846" s="1">
        <v>-9.36963043222</v>
      </c>
      <c r="C846" s="1" t="s">
        <v>53</v>
      </c>
      <c r="D846" s="1" t="s">
        <v>913</v>
      </c>
      <c r="E846" s="1" t="s">
        <v>19</v>
      </c>
    </row>
    <row r="847" ht="14.25" customHeight="1">
      <c r="A847" s="1" t="s">
        <v>918</v>
      </c>
      <c r="B847" s="1">
        <v>-0.458174551298</v>
      </c>
      <c r="C847" s="1" t="s">
        <v>53</v>
      </c>
      <c r="D847" s="1" t="s">
        <v>913</v>
      </c>
      <c r="E847" s="1" t="s">
        <v>22</v>
      </c>
    </row>
    <row r="848" ht="14.25" customHeight="1">
      <c r="A848" s="1" t="s">
        <v>919</v>
      </c>
      <c r="B848" s="1">
        <v>-2.32926343191</v>
      </c>
      <c r="C848" s="1" t="s">
        <v>53</v>
      </c>
      <c r="D848" s="1" t="s">
        <v>913</v>
      </c>
      <c r="E848" s="1" t="s">
        <v>25</v>
      </c>
    </row>
    <row r="849" ht="14.25" customHeight="1">
      <c r="A849" s="1" t="s">
        <v>920</v>
      </c>
      <c r="B849" s="1">
        <v>-2.2829925815</v>
      </c>
      <c r="C849" s="1" t="s">
        <v>53</v>
      </c>
      <c r="D849" s="1" t="s">
        <v>913</v>
      </c>
      <c r="E849" s="1" t="s">
        <v>27</v>
      </c>
    </row>
    <row r="850" ht="14.25" customHeight="1">
      <c r="A850" s="1" t="s">
        <v>921</v>
      </c>
      <c r="B850" s="1">
        <v>-4.21444505587</v>
      </c>
      <c r="C850" s="1" t="s">
        <v>53</v>
      </c>
      <c r="D850" s="1" t="s">
        <v>913</v>
      </c>
      <c r="E850" s="1" t="s">
        <v>29</v>
      </c>
    </row>
    <row r="851" ht="14.25" customHeight="1">
      <c r="A851" s="1" t="s">
        <v>922</v>
      </c>
      <c r="B851" s="1">
        <v>-4.22086010239</v>
      </c>
      <c r="C851" s="1" t="s">
        <v>53</v>
      </c>
      <c r="D851" s="1" t="s">
        <v>913</v>
      </c>
      <c r="E851" s="1" t="s">
        <v>31</v>
      </c>
    </row>
    <row r="852" ht="14.25" customHeight="1">
      <c r="A852" s="1" t="s">
        <v>923</v>
      </c>
      <c r="B852" s="1">
        <v>-4.8899288512</v>
      </c>
      <c r="C852" s="1" t="s">
        <v>53</v>
      </c>
      <c r="D852" s="1" t="s">
        <v>913</v>
      </c>
      <c r="E852" s="1" t="s">
        <v>33</v>
      </c>
    </row>
    <row r="853" ht="14.25" customHeight="1">
      <c r="A853" s="1" t="s">
        <v>924</v>
      </c>
      <c r="B853" s="1">
        <v>-2.35286459415</v>
      </c>
      <c r="C853" s="1" t="s">
        <v>53</v>
      </c>
      <c r="D853" s="1" t="s">
        <v>913</v>
      </c>
      <c r="E853" s="1" t="s">
        <v>6</v>
      </c>
    </row>
    <row r="854" ht="14.25" customHeight="1">
      <c r="A854" s="1" t="s">
        <v>925</v>
      </c>
      <c r="B854" s="1">
        <v>-5.18238595458</v>
      </c>
      <c r="C854" s="1" t="s">
        <v>53</v>
      </c>
      <c r="D854" s="1" t="s">
        <v>913</v>
      </c>
      <c r="E854" s="1" t="s">
        <v>37</v>
      </c>
    </row>
    <row r="855" ht="14.25" customHeight="1">
      <c r="A855" s="1" t="s">
        <v>926</v>
      </c>
      <c r="B855" s="1">
        <v>-10.3330162667</v>
      </c>
      <c r="C855" s="1" t="s">
        <v>53</v>
      </c>
      <c r="D855" s="1" t="s">
        <v>913</v>
      </c>
      <c r="E855" s="1" t="s">
        <v>39</v>
      </c>
    </row>
    <row r="856" ht="14.25" customHeight="1">
      <c r="A856" s="1" t="s">
        <v>927</v>
      </c>
      <c r="B856" s="1">
        <v>-9.07245192755</v>
      </c>
      <c r="C856" s="1" t="s">
        <v>53</v>
      </c>
      <c r="D856" s="1" t="s">
        <v>913</v>
      </c>
      <c r="E856" s="1" t="s">
        <v>41</v>
      </c>
    </row>
    <row r="857" ht="14.25" customHeight="1">
      <c r="A857" s="1" t="s">
        <v>928</v>
      </c>
      <c r="B857" s="1">
        <v>-10.2972599125</v>
      </c>
      <c r="C857" s="1" t="s">
        <v>53</v>
      </c>
      <c r="D857" s="1" t="s">
        <v>913</v>
      </c>
      <c r="E857" s="1" t="s">
        <v>43</v>
      </c>
    </row>
    <row r="858" ht="14.25" customHeight="1">
      <c r="A858" s="1" t="s">
        <v>929</v>
      </c>
      <c r="B858" s="1">
        <v>-1.47144214887</v>
      </c>
      <c r="C858" s="1" t="s">
        <v>53</v>
      </c>
      <c r="D858" s="1" t="s">
        <v>913</v>
      </c>
      <c r="E858" s="1" t="s">
        <v>45</v>
      </c>
    </row>
    <row r="859" ht="14.25" customHeight="1">
      <c r="A859" s="1" t="s">
        <v>930</v>
      </c>
      <c r="B859" s="1">
        <v>-1.54359092086</v>
      </c>
      <c r="C859" s="1" t="s">
        <v>53</v>
      </c>
      <c r="D859" s="1" t="s">
        <v>913</v>
      </c>
      <c r="E859" s="1" t="s">
        <v>47</v>
      </c>
    </row>
    <row r="860" ht="14.25" customHeight="1">
      <c r="A860" s="1" t="s">
        <v>931</v>
      </c>
      <c r="B860" s="1">
        <v>-2.0601514379</v>
      </c>
      <c r="C860" s="1" t="s">
        <v>53</v>
      </c>
      <c r="D860" s="1" t="s">
        <v>913</v>
      </c>
      <c r="E860" s="1" t="s">
        <v>49</v>
      </c>
    </row>
    <row r="861" ht="14.25" customHeight="1">
      <c r="A861" s="1" t="s">
        <v>932</v>
      </c>
      <c r="B861" s="1">
        <v>-8.68672999509</v>
      </c>
      <c r="C861" s="1" t="s">
        <v>53</v>
      </c>
      <c r="D861" s="1" t="s">
        <v>913</v>
      </c>
      <c r="E861" s="1" t="s">
        <v>51</v>
      </c>
    </row>
    <row r="862" ht="14.25" customHeight="1">
      <c r="A862" s="1" t="s">
        <v>933</v>
      </c>
      <c r="B862" s="1">
        <v>0.432632157708</v>
      </c>
      <c r="C862" s="1" t="s">
        <v>53</v>
      </c>
      <c r="D862" s="1" t="s">
        <v>913</v>
      </c>
      <c r="E862" s="1" t="s">
        <v>53</v>
      </c>
    </row>
    <row r="863" ht="14.25" customHeight="1">
      <c r="A863" s="1" t="s">
        <v>934</v>
      </c>
      <c r="B863" s="1">
        <v>-1.73539008872</v>
      </c>
      <c r="C863" s="1" t="s">
        <v>29</v>
      </c>
      <c r="D863" s="1" t="s">
        <v>935</v>
      </c>
      <c r="E863" s="1" t="s">
        <v>8</v>
      </c>
    </row>
    <row r="864" ht="14.25" customHeight="1">
      <c r="A864" s="1" t="s">
        <v>936</v>
      </c>
      <c r="B864" s="1">
        <v>-9.70594791064</v>
      </c>
      <c r="C864" s="1" t="s">
        <v>29</v>
      </c>
      <c r="D864" s="1" t="s">
        <v>935</v>
      </c>
      <c r="E864" s="1" t="s">
        <v>11</v>
      </c>
    </row>
    <row r="865" ht="14.25" customHeight="1">
      <c r="A865" s="1" t="s">
        <v>937</v>
      </c>
      <c r="B865" s="1">
        <v>-1.37384703981</v>
      </c>
      <c r="C865" s="1" t="s">
        <v>29</v>
      </c>
      <c r="D865" s="1" t="s">
        <v>935</v>
      </c>
      <c r="E865" s="1" t="s">
        <v>14</v>
      </c>
    </row>
    <row r="866" ht="14.25" customHeight="1">
      <c r="A866" s="1" t="s">
        <v>938</v>
      </c>
      <c r="B866" s="1">
        <v>0.273511276846</v>
      </c>
      <c r="C866" s="1" t="s">
        <v>29</v>
      </c>
      <c r="D866" s="1" t="s">
        <v>935</v>
      </c>
      <c r="E866" s="1" t="s">
        <v>17</v>
      </c>
    </row>
    <row r="867" ht="14.25" customHeight="1">
      <c r="A867" s="1" t="s">
        <v>939</v>
      </c>
      <c r="B867" s="1">
        <v>0.199212829537</v>
      </c>
      <c r="C867" s="1" t="s">
        <v>29</v>
      </c>
      <c r="D867" s="1" t="s">
        <v>935</v>
      </c>
      <c r="E867" s="1" t="s">
        <v>19</v>
      </c>
    </row>
    <row r="868" ht="14.25" customHeight="1">
      <c r="A868" s="1" t="s">
        <v>940</v>
      </c>
      <c r="B868" s="1">
        <v>-0.448699802607</v>
      </c>
      <c r="C868" s="1" t="s">
        <v>29</v>
      </c>
      <c r="D868" s="1" t="s">
        <v>935</v>
      </c>
      <c r="E868" s="1" t="s">
        <v>22</v>
      </c>
    </row>
    <row r="869" ht="14.25" customHeight="1">
      <c r="A869" s="1" t="s">
        <v>941</v>
      </c>
      <c r="B869" s="1">
        <v>-2.97005881376</v>
      </c>
      <c r="C869" s="1" t="s">
        <v>29</v>
      </c>
      <c r="D869" s="1" t="s">
        <v>935</v>
      </c>
      <c r="E869" s="1" t="s">
        <v>25</v>
      </c>
    </row>
    <row r="870" ht="14.25" customHeight="1">
      <c r="A870" s="1" t="s">
        <v>942</v>
      </c>
      <c r="B870" s="1">
        <v>-2.24378649924</v>
      </c>
      <c r="C870" s="1" t="s">
        <v>29</v>
      </c>
      <c r="D870" s="1" t="s">
        <v>935</v>
      </c>
      <c r="E870" s="1" t="s">
        <v>27</v>
      </c>
    </row>
    <row r="871" ht="14.25" customHeight="1">
      <c r="A871" s="1" t="s">
        <v>943</v>
      </c>
      <c r="B871" s="1">
        <v>-0.431345962098</v>
      </c>
      <c r="C871" s="1" t="s">
        <v>29</v>
      </c>
      <c r="D871" s="1" t="s">
        <v>935</v>
      </c>
      <c r="E871" s="1" t="s">
        <v>29</v>
      </c>
    </row>
    <row r="872" ht="14.25" customHeight="1">
      <c r="A872" s="1" t="s">
        <v>944</v>
      </c>
      <c r="B872" s="1">
        <v>-9.17846025137</v>
      </c>
      <c r="C872" s="1" t="s">
        <v>29</v>
      </c>
      <c r="D872" s="1" t="s">
        <v>935</v>
      </c>
      <c r="E872" s="1" t="s">
        <v>31</v>
      </c>
    </row>
    <row r="873" ht="14.25" customHeight="1">
      <c r="A873" s="1" t="s">
        <v>945</v>
      </c>
      <c r="B873" s="1">
        <v>0.448110878732</v>
      </c>
      <c r="C873" s="1" t="s">
        <v>29</v>
      </c>
      <c r="D873" s="1" t="s">
        <v>935</v>
      </c>
      <c r="E873" s="1" t="s">
        <v>33</v>
      </c>
    </row>
    <row r="874" ht="14.25" customHeight="1">
      <c r="A874" s="1" t="s">
        <v>946</v>
      </c>
      <c r="B874" s="1">
        <v>-0.11584956539</v>
      </c>
      <c r="C874" s="1" t="s">
        <v>29</v>
      </c>
      <c r="D874" s="1" t="s">
        <v>935</v>
      </c>
      <c r="E874" s="1" t="s">
        <v>6</v>
      </c>
    </row>
    <row r="875" ht="14.25" customHeight="1">
      <c r="A875" s="1" t="s">
        <v>947</v>
      </c>
      <c r="B875" s="1">
        <v>-0.237686299707</v>
      </c>
      <c r="C875" s="1" t="s">
        <v>29</v>
      </c>
      <c r="D875" s="1" t="s">
        <v>935</v>
      </c>
      <c r="E875" s="1" t="s">
        <v>37</v>
      </c>
    </row>
    <row r="876" ht="14.25" customHeight="1">
      <c r="A876" s="1" t="s">
        <v>948</v>
      </c>
      <c r="B876" s="1">
        <v>-10.435257031</v>
      </c>
      <c r="C876" s="1" t="s">
        <v>29</v>
      </c>
      <c r="D876" s="1" t="s">
        <v>935</v>
      </c>
      <c r="E876" s="1" t="s">
        <v>39</v>
      </c>
    </row>
    <row r="877" ht="14.25" customHeight="1">
      <c r="A877" s="1" t="s">
        <v>949</v>
      </c>
      <c r="B877" s="1">
        <v>-2.65622688704</v>
      </c>
      <c r="C877" s="1" t="s">
        <v>29</v>
      </c>
      <c r="D877" s="1" t="s">
        <v>935</v>
      </c>
      <c r="E877" s="1" t="s">
        <v>41</v>
      </c>
    </row>
    <row r="878" ht="14.25" customHeight="1">
      <c r="A878" s="1" t="s">
        <v>950</v>
      </c>
      <c r="B878" s="1">
        <v>-3.46316703005</v>
      </c>
      <c r="C878" s="1" t="s">
        <v>29</v>
      </c>
      <c r="D878" s="1" t="s">
        <v>935</v>
      </c>
      <c r="E878" s="1" t="s">
        <v>43</v>
      </c>
    </row>
    <row r="879" ht="14.25" customHeight="1">
      <c r="A879" s="1" t="s">
        <v>951</v>
      </c>
      <c r="B879" s="1">
        <v>-8.89244367528</v>
      </c>
      <c r="C879" s="1" t="s">
        <v>29</v>
      </c>
      <c r="D879" s="1" t="s">
        <v>935</v>
      </c>
      <c r="E879" s="1" t="s">
        <v>45</v>
      </c>
    </row>
    <row r="880" ht="14.25" customHeight="1">
      <c r="A880" s="1" t="s">
        <v>952</v>
      </c>
      <c r="B880" s="1">
        <v>-4.37976416876</v>
      </c>
      <c r="C880" s="1" t="s">
        <v>29</v>
      </c>
      <c r="D880" s="1" t="s">
        <v>935</v>
      </c>
      <c r="E880" s="1" t="s">
        <v>47</v>
      </c>
    </row>
    <row r="881" ht="14.25" customHeight="1">
      <c r="A881" s="1" t="s">
        <v>953</v>
      </c>
      <c r="B881" s="1">
        <v>-1.17965616182</v>
      </c>
      <c r="C881" s="1" t="s">
        <v>29</v>
      </c>
      <c r="D881" s="1" t="s">
        <v>935</v>
      </c>
      <c r="E881" s="1" t="s">
        <v>49</v>
      </c>
    </row>
    <row r="882" ht="14.25" customHeight="1">
      <c r="A882" s="1" t="s">
        <v>954</v>
      </c>
      <c r="B882" s="1">
        <v>0.155893360142</v>
      </c>
      <c r="C882" s="1" t="s">
        <v>29</v>
      </c>
      <c r="D882" s="1" t="s">
        <v>935</v>
      </c>
      <c r="E882" s="1" t="s">
        <v>51</v>
      </c>
    </row>
    <row r="883" ht="14.25" customHeight="1">
      <c r="A883" s="1" t="s">
        <v>955</v>
      </c>
      <c r="B883" s="1">
        <v>0.131315681165</v>
      </c>
      <c r="C883" s="1" t="s">
        <v>29</v>
      </c>
      <c r="D883" s="1" t="s">
        <v>935</v>
      </c>
      <c r="E883" s="1" t="s">
        <v>53</v>
      </c>
    </row>
    <row r="884" ht="14.25" customHeight="1">
      <c r="A884" s="1" t="s">
        <v>956</v>
      </c>
      <c r="B884" s="1">
        <v>-1.98057815947</v>
      </c>
      <c r="C884" s="1" t="s">
        <v>11</v>
      </c>
      <c r="D884" s="1" t="s">
        <v>957</v>
      </c>
      <c r="E884" s="1" t="s">
        <v>8</v>
      </c>
    </row>
    <row r="885" ht="14.25" customHeight="1">
      <c r="A885" s="1" t="s">
        <v>958</v>
      </c>
      <c r="B885" s="1">
        <v>-0.118824256575</v>
      </c>
      <c r="C885" s="1" t="s">
        <v>11</v>
      </c>
      <c r="D885" s="1" t="s">
        <v>957</v>
      </c>
      <c r="E885" s="1" t="s">
        <v>11</v>
      </c>
    </row>
    <row r="886" ht="14.25" customHeight="1">
      <c r="A886" s="1" t="s">
        <v>959</v>
      </c>
      <c r="B886" s="1">
        <v>-0.735914525549</v>
      </c>
      <c r="C886" s="1" t="s">
        <v>11</v>
      </c>
      <c r="D886" s="1" t="s">
        <v>957</v>
      </c>
      <c r="E886" s="1" t="s">
        <v>14</v>
      </c>
    </row>
    <row r="887" ht="14.25" customHeight="1">
      <c r="A887" s="1" t="s">
        <v>960</v>
      </c>
      <c r="B887" s="1">
        <v>-6.72491318898</v>
      </c>
      <c r="C887" s="1" t="s">
        <v>11</v>
      </c>
      <c r="D887" s="1" t="s">
        <v>957</v>
      </c>
      <c r="E887" s="1" t="s">
        <v>17</v>
      </c>
    </row>
    <row r="888" ht="14.25" customHeight="1">
      <c r="A888" s="1" t="s">
        <v>961</v>
      </c>
      <c r="B888" s="1">
        <v>-8.92091884389</v>
      </c>
      <c r="C888" s="1" t="s">
        <v>11</v>
      </c>
      <c r="D888" s="1" t="s">
        <v>957</v>
      </c>
      <c r="E888" s="1" t="s">
        <v>19</v>
      </c>
    </row>
    <row r="889" ht="14.25" customHeight="1">
      <c r="A889" s="1" t="s">
        <v>962</v>
      </c>
      <c r="B889" s="1">
        <v>-10.1566758355</v>
      </c>
      <c r="C889" s="1" t="s">
        <v>11</v>
      </c>
      <c r="D889" s="1" t="s">
        <v>957</v>
      </c>
      <c r="E889" s="1" t="s">
        <v>22</v>
      </c>
    </row>
    <row r="890" ht="14.25" customHeight="1">
      <c r="A890" s="1" t="s">
        <v>963</v>
      </c>
      <c r="B890" s="1">
        <v>-0.244222537557</v>
      </c>
      <c r="C890" s="1" t="s">
        <v>11</v>
      </c>
      <c r="D890" s="1" t="s">
        <v>957</v>
      </c>
      <c r="E890" s="1" t="s">
        <v>25</v>
      </c>
    </row>
    <row r="891" ht="14.25" customHeight="1">
      <c r="A891" s="1" t="s">
        <v>964</v>
      </c>
      <c r="B891" s="1">
        <v>-7.98974087664</v>
      </c>
      <c r="C891" s="1" t="s">
        <v>11</v>
      </c>
      <c r="D891" s="1" t="s">
        <v>957</v>
      </c>
      <c r="E891" s="1" t="s">
        <v>27</v>
      </c>
    </row>
    <row r="892" ht="14.25" customHeight="1">
      <c r="A892" s="1" t="s">
        <v>965</v>
      </c>
      <c r="B892" s="1">
        <v>-2.77430121594</v>
      </c>
      <c r="C892" s="1" t="s">
        <v>11</v>
      </c>
      <c r="D892" s="1" t="s">
        <v>957</v>
      </c>
      <c r="E892" s="1" t="s">
        <v>29</v>
      </c>
    </row>
    <row r="893" ht="14.25" customHeight="1">
      <c r="A893" s="1" t="s">
        <v>966</v>
      </c>
      <c r="B893" s="1">
        <v>-10.1843448076</v>
      </c>
      <c r="C893" s="1" t="s">
        <v>11</v>
      </c>
      <c r="D893" s="1" t="s">
        <v>957</v>
      </c>
      <c r="E893" s="1" t="s">
        <v>31</v>
      </c>
    </row>
    <row r="894" ht="14.25" customHeight="1">
      <c r="A894" s="1" t="s">
        <v>967</v>
      </c>
      <c r="B894" s="1">
        <v>-1.23603806685</v>
      </c>
      <c r="C894" s="1" t="s">
        <v>11</v>
      </c>
      <c r="D894" s="1" t="s">
        <v>957</v>
      </c>
      <c r="E894" s="1" t="s">
        <v>33</v>
      </c>
    </row>
    <row r="895" ht="14.25" customHeight="1">
      <c r="A895" s="1" t="s">
        <v>968</v>
      </c>
      <c r="B895" s="1">
        <v>-4.90675151197</v>
      </c>
      <c r="C895" s="1" t="s">
        <v>11</v>
      </c>
      <c r="D895" s="1" t="s">
        <v>957</v>
      </c>
      <c r="E895" s="1" t="s">
        <v>6</v>
      </c>
    </row>
    <row r="896" ht="14.25" customHeight="1">
      <c r="A896" s="1" t="s">
        <v>969</v>
      </c>
      <c r="B896" s="1">
        <v>-8.70867254797</v>
      </c>
      <c r="C896" s="1" t="s">
        <v>11</v>
      </c>
      <c r="D896" s="1" t="s">
        <v>957</v>
      </c>
      <c r="E896" s="1" t="s">
        <v>37</v>
      </c>
    </row>
    <row r="897" ht="14.25" customHeight="1">
      <c r="A897" s="1" t="s">
        <v>970</v>
      </c>
      <c r="B897" s="1">
        <v>-8.81364210757</v>
      </c>
      <c r="C897" s="1" t="s">
        <v>11</v>
      </c>
      <c r="D897" s="1" t="s">
        <v>957</v>
      </c>
      <c r="E897" s="1" t="s">
        <v>39</v>
      </c>
    </row>
    <row r="898" ht="14.25" customHeight="1">
      <c r="A898" s="1" t="s">
        <v>971</v>
      </c>
      <c r="B898" s="1">
        <v>-8.80348224135</v>
      </c>
      <c r="C898" s="1" t="s">
        <v>11</v>
      </c>
      <c r="D898" s="1" t="s">
        <v>957</v>
      </c>
      <c r="E898" s="1" t="s">
        <v>41</v>
      </c>
    </row>
    <row r="899" ht="14.25" customHeight="1">
      <c r="A899" s="1" t="s">
        <v>972</v>
      </c>
      <c r="B899" s="1">
        <v>-10.3044824309</v>
      </c>
      <c r="C899" s="1" t="s">
        <v>11</v>
      </c>
      <c r="D899" s="1" t="s">
        <v>957</v>
      </c>
      <c r="E899" s="1" t="s">
        <v>43</v>
      </c>
    </row>
    <row r="900" ht="14.25" customHeight="1">
      <c r="A900" s="1" t="s">
        <v>973</v>
      </c>
      <c r="B900" s="1">
        <v>0.560244659502</v>
      </c>
      <c r="C900" s="1" t="s">
        <v>11</v>
      </c>
      <c r="D900" s="1" t="s">
        <v>957</v>
      </c>
      <c r="E900" s="1" t="s">
        <v>45</v>
      </c>
    </row>
    <row r="901" ht="14.25" customHeight="1">
      <c r="A901" s="1" t="s">
        <v>974</v>
      </c>
      <c r="B901" s="1">
        <v>0.572393446593</v>
      </c>
      <c r="C901" s="1" t="s">
        <v>11</v>
      </c>
      <c r="D901" s="1" t="s">
        <v>957</v>
      </c>
      <c r="E901" s="1" t="s">
        <v>47</v>
      </c>
    </row>
    <row r="902" ht="14.25" customHeight="1">
      <c r="A902" s="1" t="s">
        <v>975</v>
      </c>
      <c r="B902" s="1">
        <v>-0.151034950501</v>
      </c>
      <c r="C902" s="1" t="s">
        <v>11</v>
      </c>
      <c r="D902" s="1" t="s">
        <v>957</v>
      </c>
      <c r="E902" s="1" t="s">
        <v>49</v>
      </c>
    </row>
    <row r="903" ht="14.25" customHeight="1">
      <c r="A903" s="1" t="s">
        <v>976</v>
      </c>
      <c r="B903" s="1">
        <v>-8.19020545904</v>
      </c>
      <c r="C903" s="1" t="s">
        <v>11</v>
      </c>
      <c r="D903" s="1" t="s">
        <v>957</v>
      </c>
      <c r="E903" s="1" t="s">
        <v>51</v>
      </c>
    </row>
    <row r="904" ht="14.25" customHeight="1">
      <c r="A904" s="1" t="s">
        <v>977</v>
      </c>
      <c r="B904" s="1">
        <v>-7.95344474741</v>
      </c>
      <c r="C904" s="1" t="s">
        <v>11</v>
      </c>
      <c r="D904" s="1" t="s">
        <v>957</v>
      </c>
      <c r="E904" s="1" t="s">
        <v>53</v>
      </c>
    </row>
    <row r="905" ht="14.25" customHeight="1">
      <c r="A905" s="1" t="s">
        <v>978</v>
      </c>
      <c r="B905" s="1">
        <v>-2.52550579551</v>
      </c>
      <c r="C905" s="1" t="s">
        <v>47</v>
      </c>
      <c r="D905" s="1" t="s">
        <v>979</v>
      </c>
      <c r="E905" s="1" t="s">
        <v>8</v>
      </c>
    </row>
    <row r="906" ht="14.25" customHeight="1">
      <c r="A906" s="1" t="s">
        <v>980</v>
      </c>
      <c r="B906" s="1">
        <v>-9.48219123857</v>
      </c>
      <c r="C906" s="1" t="s">
        <v>47</v>
      </c>
      <c r="D906" s="1" t="s">
        <v>979</v>
      </c>
      <c r="E906" s="1" t="s">
        <v>11</v>
      </c>
    </row>
    <row r="907" ht="14.25" customHeight="1">
      <c r="A907" s="1" t="s">
        <v>981</v>
      </c>
      <c r="B907" s="1">
        <v>-4.19390745419</v>
      </c>
      <c r="C907" s="1" t="s">
        <v>47</v>
      </c>
      <c r="D907" s="1" t="s">
        <v>979</v>
      </c>
      <c r="E907" s="1" t="s">
        <v>14</v>
      </c>
    </row>
    <row r="908" ht="14.25" customHeight="1">
      <c r="A908" s="1" t="s">
        <v>982</v>
      </c>
      <c r="B908" s="1">
        <v>-4.76404331058</v>
      </c>
      <c r="C908" s="1" t="s">
        <v>47</v>
      </c>
      <c r="D908" s="1" t="s">
        <v>979</v>
      </c>
      <c r="E908" s="1" t="s">
        <v>17</v>
      </c>
    </row>
    <row r="909" ht="14.25" customHeight="1">
      <c r="A909" s="1" t="s">
        <v>983</v>
      </c>
      <c r="B909" s="1">
        <v>-3.47506390657</v>
      </c>
      <c r="C909" s="1" t="s">
        <v>47</v>
      </c>
      <c r="D909" s="1" t="s">
        <v>979</v>
      </c>
      <c r="E909" s="1" t="s">
        <v>19</v>
      </c>
    </row>
    <row r="910" ht="14.25" customHeight="1">
      <c r="A910" s="1" t="s">
        <v>984</v>
      </c>
      <c r="B910" s="1">
        <v>-3.90699052045</v>
      </c>
      <c r="C910" s="1" t="s">
        <v>47</v>
      </c>
      <c r="D910" s="1" t="s">
        <v>979</v>
      </c>
      <c r="E910" s="1" t="s">
        <v>22</v>
      </c>
    </row>
    <row r="911" ht="14.25" customHeight="1">
      <c r="A911" s="1" t="s">
        <v>985</v>
      </c>
      <c r="B911" s="1">
        <v>-4.73195294103</v>
      </c>
      <c r="C911" s="1" t="s">
        <v>47</v>
      </c>
      <c r="D911" s="1" t="s">
        <v>979</v>
      </c>
      <c r="E911" s="1" t="s">
        <v>25</v>
      </c>
    </row>
    <row r="912" ht="14.25" customHeight="1">
      <c r="A912" s="1" t="s">
        <v>986</v>
      </c>
      <c r="B912" s="1">
        <v>-3.82529757478</v>
      </c>
      <c r="C912" s="1" t="s">
        <v>47</v>
      </c>
      <c r="D912" s="1" t="s">
        <v>979</v>
      </c>
      <c r="E912" s="1" t="s">
        <v>27</v>
      </c>
    </row>
    <row r="913" ht="14.25" customHeight="1">
      <c r="A913" s="1" t="s">
        <v>987</v>
      </c>
      <c r="B913" s="1">
        <v>-4.40853126158</v>
      </c>
      <c r="C913" s="1" t="s">
        <v>47</v>
      </c>
      <c r="D913" s="1" t="s">
        <v>979</v>
      </c>
      <c r="E913" s="1" t="s">
        <v>29</v>
      </c>
    </row>
    <row r="914" ht="14.25" customHeight="1">
      <c r="A914" s="1" t="s">
        <v>988</v>
      </c>
      <c r="B914" s="1">
        <v>-5.58529013247</v>
      </c>
      <c r="C914" s="1" t="s">
        <v>47</v>
      </c>
      <c r="D914" s="1" t="s">
        <v>979</v>
      </c>
      <c r="E914" s="1" t="s">
        <v>31</v>
      </c>
    </row>
    <row r="915" ht="14.25" customHeight="1">
      <c r="A915" s="1" t="s">
        <v>989</v>
      </c>
      <c r="B915" s="1">
        <v>-4.6049515917</v>
      </c>
      <c r="C915" s="1" t="s">
        <v>47</v>
      </c>
      <c r="D915" s="1" t="s">
        <v>979</v>
      </c>
      <c r="E915" s="1" t="s">
        <v>33</v>
      </c>
    </row>
    <row r="916" ht="14.25" customHeight="1">
      <c r="A916" s="1" t="s">
        <v>990</v>
      </c>
      <c r="B916" s="1">
        <v>-4.77350830851</v>
      </c>
      <c r="C916" s="1" t="s">
        <v>47</v>
      </c>
      <c r="D916" s="1" t="s">
        <v>979</v>
      </c>
      <c r="E916" s="1" t="s">
        <v>6</v>
      </c>
    </row>
    <row r="917" ht="14.25" customHeight="1">
      <c r="A917" s="1" t="s">
        <v>991</v>
      </c>
      <c r="B917" s="1">
        <v>-5.04502181492</v>
      </c>
      <c r="C917" s="1" t="s">
        <v>47</v>
      </c>
      <c r="D917" s="1" t="s">
        <v>979</v>
      </c>
      <c r="E917" s="1" t="s">
        <v>37</v>
      </c>
    </row>
    <row r="918" ht="14.25" customHeight="1">
      <c r="A918" s="1" t="s">
        <v>992</v>
      </c>
      <c r="B918" s="1">
        <v>-2.28554614524</v>
      </c>
      <c r="C918" s="1" t="s">
        <v>47</v>
      </c>
      <c r="D918" s="1" t="s">
        <v>979</v>
      </c>
      <c r="E918" s="1" t="s">
        <v>39</v>
      </c>
    </row>
    <row r="919" ht="14.25" customHeight="1">
      <c r="A919" s="1" t="s">
        <v>993</v>
      </c>
      <c r="B919" s="1">
        <v>-5.10872685289</v>
      </c>
      <c r="C919" s="1" t="s">
        <v>47</v>
      </c>
      <c r="D919" s="1" t="s">
        <v>979</v>
      </c>
      <c r="E919" s="1" t="s">
        <v>41</v>
      </c>
    </row>
    <row r="920" ht="14.25" customHeight="1">
      <c r="A920" s="1" t="s">
        <v>994</v>
      </c>
      <c r="B920" s="1">
        <v>-4.52860142111</v>
      </c>
      <c r="C920" s="1" t="s">
        <v>47</v>
      </c>
      <c r="D920" s="1" t="s">
        <v>979</v>
      </c>
      <c r="E920" s="1" t="s">
        <v>43</v>
      </c>
    </row>
    <row r="921" ht="14.25" customHeight="1">
      <c r="A921" s="1" t="s">
        <v>995</v>
      </c>
      <c r="B921" s="1">
        <v>0.477726044104</v>
      </c>
      <c r="C921" s="1" t="s">
        <v>47</v>
      </c>
      <c r="D921" s="1" t="s">
        <v>979</v>
      </c>
      <c r="E921" s="1" t="s">
        <v>45</v>
      </c>
    </row>
    <row r="922" ht="14.25" customHeight="1">
      <c r="A922" s="1" t="s">
        <v>996</v>
      </c>
      <c r="B922" s="1">
        <v>-0.279395505177</v>
      </c>
      <c r="C922" s="1" t="s">
        <v>47</v>
      </c>
      <c r="D922" s="1" t="s">
        <v>979</v>
      </c>
      <c r="E922" s="1" t="s">
        <v>47</v>
      </c>
    </row>
    <row r="923" ht="14.25" customHeight="1">
      <c r="A923" s="1" t="s">
        <v>997</v>
      </c>
      <c r="B923" s="1">
        <v>-5.06252988634</v>
      </c>
      <c r="C923" s="1" t="s">
        <v>47</v>
      </c>
      <c r="D923" s="1" t="s">
        <v>979</v>
      </c>
      <c r="E923" s="1" t="s">
        <v>49</v>
      </c>
    </row>
    <row r="924" ht="14.25" customHeight="1">
      <c r="A924" s="1" t="s">
        <v>998</v>
      </c>
      <c r="B924" s="1">
        <v>-3.09736852851</v>
      </c>
      <c r="C924" s="1" t="s">
        <v>47</v>
      </c>
      <c r="D924" s="1" t="s">
        <v>979</v>
      </c>
      <c r="E924" s="1" t="s">
        <v>51</v>
      </c>
    </row>
    <row r="925" ht="14.25" customHeight="1">
      <c r="A925" s="1" t="s">
        <v>999</v>
      </c>
      <c r="B925" s="1">
        <v>-6.91235525449</v>
      </c>
      <c r="C925" s="1" t="s">
        <v>47</v>
      </c>
      <c r="D925" s="1" t="s">
        <v>979</v>
      </c>
      <c r="E925" s="1" t="s">
        <v>53</v>
      </c>
    </row>
    <row r="926" ht="14.25" customHeight="1">
      <c r="A926" s="1" t="s">
        <v>1000</v>
      </c>
      <c r="B926" s="1">
        <v>-1.80671360089</v>
      </c>
      <c r="C926" s="1" t="s">
        <v>29</v>
      </c>
      <c r="D926" s="1" t="s">
        <v>1001</v>
      </c>
      <c r="E926" s="1" t="s">
        <v>8</v>
      </c>
    </row>
    <row r="927" ht="14.25" customHeight="1">
      <c r="A927" s="1" t="s">
        <v>1002</v>
      </c>
      <c r="B927" s="1">
        <v>-0.775705298818</v>
      </c>
      <c r="C927" s="1" t="s">
        <v>29</v>
      </c>
      <c r="D927" s="1" t="s">
        <v>1001</v>
      </c>
      <c r="E927" s="1" t="s">
        <v>11</v>
      </c>
    </row>
    <row r="928" ht="14.25" customHeight="1">
      <c r="A928" s="1" t="s">
        <v>1003</v>
      </c>
      <c r="B928" s="1">
        <v>0.384749148276</v>
      </c>
      <c r="C928" s="1" t="s">
        <v>29</v>
      </c>
      <c r="D928" s="1" t="s">
        <v>1001</v>
      </c>
      <c r="E928" s="1" t="s">
        <v>14</v>
      </c>
    </row>
    <row r="929" ht="14.25" customHeight="1">
      <c r="A929" s="1" t="s">
        <v>1004</v>
      </c>
      <c r="B929" s="1">
        <v>-9.13860426255</v>
      </c>
      <c r="C929" s="1" t="s">
        <v>29</v>
      </c>
      <c r="D929" s="1" t="s">
        <v>1001</v>
      </c>
      <c r="E929" s="1" t="s">
        <v>17</v>
      </c>
    </row>
    <row r="930" ht="14.25" customHeight="1">
      <c r="A930" s="1" t="s">
        <v>1005</v>
      </c>
      <c r="B930" s="1">
        <v>-9.04684128387</v>
      </c>
      <c r="C930" s="1" t="s">
        <v>29</v>
      </c>
      <c r="D930" s="1" t="s">
        <v>1001</v>
      </c>
      <c r="E930" s="1" t="s">
        <v>19</v>
      </c>
    </row>
    <row r="931" ht="14.25" customHeight="1">
      <c r="A931" s="1" t="s">
        <v>1006</v>
      </c>
      <c r="B931" s="1">
        <v>-1.68335701027</v>
      </c>
      <c r="C931" s="1" t="s">
        <v>29</v>
      </c>
      <c r="D931" s="1" t="s">
        <v>1001</v>
      </c>
      <c r="E931" s="1" t="s">
        <v>22</v>
      </c>
    </row>
    <row r="932" ht="14.25" customHeight="1">
      <c r="A932" s="1" t="s">
        <v>1007</v>
      </c>
      <c r="B932" s="1">
        <v>-4.07522703983</v>
      </c>
      <c r="C932" s="1" t="s">
        <v>29</v>
      </c>
      <c r="D932" s="1" t="s">
        <v>1001</v>
      </c>
      <c r="E932" s="1" t="s">
        <v>25</v>
      </c>
    </row>
    <row r="933" ht="14.25" customHeight="1">
      <c r="A933" s="1" t="s">
        <v>1008</v>
      </c>
      <c r="B933" s="1">
        <v>-7.9349484038</v>
      </c>
      <c r="C933" s="1" t="s">
        <v>29</v>
      </c>
      <c r="D933" s="1" t="s">
        <v>1001</v>
      </c>
      <c r="E933" s="1" t="s">
        <v>27</v>
      </c>
    </row>
    <row r="934" ht="14.25" customHeight="1">
      <c r="A934" s="1" t="s">
        <v>1009</v>
      </c>
      <c r="B934" s="1">
        <v>0.646136271079</v>
      </c>
      <c r="C934" s="1" t="s">
        <v>29</v>
      </c>
      <c r="D934" s="1" t="s">
        <v>1001</v>
      </c>
      <c r="E934" s="1" t="s">
        <v>29</v>
      </c>
    </row>
    <row r="935" ht="14.25" customHeight="1">
      <c r="A935" s="1" t="s">
        <v>1010</v>
      </c>
      <c r="B935" s="1">
        <v>-8.97623661229</v>
      </c>
      <c r="C935" s="1" t="s">
        <v>29</v>
      </c>
      <c r="D935" s="1" t="s">
        <v>1001</v>
      </c>
      <c r="E935" s="1" t="s">
        <v>31</v>
      </c>
    </row>
    <row r="936" ht="14.25" customHeight="1">
      <c r="A936" s="1" t="s">
        <v>1011</v>
      </c>
      <c r="B936" s="1">
        <v>0.180926123657</v>
      </c>
      <c r="C936" s="1" t="s">
        <v>29</v>
      </c>
      <c r="D936" s="1" t="s">
        <v>1001</v>
      </c>
      <c r="E936" s="1" t="s">
        <v>33</v>
      </c>
    </row>
    <row r="937" ht="14.25" customHeight="1">
      <c r="A937" s="1" t="s">
        <v>1012</v>
      </c>
      <c r="B937" s="1">
        <v>5.44970045826</v>
      </c>
      <c r="C937" s="1" t="s">
        <v>29</v>
      </c>
      <c r="D937" s="1" t="s">
        <v>1001</v>
      </c>
      <c r="E937" s="1" t="s">
        <v>6</v>
      </c>
    </row>
    <row r="938" ht="14.25" customHeight="1">
      <c r="A938" s="1" t="s">
        <v>1013</v>
      </c>
      <c r="B938" s="1">
        <v>-7.5776872358</v>
      </c>
      <c r="C938" s="1" t="s">
        <v>29</v>
      </c>
      <c r="D938" s="1" t="s">
        <v>1001</v>
      </c>
      <c r="E938" s="1" t="s">
        <v>37</v>
      </c>
    </row>
    <row r="939" ht="14.25" customHeight="1">
      <c r="A939" s="1" t="s">
        <v>1014</v>
      </c>
      <c r="B939" s="1">
        <v>-9.46295501971</v>
      </c>
      <c r="C939" s="1" t="s">
        <v>29</v>
      </c>
      <c r="D939" s="1" t="s">
        <v>1001</v>
      </c>
      <c r="E939" s="1" t="s">
        <v>39</v>
      </c>
    </row>
    <row r="940" ht="14.25" customHeight="1">
      <c r="A940" s="1" t="s">
        <v>1015</v>
      </c>
      <c r="B940" s="1">
        <v>-8.94884284546</v>
      </c>
      <c r="C940" s="1" t="s">
        <v>29</v>
      </c>
      <c r="D940" s="1" t="s">
        <v>1001</v>
      </c>
      <c r="E940" s="1" t="s">
        <v>41</v>
      </c>
    </row>
    <row r="941" ht="14.25" customHeight="1">
      <c r="A941" s="1" t="s">
        <v>1016</v>
      </c>
      <c r="B941" s="1">
        <v>-3.95797683532</v>
      </c>
      <c r="C941" s="1" t="s">
        <v>29</v>
      </c>
      <c r="D941" s="1" t="s">
        <v>1001</v>
      </c>
      <c r="E941" s="1" t="s">
        <v>43</v>
      </c>
    </row>
    <row r="942" ht="14.25" customHeight="1">
      <c r="A942" s="1" t="s">
        <v>1017</v>
      </c>
      <c r="B942" s="1">
        <v>-2.49236285238</v>
      </c>
      <c r="C942" s="1" t="s">
        <v>29</v>
      </c>
      <c r="D942" s="1" t="s">
        <v>1001</v>
      </c>
      <c r="E942" s="1" t="s">
        <v>45</v>
      </c>
    </row>
    <row r="943" ht="14.25" customHeight="1">
      <c r="A943" s="1" t="s">
        <v>1018</v>
      </c>
      <c r="B943" s="1">
        <v>-1.78473289582</v>
      </c>
      <c r="C943" s="1" t="s">
        <v>29</v>
      </c>
      <c r="D943" s="1" t="s">
        <v>1001</v>
      </c>
      <c r="E943" s="1" t="s">
        <v>47</v>
      </c>
    </row>
    <row r="944" ht="14.25" customHeight="1">
      <c r="A944" s="1" t="s">
        <v>1019</v>
      </c>
      <c r="B944" s="1">
        <v>-0.384129575516</v>
      </c>
      <c r="C944" s="1" t="s">
        <v>29</v>
      </c>
      <c r="D944" s="1" t="s">
        <v>1001</v>
      </c>
      <c r="E944" s="1" t="s">
        <v>49</v>
      </c>
    </row>
    <row r="945" ht="14.25" customHeight="1">
      <c r="A945" s="1" t="s">
        <v>1020</v>
      </c>
      <c r="B945" s="1">
        <v>-9.01197082402</v>
      </c>
      <c r="C945" s="1" t="s">
        <v>29</v>
      </c>
      <c r="D945" s="1" t="s">
        <v>1001</v>
      </c>
      <c r="E945" s="1" t="s">
        <v>51</v>
      </c>
    </row>
    <row r="946" ht="14.25" customHeight="1">
      <c r="A946" s="1" t="s">
        <v>1021</v>
      </c>
      <c r="B946" s="1">
        <v>-1.71327178254</v>
      </c>
      <c r="C946" s="1" t="s">
        <v>29</v>
      </c>
      <c r="D946" s="1" t="s">
        <v>1001</v>
      </c>
      <c r="E946" s="1" t="s">
        <v>53</v>
      </c>
    </row>
    <row r="947" ht="14.25" customHeight="1">
      <c r="A947" s="1" t="s">
        <v>1022</v>
      </c>
      <c r="B947" s="1">
        <v>-1.78503014158</v>
      </c>
      <c r="C947" s="1" t="s">
        <v>25</v>
      </c>
      <c r="D947" s="1" t="s">
        <v>1023</v>
      </c>
      <c r="E947" s="1" t="s">
        <v>8</v>
      </c>
    </row>
    <row r="948" ht="14.25" customHeight="1">
      <c r="A948" s="1" t="s">
        <v>1024</v>
      </c>
      <c r="B948" s="1">
        <v>-0.211702681666</v>
      </c>
      <c r="C948" s="1" t="s">
        <v>25</v>
      </c>
      <c r="D948" s="1" t="s">
        <v>1023</v>
      </c>
      <c r="E948" s="1" t="s">
        <v>11</v>
      </c>
    </row>
    <row r="949" ht="14.25" customHeight="1">
      <c r="A949" s="1" t="s">
        <v>1025</v>
      </c>
      <c r="B949" s="1">
        <v>-0.658823998522</v>
      </c>
      <c r="C949" s="1" t="s">
        <v>25</v>
      </c>
      <c r="D949" s="1" t="s">
        <v>1023</v>
      </c>
      <c r="E949" s="1" t="s">
        <v>14</v>
      </c>
    </row>
    <row r="950" ht="14.25" customHeight="1">
      <c r="A950" s="1" t="s">
        <v>1026</v>
      </c>
      <c r="B950" s="1">
        <v>-6.63610392202</v>
      </c>
      <c r="C950" s="1" t="s">
        <v>25</v>
      </c>
      <c r="D950" s="1" t="s">
        <v>1023</v>
      </c>
      <c r="E950" s="1" t="s">
        <v>17</v>
      </c>
    </row>
    <row r="951" ht="14.25" customHeight="1">
      <c r="A951" s="1" t="s">
        <v>1027</v>
      </c>
      <c r="B951" s="1">
        <v>-7.40029098492</v>
      </c>
      <c r="C951" s="1" t="s">
        <v>25</v>
      </c>
      <c r="D951" s="1" t="s">
        <v>1023</v>
      </c>
      <c r="E951" s="1" t="s">
        <v>19</v>
      </c>
    </row>
    <row r="952" ht="14.25" customHeight="1">
      <c r="A952" s="1" t="s">
        <v>1028</v>
      </c>
      <c r="B952" s="1">
        <v>-9.89004517923</v>
      </c>
      <c r="C952" s="1" t="s">
        <v>25</v>
      </c>
      <c r="D952" s="1" t="s">
        <v>1023</v>
      </c>
      <c r="E952" s="1" t="s">
        <v>22</v>
      </c>
    </row>
    <row r="953" ht="14.25" customHeight="1">
      <c r="A953" s="1" t="s">
        <v>1029</v>
      </c>
      <c r="B953" s="1">
        <v>0.122856001523</v>
      </c>
      <c r="C953" s="1" t="s">
        <v>25</v>
      </c>
      <c r="D953" s="1" t="s">
        <v>1023</v>
      </c>
      <c r="E953" s="1" t="s">
        <v>25</v>
      </c>
    </row>
    <row r="954" ht="14.25" customHeight="1">
      <c r="A954" s="1" t="s">
        <v>1030</v>
      </c>
      <c r="B954" s="1">
        <v>-8.29544861907</v>
      </c>
      <c r="C954" s="1" t="s">
        <v>25</v>
      </c>
      <c r="D954" s="1" t="s">
        <v>1023</v>
      </c>
      <c r="E954" s="1" t="s">
        <v>27</v>
      </c>
    </row>
    <row r="955" ht="14.25" customHeight="1">
      <c r="A955" s="1" t="s">
        <v>1031</v>
      </c>
      <c r="B955" s="1">
        <v>-1.32091597337</v>
      </c>
      <c r="C955" s="1" t="s">
        <v>25</v>
      </c>
      <c r="D955" s="1" t="s">
        <v>1023</v>
      </c>
      <c r="E955" s="1" t="s">
        <v>29</v>
      </c>
    </row>
    <row r="956" ht="14.25" customHeight="1">
      <c r="A956" s="1" t="s">
        <v>1032</v>
      </c>
      <c r="B956" s="1">
        <v>-9.02951140533</v>
      </c>
      <c r="C956" s="1" t="s">
        <v>25</v>
      </c>
      <c r="D956" s="1" t="s">
        <v>1023</v>
      </c>
      <c r="E956" s="1" t="s">
        <v>31</v>
      </c>
    </row>
    <row r="957" ht="14.25" customHeight="1">
      <c r="A957" s="1" t="s">
        <v>1033</v>
      </c>
      <c r="B957" s="1">
        <v>-3.41014488567</v>
      </c>
      <c r="C957" s="1" t="s">
        <v>25</v>
      </c>
      <c r="D957" s="1" t="s">
        <v>1023</v>
      </c>
      <c r="E957" s="1" t="s">
        <v>33</v>
      </c>
    </row>
    <row r="958" ht="14.25" customHeight="1">
      <c r="A958" s="1" t="s">
        <v>1034</v>
      </c>
      <c r="B958" s="1">
        <v>-6.01637600314</v>
      </c>
      <c r="C958" s="1" t="s">
        <v>25</v>
      </c>
      <c r="D958" s="1" t="s">
        <v>1023</v>
      </c>
      <c r="E958" s="1" t="s">
        <v>6</v>
      </c>
    </row>
    <row r="959" ht="14.25" customHeight="1">
      <c r="A959" s="1" t="s">
        <v>1035</v>
      </c>
      <c r="B959" s="1">
        <v>-8.43361105812</v>
      </c>
      <c r="C959" s="1" t="s">
        <v>25</v>
      </c>
      <c r="D959" s="1" t="s">
        <v>1023</v>
      </c>
      <c r="E959" s="1" t="s">
        <v>37</v>
      </c>
    </row>
    <row r="960" ht="14.25" customHeight="1">
      <c r="A960" s="1" t="s">
        <v>1036</v>
      </c>
      <c r="B960" s="1">
        <v>-3.19455097363</v>
      </c>
      <c r="C960" s="1" t="s">
        <v>25</v>
      </c>
      <c r="D960" s="1" t="s">
        <v>1023</v>
      </c>
      <c r="E960" s="1" t="s">
        <v>39</v>
      </c>
    </row>
    <row r="961" ht="14.25" customHeight="1">
      <c r="A961" s="1" t="s">
        <v>1037</v>
      </c>
      <c r="B961" s="1">
        <v>-5.78260053916</v>
      </c>
      <c r="C961" s="1" t="s">
        <v>25</v>
      </c>
      <c r="D961" s="1" t="s">
        <v>1023</v>
      </c>
      <c r="E961" s="1" t="s">
        <v>41</v>
      </c>
    </row>
    <row r="962" ht="14.25" customHeight="1">
      <c r="A962" s="1" t="s">
        <v>1038</v>
      </c>
      <c r="B962" s="1">
        <v>-10.2267800739</v>
      </c>
      <c r="C962" s="1" t="s">
        <v>25</v>
      </c>
      <c r="D962" s="1" t="s">
        <v>1023</v>
      </c>
      <c r="E962" s="1" t="s">
        <v>43</v>
      </c>
    </row>
    <row r="963" ht="14.25" customHeight="1">
      <c r="A963" s="1" t="s">
        <v>1039</v>
      </c>
      <c r="B963" s="1">
        <v>-0.681938432196</v>
      </c>
      <c r="C963" s="1" t="s">
        <v>25</v>
      </c>
      <c r="D963" s="1" t="s">
        <v>1023</v>
      </c>
      <c r="E963" s="1" t="s">
        <v>45</v>
      </c>
    </row>
    <row r="964" ht="14.25" customHeight="1">
      <c r="A964" s="1" t="s">
        <v>1040</v>
      </c>
      <c r="B964" s="1">
        <v>-9.55060770174</v>
      </c>
      <c r="C964" s="1" t="s">
        <v>25</v>
      </c>
      <c r="D964" s="1" t="s">
        <v>1023</v>
      </c>
      <c r="E964" s="1" t="s">
        <v>47</v>
      </c>
    </row>
    <row r="965" ht="14.25" customHeight="1">
      <c r="A965" s="1" t="s">
        <v>1041</v>
      </c>
      <c r="B965" s="1">
        <v>-9.32060209629</v>
      </c>
      <c r="C965" s="1" t="s">
        <v>25</v>
      </c>
      <c r="D965" s="1" t="s">
        <v>1023</v>
      </c>
      <c r="E965" s="1" t="s">
        <v>49</v>
      </c>
    </row>
    <row r="966" ht="14.25" customHeight="1">
      <c r="A966" s="1" t="s">
        <v>1042</v>
      </c>
      <c r="B966" s="1">
        <v>-7.71410643402</v>
      </c>
      <c r="C966" s="1" t="s">
        <v>25</v>
      </c>
      <c r="D966" s="1" t="s">
        <v>1023</v>
      </c>
      <c r="E966" s="1" t="s">
        <v>51</v>
      </c>
    </row>
    <row r="967" ht="14.25" customHeight="1">
      <c r="A967" s="1" t="s">
        <v>1043</v>
      </c>
      <c r="B967" s="1">
        <v>-8.39353361875</v>
      </c>
      <c r="C967" s="1" t="s">
        <v>25</v>
      </c>
      <c r="D967" s="1" t="s">
        <v>1023</v>
      </c>
      <c r="E967" s="1" t="s">
        <v>53</v>
      </c>
    </row>
    <row r="968" ht="14.25" customHeight="1">
      <c r="A968" s="1" t="s">
        <v>1044</v>
      </c>
      <c r="B968" s="1">
        <v>-1.85120757837</v>
      </c>
      <c r="C968" s="1" t="s">
        <v>49</v>
      </c>
      <c r="D968" s="1" t="s">
        <v>1045</v>
      </c>
      <c r="E968" s="1" t="s">
        <v>8</v>
      </c>
    </row>
    <row r="969" ht="14.25" customHeight="1">
      <c r="A969" s="1" t="s">
        <v>1046</v>
      </c>
      <c r="B969" s="1">
        <v>0.787184107432</v>
      </c>
      <c r="C969" s="1" t="s">
        <v>49</v>
      </c>
      <c r="D969" s="1" t="s">
        <v>1045</v>
      </c>
      <c r="E969" s="1" t="s">
        <v>11</v>
      </c>
    </row>
    <row r="970" ht="14.25" customHeight="1">
      <c r="A970" s="1" t="s">
        <v>1047</v>
      </c>
      <c r="B970" s="1">
        <v>-0.404416158347</v>
      </c>
      <c r="C970" s="1" t="s">
        <v>49</v>
      </c>
      <c r="D970" s="1" t="s">
        <v>1045</v>
      </c>
      <c r="E970" s="1" t="s">
        <v>14</v>
      </c>
    </row>
    <row r="971" ht="14.25" customHeight="1">
      <c r="A971" s="1" t="s">
        <v>1048</v>
      </c>
      <c r="B971" s="1">
        <v>-8.35231095602</v>
      </c>
      <c r="C971" s="1" t="s">
        <v>49</v>
      </c>
      <c r="D971" s="1" t="s">
        <v>1045</v>
      </c>
      <c r="E971" s="1" t="s">
        <v>17</v>
      </c>
    </row>
    <row r="972" ht="14.25" customHeight="1">
      <c r="A972" s="1" t="s">
        <v>1049</v>
      </c>
      <c r="B972" s="1">
        <v>-8.63036755247</v>
      </c>
      <c r="C972" s="1" t="s">
        <v>49</v>
      </c>
      <c r="D972" s="1" t="s">
        <v>1045</v>
      </c>
      <c r="E972" s="1" t="s">
        <v>19</v>
      </c>
    </row>
    <row r="973" ht="14.25" customHeight="1">
      <c r="A973" s="1" t="s">
        <v>1050</v>
      </c>
      <c r="B973" s="1">
        <v>-0.889317255556</v>
      </c>
      <c r="C973" s="1" t="s">
        <v>49</v>
      </c>
      <c r="D973" s="1" t="s">
        <v>1045</v>
      </c>
      <c r="E973" s="1" t="s">
        <v>22</v>
      </c>
    </row>
    <row r="974" ht="14.25" customHeight="1">
      <c r="A974" s="1" t="s">
        <v>1051</v>
      </c>
      <c r="B974" s="1">
        <v>0.419938893876</v>
      </c>
      <c r="C974" s="1" t="s">
        <v>49</v>
      </c>
      <c r="D974" s="1" t="s">
        <v>1045</v>
      </c>
      <c r="E974" s="1" t="s">
        <v>25</v>
      </c>
    </row>
    <row r="975" ht="14.25" customHeight="1">
      <c r="A975" s="1" t="s">
        <v>1052</v>
      </c>
      <c r="B975" s="1">
        <v>-1.50415787702</v>
      </c>
      <c r="C975" s="1" t="s">
        <v>49</v>
      </c>
      <c r="D975" s="1" t="s">
        <v>1045</v>
      </c>
      <c r="E975" s="1" t="s">
        <v>27</v>
      </c>
    </row>
    <row r="976" ht="14.25" customHeight="1">
      <c r="A976" s="1" t="s">
        <v>1053</v>
      </c>
      <c r="B976" s="1">
        <v>-0.371334220213</v>
      </c>
      <c r="C976" s="1" t="s">
        <v>49</v>
      </c>
      <c r="D976" s="1" t="s">
        <v>1045</v>
      </c>
      <c r="E976" s="1" t="s">
        <v>29</v>
      </c>
    </row>
    <row r="977" ht="14.25" customHeight="1">
      <c r="A977" s="1" t="s">
        <v>1054</v>
      </c>
      <c r="B977" s="1">
        <v>-3.43369660946</v>
      </c>
      <c r="C977" s="1" t="s">
        <v>49</v>
      </c>
      <c r="D977" s="1" t="s">
        <v>1045</v>
      </c>
      <c r="E977" s="1" t="s">
        <v>31</v>
      </c>
    </row>
    <row r="978" ht="14.25" customHeight="1">
      <c r="A978" s="1" t="s">
        <v>1055</v>
      </c>
      <c r="B978" s="1">
        <v>-3.95552611712</v>
      </c>
      <c r="C978" s="1" t="s">
        <v>49</v>
      </c>
      <c r="D978" s="1" t="s">
        <v>1045</v>
      </c>
      <c r="E978" s="1" t="s">
        <v>33</v>
      </c>
    </row>
    <row r="979" ht="14.25" customHeight="1">
      <c r="A979" s="1" t="s">
        <v>1056</v>
      </c>
      <c r="B979" s="1">
        <v>0.123584566405</v>
      </c>
      <c r="C979" s="1" t="s">
        <v>49</v>
      </c>
      <c r="D979" s="1" t="s">
        <v>1045</v>
      </c>
      <c r="E979" s="1" t="s">
        <v>6</v>
      </c>
    </row>
    <row r="980" ht="14.25" customHeight="1">
      <c r="A980" s="1" t="s">
        <v>1057</v>
      </c>
      <c r="B980" s="1">
        <v>-4.4252808894</v>
      </c>
      <c r="C980" s="1" t="s">
        <v>49</v>
      </c>
      <c r="D980" s="1" t="s">
        <v>1045</v>
      </c>
      <c r="E980" s="1" t="s">
        <v>37</v>
      </c>
    </row>
    <row r="981" ht="14.25" customHeight="1">
      <c r="A981" s="1" t="s">
        <v>1058</v>
      </c>
      <c r="B981" s="1">
        <v>-9.91385256834</v>
      </c>
      <c r="C981" s="1" t="s">
        <v>49</v>
      </c>
      <c r="D981" s="1" t="s">
        <v>1045</v>
      </c>
      <c r="E981" s="1" t="s">
        <v>39</v>
      </c>
    </row>
    <row r="982" ht="14.25" customHeight="1">
      <c r="A982" s="1" t="s">
        <v>1059</v>
      </c>
      <c r="B982" s="1">
        <v>-0.368457610717</v>
      </c>
      <c r="C982" s="1" t="s">
        <v>49</v>
      </c>
      <c r="D982" s="1" t="s">
        <v>1045</v>
      </c>
      <c r="E982" s="1" t="s">
        <v>41</v>
      </c>
    </row>
    <row r="983" ht="14.25" customHeight="1">
      <c r="A983" s="1" t="s">
        <v>1060</v>
      </c>
      <c r="B983" s="1">
        <v>-2.70045848723</v>
      </c>
      <c r="C983" s="1" t="s">
        <v>49</v>
      </c>
      <c r="D983" s="1" t="s">
        <v>1045</v>
      </c>
      <c r="E983" s="1" t="s">
        <v>43</v>
      </c>
    </row>
    <row r="984" ht="14.25" customHeight="1">
      <c r="A984" s="1" t="s">
        <v>1061</v>
      </c>
      <c r="B984" s="1">
        <v>0.443499211013</v>
      </c>
      <c r="C984" s="1" t="s">
        <v>49</v>
      </c>
      <c r="D984" s="1" t="s">
        <v>1045</v>
      </c>
      <c r="E984" s="1" t="s">
        <v>45</v>
      </c>
    </row>
    <row r="985" ht="14.25" customHeight="1">
      <c r="A985" s="1" t="s">
        <v>1062</v>
      </c>
      <c r="B985" s="1">
        <v>-0.982592098266</v>
      </c>
      <c r="C985" s="1" t="s">
        <v>49</v>
      </c>
      <c r="D985" s="1" t="s">
        <v>1045</v>
      </c>
      <c r="E985" s="1" t="s">
        <v>47</v>
      </c>
    </row>
    <row r="986" ht="14.25" customHeight="1">
      <c r="A986" s="1" t="s">
        <v>1063</v>
      </c>
      <c r="B986" s="1">
        <v>0.351569526913</v>
      </c>
      <c r="C986" s="1" t="s">
        <v>49</v>
      </c>
      <c r="D986" s="1" t="s">
        <v>1045</v>
      </c>
      <c r="E986" s="1" t="s">
        <v>49</v>
      </c>
    </row>
    <row r="987" ht="14.25" customHeight="1">
      <c r="A987" s="1" t="s">
        <v>1064</v>
      </c>
      <c r="B987" s="1">
        <v>-9.02951140533</v>
      </c>
      <c r="C987" s="1" t="s">
        <v>49</v>
      </c>
      <c r="D987" s="1" t="s">
        <v>1045</v>
      </c>
      <c r="E987" s="1" t="s">
        <v>51</v>
      </c>
    </row>
    <row r="988" ht="14.25" customHeight="1">
      <c r="A988" s="1" t="s">
        <v>1065</v>
      </c>
      <c r="B988" s="1">
        <v>-0.929702919348</v>
      </c>
      <c r="C988" s="1" t="s">
        <v>49</v>
      </c>
      <c r="D988" s="1" t="s">
        <v>1045</v>
      </c>
      <c r="E988" s="1" t="s">
        <v>53</v>
      </c>
    </row>
    <row r="989" ht="14.25" customHeight="1">
      <c r="A989" s="1" t="s">
        <v>1066</v>
      </c>
      <c r="B989" s="1">
        <v>-1.84162633454</v>
      </c>
      <c r="C989" s="1" t="s">
        <v>19</v>
      </c>
      <c r="D989" s="1" t="s">
        <v>1067</v>
      </c>
      <c r="E989" s="1" t="s">
        <v>8</v>
      </c>
    </row>
    <row r="990" ht="14.25" customHeight="1">
      <c r="A990" s="1" t="s">
        <v>1068</v>
      </c>
      <c r="B990" s="1">
        <v>-0.0454623721719</v>
      </c>
      <c r="C990" s="1" t="s">
        <v>19</v>
      </c>
      <c r="D990" s="1" t="s">
        <v>1067</v>
      </c>
      <c r="E990" s="1" t="s">
        <v>11</v>
      </c>
    </row>
    <row r="991" ht="14.25" customHeight="1">
      <c r="A991" s="1" t="s">
        <v>1069</v>
      </c>
      <c r="B991" s="1">
        <v>0.330708655656</v>
      </c>
      <c r="C991" s="1" t="s">
        <v>19</v>
      </c>
      <c r="D991" s="1" t="s">
        <v>1067</v>
      </c>
      <c r="E991" s="1" t="s">
        <v>14</v>
      </c>
    </row>
    <row r="992" ht="14.25" customHeight="1">
      <c r="A992" s="1" t="s">
        <v>1070</v>
      </c>
      <c r="B992" s="1">
        <v>-0.435352926638</v>
      </c>
      <c r="C992" s="1" t="s">
        <v>19</v>
      </c>
      <c r="D992" s="1" t="s">
        <v>1067</v>
      </c>
      <c r="E992" s="1" t="s">
        <v>17</v>
      </c>
    </row>
    <row r="993" ht="14.25" customHeight="1">
      <c r="A993" s="1" t="s">
        <v>1071</v>
      </c>
      <c r="B993" s="1">
        <v>-1.33936415923</v>
      </c>
      <c r="C993" s="1" t="s">
        <v>19</v>
      </c>
      <c r="D993" s="1" t="s">
        <v>1067</v>
      </c>
      <c r="E993" s="1" t="s">
        <v>19</v>
      </c>
    </row>
    <row r="994" ht="14.25" customHeight="1">
      <c r="A994" s="1" t="s">
        <v>1072</v>
      </c>
      <c r="B994" s="1">
        <v>-1.48652267396</v>
      </c>
      <c r="C994" s="1" t="s">
        <v>19</v>
      </c>
      <c r="D994" s="1" t="s">
        <v>1067</v>
      </c>
      <c r="E994" s="1" t="s">
        <v>22</v>
      </c>
    </row>
    <row r="995" ht="14.25" customHeight="1">
      <c r="A995" s="1" t="s">
        <v>1073</v>
      </c>
      <c r="B995" s="1">
        <v>-1.86492036191</v>
      </c>
      <c r="C995" s="1" t="s">
        <v>19</v>
      </c>
      <c r="D995" s="1" t="s">
        <v>1067</v>
      </c>
      <c r="E995" s="1" t="s">
        <v>25</v>
      </c>
    </row>
    <row r="996" ht="14.25" customHeight="1">
      <c r="A996" s="1" t="s">
        <v>1074</v>
      </c>
      <c r="B996" s="1">
        <v>0.960362531172</v>
      </c>
      <c r="C996" s="1" t="s">
        <v>19</v>
      </c>
      <c r="D996" s="1" t="s">
        <v>1067</v>
      </c>
      <c r="E996" s="1" t="s">
        <v>27</v>
      </c>
    </row>
    <row r="997" ht="14.25" customHeight="1">
      <c r="A997" s="1" t="s">
        <v>1075</v>
      </c>
      <c r="B997" s="1">
        <v>0.660522989351</v>
      </c>
      <c r="C997" s="1" t="s">
        <v>19</v>
      </c>
      <c r="D997" s="1" t="s">
        <v>1067</v>
      </c>
      <c r="E997" s="1" t="s">
        <v>29</v>
      </c>
    </row>
    <row r="998" ht="14.25" customHeight="1">
      <c r="A998" s="1" t="s">
        <v>1076</v>
      </c>
      <c r="B998" s="1">
        <v>-1.06728884388</v>
      </c>
      <c r="C998" s="1" t="s">
        <v>19</v>
      </c>
      <c r="D998" s="1" t="s">
        <v>1067</v>
      </c>
      <c r="E998" s="1" t="s">
        <v>31</v>
      </c>
    </row>
    <row r="999" ht="14.25" customHeight="1">
      <c r="A999" s="1" t="s">
        <v>1077</v>
      </c>
      <c r="B999" s="1">
        <v>0.521847616547</v>
      </c>
      <c r="C999" s="1" t="s">
        <v>19</v>
      </c>
      <c r="D999" s="1" t="s">
        <v>1067</v>
      </c>
      <c r="E999" s="1" t="s">
        <v>33</v>
      </c>
    </row>
    <row r="1000" ht="14.25" customHeight="1">
      <c r="A1000" s="1" t="s">
        <v>1078</v>
      </c>
      <c r="B1000" s="1">
        <v>0.653328802928</v>
      </c>
      <c r="C1000" s="1" t="s">
        <v>19</v>
      </c>
      <c r="D1000" s="1" t="s">
        <v>1067</v>
      </c>
      <c r="E1000" s="1" t="s">
        <v>6</v>
      </c>
    </row>
    <row r="1001" ht="14.25" customHeight="1">
      <c r="A1001" s="1" t="s">
        <v>1079</v>
      </c>
      <c r="B1001" s="1">
        <v>0.703302422566</v>
      </c>
      <c r="C1001" s="1" t="s">
        <v>19</v>
      </c>
      <c r="D1001" s="1" t="s">
        <v>1067</v>
      </c>
      <c r="E1001" s="1" t="s">
        <v>37</v>
      </c>
    </row>
    <row r="1002" ht="14.25" customHeight="1">
      <c r="A1002" s="1" t="s">
        <v>1080</v>
      </c>
      <c r="B1002" s="1">
        <v>-4.87186110792</v>
      </c>
      <c r="C1002" s="1" t="s">
        <v>19</v>
      </c>
      <c r="D1002" s="1" t="s">
        <v>1067</v>
      </c>
      <c r="E1002" s="1" t="s">
        <v>39</v>
      </c>
    </row>
    <row r="1003" ht="14.25" customHeight="1">
      <c r="A1003" s="1" t="s">
        <v>1081</v>
      </c>
      <c r="B1003" s="1">
        <v>0.851564018324</v>
      </c>
      <c r="C1003" s="1" t="s">
        <v>19</v>
      </c>
      <c r="D1003" s="1" t="s">
        <v>1067</v>
      </c>
      <c r="E1003" s="1" t="s">
        <v>41</v>
      </c>
    </row>
    <row r="1004" ht="14.25" customHeight="1">
      <c r="A1004" s="1" t="s">
        <v>1082</v>
      </c>
      <c r="B1004" s="1">
        <v>0.251213406598</v>
      </c>
      <c r="C1004" s="1" t="s">
        <v>19</v>
      </c>
      <c r="D1004" s="1" t="s">
        <v>1067</v>
      </c>
      <c r="E1004" s="1" t="s">
        <v>43</v>
      </c>
    </row>
    <row r="1005" ht="14.25" customHeight="1">
      <c r="A1005" s="1" t="s">
        <v>1083</v>
      </c>
      <c r="B1005" s="1">
        <v>0.288536391449</v>
      </c>
      <c r="C1005" s="1" t="s">
        <v>19</v>
      </c>
      <c r="D1005" s="1" t="s">
        <v>1067</v>
      </c>
      <c r="E1005" s="1" t="s">
        <v>45</v>
      </c>
    </row>
    <row r="1006" ht="14.25" customHeight="1">
      <c r="A1006" s="1" t="s">
        <v>1084</v>
      </c>
      <c r="B1006" s="1">
        <v>0.775562715636</v>
      </c>
      <c r="C1006" s="1" t="s">
        <v>19</v>
      </c>
      <c r="D1006" s="1" t="s">
        <v>1067</v>
      </c>
      <c r="E1006" s="1" t="s">
        <v>47</v>
      </c>
    </row>
    <row r="1007" ht="14.25" customHeight="1">
      <c r="A1007" s="1" t="s">
        <v>1085</v>
      </c>
      <c r="B1007" s="1">
        <v>0.902913169124</v>
      </c>
      <c r="C1007" s="1" t="s">
        <v>19</v>
      </c>
      <c r="D1007" s="1" t="s">
        <v>1067</v>
      </c>
      <c r="E1007" s="1" t="s">
        <v>49</v>
      </c>
    </row>
    <row r="1008" ht="14.25" customHeight="1">
      <c r="A1008" s="1" t="s">
        <v>1086</v>
      </c>
      <c r="B1008" s="1">
        <v>-2.82770215501</v>
      </c>
      <c r="C1008" s="1" t="s">
        <v>19</v>
      </c>
      <c r="D1008" s="1" t="s">
        <v>1067</v>
      </c>
      <c r="E1008" s="1" t="s">
        <v>51</v>
      </c>
    </row>
    <row r="1009" ht="14.25" customHeight="1">
      <c r="A1009" s="1" t="s">
        <v>1087</v>
      </c>
      <c r="B1009" s="1">
        <v>-3.50937660998</v>
      </c>
      <c r="C1009" s="1" t="s">
        <v>19</v>
      </c>
      <c r="D1009" s="1" t="s">
        <v>1067</v>
      </c>
      <c r="E1009" s="1" t="s">
        <v>53</v>
      </c>
    </row>
    <row r="1010" ht="14.25" customHeight="1">
      <c r="A1010" s="1" t="s">
        <v>1088</v>
      </c>
      <c r="B1010" s="1">
        <v>-2.05206243615</v>
      </c>
      <c r="C1010" s="1" t="s">
        <v>49</v>
      </c>
      <c r="D1010" s="1" t="s">
        <v>1089</v>
      </c>
      <c r="E1010" s="1" t="s">
        <v>8</v>
      </c>
    </row>
    <row r="1011" ht="14.25" customHeight="1">
      <c r="A1011" s="1" t="s">
        <v>1090</v>
      </c>
      <c r="B1011" s="1">
        <v>0.421070820992</v>
      </c>
      <c r="C1011" s="1" t="s">
        <v>49</v>
      </c>
      <c r="D1011" s="1" t="s">
        <v>1089</v>
      </c>
      <c r="E1011" s="1" t="s">
        <v>11</v>
      </c>
    </row>
    <row r="1012" ht="14.25" customHeight="1">
      <c r="A1012" s="1" t="s">
        <v>1091</v>
      </c>
      <c r="B1012" s="1">
        <v>0.31927130815</v>
      </c>
      <c r="C1012" s="1" t="s">
        <v>49</v>
      </c>
      <c r="D1012" s="1" t="s">
        <v>1089</v>
      </c>
      <c r="E1012" s="1" t="s">
        <v>14</v>
      </c>
    </row>
    <row r="1013" ht="14.25" customHeight="1">
      <c r="A1013" s="1" t="s">
        <v>1092</v>
      </c>
      <c r="B1013" s="1">
        <v>0.284004248225</v>
      </c>
      <c r="C1013" s="1" t="s">
        <v>49</v>
      </c>
      <c r="D1013" s="1" t="s">
        <v>1089</v>
      </c>
      <c r="E1013" s="1" t="s">
        <v>17</v>
      </c>
    </row>
    <row r="1014" ht="14.25" customHeight="1">
      <c r="A1014" s="1" t="s">
        <v>1093</v>
      </c>
      <c r="B1014" s="1">
        <v>0.526190813</v>
      </c>
      <c r="C1014" s="1" t="s">
        <v>49</v>
      </c>
      <c r="D1014" s="1" t="s">
        <v>1089</v>
      </c>
      <c r="E1014" s="1" t="s">
        <v>19</v>
      </c>
    </row>
    <row r="1015" ht="14.25" customHeight="1">
      <c r="A1015" s="1" t="s">
        <v>1094</v>
      </c>
      <c r="B1015" s="1">
        <v>-5.24601116436</v>
      </c>
      <c r="C1015" s="1" t="s">
        <v>49</v>
      </c>
      <c r="D1015" s="1" t="s">
        <v>1089</v>
      </c>
      <c r="E1015" s="1" t="s">
        <v>22</v>
      </c>
    </row>
    <row r="1016" ht="14.25" customHeight="1">
      <c r="A1016" s="1" t="s">
        <v>1095</v>
      </c>
      <c r="B1016" s="1">
        <v>-6.68414815488</v>
      </c>
      <c r="C1016" s="1" t="s">
        <v>49</v>
      </c>
      <c r="D1016" s="1" t="s">
        <v>1089</v>
      </c>
      <c r="E1016" s="1" t="s">
        <v>25</v>
      </c>
    </row>
    <row r="1017" ht="14.25" customHeight="1">
      <c r="A1017" s="1" t="s">
        <v>1096</v>
      </c>
      <c r="B1017" s="1">
        <v>-7.64750868529</v>
      </c>
      <c r="C1017" s="1" t="s">
        <v>49</v>
      </c>
      <c r="D1017" s="1" t="s">
        <v>1089</v>
      </c>
      <c r="E1017" s="1" t="s">
        <v>27</v>
      </c>
    </row>
    <row r="1018" ht="14.25" customHeight="1">
      <c r="A1018" s="1" t="s">
        <v>1097</v>
      </c>
      <c r="B1018" s="1">
        <v>-0.440728128819</v>
      </c>
      <c r="C1018" s="1" t="s">
        <v>49</v>
      </c>
      <c r="D1018" s="1" t="s">
        <v>1089</v>
      </c>
      <c r="E1018" s="1" t="s">
        <v>29</v>
      </c>
    </row>
    <row r="1019" ht="14.25" customHeight="1">
      <c r="A1019" s="1" t="s">
        <v>1098</v>
      </c>
      <c r="B1019" s="1">
        <v>-3.48630987569</v>
      </c>
      <c r="C1019" s="1" t="s">
        <v>49</v>
      </c>
      <c r="D1019" s="1" t="s">
        <v>1089</v>
      </c>
      <c r="E1019" s="1" t="s">
        <v>31</v>
      </c>
    </row>
    <row r="1020" ht="14.25" customHeight="1">
      <c r="A1020" s="1" t="s">
        <v>1099</v>
      </c>
      <c r="B1020" s="1">
        <v>-0.336277422731</v>
      </c>
      <c r="C1020" s="1" t="s">
        <v>49</v>
      </c>
      <c r="D1020" s="1" t="s">
        <v>1089</v>
      </c>
      <c r="E1020" s="1" t="s">
        <v>33</v>
      </c>
    </row>
    <row r="1021" ht="14.25" customHeight="1">
      <c r="A1021" s="1" t="s">
        <v>1100</v>
      </c>
      <c r="B1021" s="1">
        <v>0.186116349599</v>
      </c>
      <c r="C1021" s="1" t="s">
        <v>49</v>
      </c>
      <c r="D1021" s="1" t="s">
        <v>1089</v>
      </c>
      <c r="E1021" s="1" t="s">
        <v>6</v>
      </c>
    </row>
    <row r="1022" ht="14.25" customHeight="1">
      <c r="A1022" s="1" t="s">
        <v>1101</v>
      </c>
      <c r="B1022" s="1">
        <v>-5.07212644643</v>
      </c>
      <c r="C1022" s="1" t="s">
        <v>49</v>
      </c>
      <c r="D1022" s="1" t="s">
        <v>1089</v>
      </c>
      <c r="E1022" s="1" t="s">
        <v>37</v>
      </c>
    </row>
    <row r="1023" ht="14.25" customHeight="1">
      <c r="A1023" s="1" t="s">
        <v>1102</v>
      </c>
      <c r="B1023" s="1">
        <v>-9.20185581878</v>
      </c>
      <c r="C1023" s="1" t="s">
        <v>49</v>
      </c>
      <c r="D1023" s="1" t="s">
        <v>1089</v>
      </c>
      <c r="E1023" s="1" t="s">
        <v>39</v>
      </c>
    </row>
    <row r="1024" ht="14.25" customHeight="1">
      <c r="A1024" s="1" t="s">
        <v>1103</v>
      </c>
      <c r="B1024" s="1">
        <v>-4.21447093242</v>
      </c>
      <c r="C1024" s="1" t="s">
        <v>49</v>
      </c>
      <c r="D1024" s="1" t="s">
        <v>1089</v>
      </c>
      <c r="E1024" s="1" t="s">
        <v>41</v>
      </c>
    </row>
    <row r="1025" ht="14.25" customHeight="1">
      <c r="A1025" s="1" t="s">
        <v>1104</v>
      </c>
      <c r="B1025" s="1">
        <v>-3.5182819039</v>
      </c>
      <c r="C1025" s="1" t="s">
        <v>49</v>
      </c>
      <c r="D1025" s="1" t="s">
        <v>1089</v>
      </c>
      <c r="E1025" s="1" t="s">
        <v>43</v>
      </c>
    </row>
    <row r="1026" ht="14.25" customHeight="1">
      <c r="A1026" s="1" t="s">
        <v>1105</v>
      </c>
      <c r="B1026" s="1">
        <v>0.60303849016</v>
      </c>
      <c r="C1026" s="1" t="s">
        <v>49</v>
      </c>
      <c r="D1026" s="1" t="s">
        <v>1089</v>
      </c>
      <c r="E1026" s="1" t="s">
        <v>45</v>
      </c>
    </row>
    <row r="1027" ht="14.25" customHeight="1">
      <c r="A1027" s="1" t="s">
        <v>1106</v>
      </c>
      <c r="B1027" s="1">
        <v>-0.465700652702</v>
      </c>
      <c r="C1027" s="1" t="s">
        <v>49</v>
      </c>
      <c r="D1027" s="1" t="s">
        <v>1089</v>
      </c>
      <c r="E1027" s="1" t="s">
        <v>47</v>
      </c>
    </row>
    <row r="1028" ht="14.25" customHeight="1">
      <c r="A1028" s="1" t="s">
        <v>1107</v>
      </c>
      <c r="B1028" s="1">
        <v>0.16825652445</v>
      </c>
      <c r="C1028" s="1" t="s">
        <v>49</v>
      </c>
      <c r="D1028" s="1" t="s">
        <v>1089</v>
      </c>
      <c r="E1028" s="1" t="s">
        <v>49</v>
      </c>
    </row>
    <row r="1029" ht="14.25" customHeight="1">
      <c r="A1029" s="1" t="s">
        <v>1108</v>
      </c>
      <c r="B1029" s="1">
        <v>-1.76051939559</v>
      </c>
      <c r="C1029" s="1" t="s">
        <v>49</v>
      </c>
      <c r="D1029" s="1" t="s">
        <v>1089</v>
      </c>
      <c r="E1029" s="1" t="s">
        <v>51</v>
      </c>
    </row>
    <row r="1030" ht="14.25" customHeight="1">
      <c r="A1030" s="1" t="s">
        <v>1109</v>
      </c>
      <c r="B1030" s="1">
        <v>-2.44632914472</v>
      </c>
      <c r="C1030" s="1" t="s">
        <v>49</v>
      </c>
      <c r="D1030" s="1" t="s">
        <v>1089</v>
      </c>
      <c r="E1030" s="1" t="s">
        <v>53</v>
      </c>
    </row>
    <row r="1031" ht="14.25" customHeight="1">
      <c r="A1031" s="1" t="s">
        <v>1110</v>
      </c>
      <c r="B1031" s="1">
        <v>-1.4657702058</v>
      </c>
      <c r="C1031" s="1" t="s">
        <v>27</v>
      </c>
      <c r="D1031" s="1" t="s">
        <v>1111</v>
      </c>
      <c r="E1031" s="1" t="s">
        <v>8</v>
      </c>
    </row>
    <row r="1032" ht="14.25" customHeight="1">
      <c r="A1032" s="1" t="s">
        <v>1112</v>
      </c>
      <c r="B1032" s="1">
        <v>-2.3575553742</v>
      </c>
      <c r="C1032" s="1" t="s">
        <v>27</v>
      </c>
      <c r="D1032" s="1" t="s">
        <v>1111</v>
      </c>
      <c r="E1032" s="1" t="s">
        <v>11</v>
      </c>
    </row>
    <row r="1033" ht="14.25" customHeight="1">
      <c r="A1033" s="1" t="s">
        <v>1113</v>
      </c>
      <c r="B1033" s="1">
        <v>-7.52918871811</v>
      </c>
      <c r="C1033" s="1" t="s">
        <v>27</v>
      </c>
      <c r="D1033" s="1" t="s">
        <v>1111</v>
      </c>
      <c r="E1033" s="1" t="s">
        <v>14</v>
      </c>
    </row>
    <row r="1034" ht="14.25" customHeight="1">
      <c r="A1034" s="1" t="s">
        <v>1114</v>
      </c>
      <c r="B1034" s="1">
        <v>-5.51680499365</v>
      </c>
      <c r="C1034" s="1" t="s">
        <v>27</v>
      </c>
      <c r="D1034" s="1" t="s">
        <v>1111</v>
      </c>
      <c r="E1034" s="1" t="s">
        <v>17</v>
      </c>
    </row>
    <row r="1035" ht="14.25" customHeight="1">
      <c r="A1035" s="1" t="s">
        <v>1115</v>
      </c>
      <c r="B1035" s="1">
        <v>-6.2134128502</v>
      </c>
      <c r="C1035" s="1" t="s">
        <v>27</v>
      </c>
      <c r="D1035" s="1" t="s">
        <v>1111</v>
      </c>
      <c r="E1035" s="1" t="s">
        <v>19</v>
      </c>
    </row>
    <row r="1036" ht="14.25" customHeight="1">
      <c r="A1036" s="1" t="s">
        <v>1116</v>
      </c>
      <c r="B1036" s="1">
        <v>-0.121148009419</v>
      </c>
      <c r="C1036" s="1" t="s">
        <v>27</v>
      </c>
      <c r="D1036" s="1" t="s">
        <v>1111</v>
      </c>
      <c r="E1036" s="1" t="s">
        <v>22</v>
      </c>
    </row>
    <row r="1037" ht="14.25" customHeight="1">
      <c r="A1037" s="1" t="s">
        <v>1117</v>
      </c>
      <c r="B1037" s="1">
        <v>-9.87556985672</v>
      </c>
      <c r="C1037" s="1" t="s">
        <v>27</v>
      </c>
      <c r="D1037" s="1" t="s">
        <v>1111</v>
      </c>
      <c r="E1037" s="1" t="s">
        <v>25</v>
      </c>
    </row>
    <row r="1038" ht="14.25" customHeight="1">
      <c r="A1038" s="1" t="s">
        <v>1118</v>
      </c>
      <c r="B1038" s="1">
        <v>-0.0454796964314</v>
      </c>
      <c r="C1038" s="1" t="s">
        <v>27</v>
      </c>
      <c r="D1038" s="1" t="s">
        <v>1111</v>
      </c>
      <c r="E1038" s="1" t="s">
        <v>27</v>
      </c>
    </row>
    <row r="1039" ht="14.25" customHeight="1">
      <c r="A1039" s="1" t="s">
        <v>1119</v>
      </c>
      <c r="B1039" s="1">
        <v>-8.19020545904</v>
      </c>
      <c r="C1039" s="1" t="s">
        <v>27</v>
      </c>
      <c r="D1039" s="1" t="s">
        <v>1111</v>
      </c>
      <c r="E1039" s="1" t="s">
        <v>29</v>
      </c>
    </row>
    <row r="1040" ht="14.25" customHeight="1">
      <c r="A1040" s="1" t="s">
        <v>1120</v>
      </c>
      <c r="B1040" s="1">
        <v>-6.33124934049</v>
      </c>
      <c r="C1040" s="1" t="s">
        <v>27</v>
      </c>
      <c r="D1040" s="1" t="s">
        <v>1111</v>
      </c>
      <c r="E1040" s="1" t="s">
        <v>31</v>
      </c>
    </row>
    <row r="1041" ht="14.25" customHeight="1">
      <c r="A1041" s="1" t="s">
        <v>1121</v>
      </c>
      <c r="B1041" s="1">
        <v>-3.07706190009</v>
      </c>
      <c r="C1041" s="1" t="s">
        <v>27</v>
      </c>
      <c r="D1041" s="1" t="s">
        <v>1111</v>
      </c>
      <c r="E1041" s="1" t="s">
        <v>33</v>
      </c>
    </row>
    <row r="1042" ht="14.25" customHeight="1">
      <c r="A1042" s="1" t="s">
        <v>1122</v>
      </c>
      <c r="B1042" s="1">
        <v>-8.02514621277</v>
      </c>
      <c r="C1042" s="1" t="s">
        <v>27</v>
      </c>
      <c r="D1042" s="1" t="s">
        <v>1111</v>
      </c>
      <c r="E1042" s="1" t="s">
        <v>6</v>
      </c>
    </row>
    <row r="1043" ht="14.25" customHeight="1">
      <c r="A1043" s="1" t="s">
        <v>1123</v>
      </c>
      <c r="B1043" s="1">
        <v>-9.17846025137</v>
      </c>
      <c r="C1043" s="1" t="s">
        <v>27</v>
      </c>
      <c r="D1043" s="1" t="s">
        <v>1111</v>
      </c>
      <c r="E1043" s="1" t="s">
        <v>37</v>
      </c>
    </row>
    <row r="1044" ht="14.25" customHeight="1">
      <c r="A1044" s="1" t="s">
        <v>1124</v>
      </c>
      <c r="B1044" s="1">
        <v>-4.20419834609</v>
      </c>
      <c r="C1044" s="1" t="s">
        <v>27</v>
      </c>
      <c r="D1044" s="1" t="s">
        <v>1111</v>
      </c>
      <c r="E1044" s="1" t="s">
        <v>39</v>
      </c>
    </row>
    <row r="1045" ht="14.25" customHeight="1">
      <c r="A1045" s="1" t="s">
        <v>1125</v>
      </c>
      <c r="B1045" s="1">
        <v>-7.47900296094</v>
      </c>
      <c r="C1045" s="1" t="s">
        <v>27</v>
      </c>
      <c r="D1045" s="1" t="s">
        <v>1111</v>
      </c>
      <c r="E1045" s="1" t="s">
        <v>41</v>
      </c>
    </row>
    <row r="1046" ht="14.25" customHeight="1">
      <c r="A1046" s="1" t="s">
        <v>1126</v>
      </c>
      <c r="B1046" s="1">
        <v>0.551892837515</v>
      </c>
      <c r="C1046" s="1" t="s">
        <v>27</v>
      </c>
      <c r="D1046" s="1" t="s">
        <v>1111</v>
      </c>
      <c r="E1046" s="1" t="s">
        <v>43</v>
      </c>
    </row>
    <row r="1047" ht="14.25" customHeight="1">
      <c r="A1047" s="1" t="s">
        <v>1127</v>
      </c>
      <c r="B1047" s="1">
        <v>-0.482126991314</v>
      </c>
      <c r="C1047" s="1" t="s">
        <v>27</v>
      </c>
      <c r="D1047" s="1" t="s">
        <v>1111</v>
      </c>
      <c r="E1047" s="1" t="s">
        <v>45</v>
      </c>
    </row>
    <row r="1048" ht="14.25" customHeight="1">
      <c r="A1048" s="1" t="s">
        <v>1128</v>
      </c>
      <c r="B1048" s="1">
        <v>-2.48604273988</v>
      </c>
      <c r="C1048" s="1" t="s">
        <v>27</v>
      </c>
      <c r="D1048" s="1" t="s">
        <v>1111</v>
      </c>
      <c r="E1048" s="1" t="s">
        <v>47</v>
      </c>
    </row>
    <row r="1049" ht="14.25" customHeight="1">
      <c r="A1049" s="1" t="s">
        <v>1129</v>
      </c>
      <c r="B1049" s="1">
        <v>-8.64181757322</v>
      </c>
      <c r="C1049" s="1" t="s">
        <v>27</v>
      </c>
      <c r="D1049" s="1" t="s">
        <v>1111</v>
      </c>
      <c r="E1049" s="1" t="s">
        <v>49</v>
      </c>
    </row>
    <row r="1050" ht="14.25" customHeight="1">
      <c r="A1050" s="1" t="s">
        <v>1130</v>
      </c>
      <c r="B1050" s="1">
        <v>-4.13406613201</v>
      </c>
      <c r="C1050" s="1" t="s">
        <v>27</v>
      </c>
      <c r="D1050" s="1" t="s">
        <v>1111</v>
      </c>
      <c r="E1050" s="1" t="s">
        <v>51</v>
      </c>
    </row>
    <row r="1051" ht="14.25" customHeight="1">
      <c r="A1051" s="1" t="s">
        <v>1131</v>
      </c>
      <c r="B1051" s="1">
        <v>-0.0509445604097</v>
      </c>
      <c r="C1051" s="1" t="s">
        <v>27</v>
      </c>
      <c r="D1051" s="1" t="s">
        <v>1111</v>
      </c>
      <c r="E1051" s="1" t="s">
        <v>53</v>
      </c>
    </row>
    <row r="1052" ht="14.25" customHeight="1">
      <c r="A1052" s="1" t="s">
        <v>1132</v>
      </c>
      <c r="B1052" s="1">
        <v>-1.97301957379</v>
      </c>
      <c r="C1052" s="1" t="s">
        <v>39</v>
      </c>
      <c r="D1052" s="1" t="s">
        <v>1133</v>
      </c>
      <c r="E1052" s="1" t="s">
        <v>8</v>
      </c>
    </row>
    <row r="1053" ht="14.25" customHeight="1">
      <c r="A1053" s="1" t="s">
        <v>1134</v>
      </c>
      <c r="B1053" s="1" t="s">
        <v>35</v>
      </c>
      <c r="C1053" s="1" t="s">
        <v>39</v>
      </c>
      <c r="D1053" s="1" t="s">
        <v>1133</v>
      </c>
      <c r="E1053" s="1" t="s">
        <v>11</v>
      </c>
    </row>
    <row r="1054" ht="14.25" customHeight="1">
      <c r="A1054" s="1" t="s">
        <v>1135</v>
      </c>
      <c r="B1054" s="1">
        <v>-7.40029098492</v>
      </c>
      <c r="C1054" s="1" t="s">
        <v>39</v>
      </c>
      <c r="D1054" s="1" t="s">
        <v>1133</v>
      </c>
      <c r="E1054" s="1" t="s">
        <v>14</v>
      </c>
    </row>
    <row r="1055" ht="14.25" customHeight="1">
      <c r="A1055" s="1" t="s">
        <v>1136</v>
      </c>
      <c r="B1055" s="1">
        <v>-3.22517082108</v>
      </c>
      <c r="C1055" s="1" t="s">
        <v>39</v>
      </c>
      <c r="D1055" s="1" t="s">
        <v>1133</v>
      </c>
      <c r="E1055" s="1" t="s">
        <v>17</v>
      </c>
    </row>
    <row r="1056" ht="14.25" customHeight="1">
      <c r="A1056" s="1" t="s">
        <v>1137</v>
      </c>
      <c r="B1056" s="1">
        <v>-8.3098756897</v>
      </c>
      <c r="C1056" s="1" t="s">
        <v>39</v>
      </c>
      <c r="D1056" s="1" t="s">
        <v>1133</v>
      </c>
      <c r="E1056" s="1" t="s">
        <v>19</v>
      </c>
    </row>
    <row r="1057" ht="14.25" customHeight="1">
      <c r="A1057" s="1" t="s">
        <v>1138</v>
      </c>
      <c r="B1057" s="1">
        <v>-5.0576694643</v>
      </c>
      <c r="C1057" s="1" t="s">
        <v>39</v>
      </c>
      <c r="D1057" s="1" t="s">
        <v>1133</v>
      </c>
      <c r="E1057" s="1" t="s">
        <v>22</v>
      </c>
    </row>
    <row r="1058" ht="14.25" customHeight="1">
      <c r="A1058" s="1" t="s">
        <v>1139</v>
      </c>
      <c r="B1058" s="1">
        <v>-2.05188170783</v>
      </c>
      <c r="C1058" s="1" t="s">
        <v>39</v>
      </c>
      <c r="D1058" s="1" t="s">
        <v>1133</v>
      </c>
      <c r="E1058" s="1" t="s">
        <v>25</v>
      </c>
    </row>
    <row r="1059" ht="14.25" customHeight="1">
      <c r="A1059" s="1" t="s">
        <v>1140</v>
      </c>
      <c r="B1059" s="1">
        <v>-7.31703548127</v>
      </c>
      <c r="C1059" s="1" t="s">
        <v>39</v>
      </c>
      <c r="D1059" s="1" t="s">
        <v>1133</v>
      </c>
      <c r="E1059" s="1" t="s">
        <v>27</v>
      </c>
    </row>
    <row r="1060" ht="14.25" customHeight="1">
      <c r="A1060" s="1" t="s">
        <v>1141</v>
      </c>
      <c r="B1060" s="1">
        <v>-3.90022838838</v>
      </c>
      <c r="C1060" s="1" t="s">
        <v>39</v>
      </c>
      <c r="D1060" s="1" t="s">
        <v>1133</v>
      </c>
      <c r="E1060" s="1" t="s">
        <v>29</v>
      </c>
    </row>
    <row r="1061" ht="14.25" customHeight="1">
      <c r="A1061" s="1" t="s">
        <v>1142</v>
      </c>
      <c r="B1061" s="1">
        <v>-2.42045164692</v>
      </c>
      <c r="C1061" s="1" t="s">
        <v>39</v>
      </c>
      <c r="D1061" s="1" t="s">
        <v>1133</v>
      </c>
      <c r="E1061" s="1" t="s">
        <v>31</v>
      </c>
    </row>
    <row r="1062" ht="14.25" customHeight="1">
      <c r="A1062" s="1" t="s">
        <v>1143</v>
      </c>
      <c r="B1062" s="1">
        <v>-4.1107415635</v>
      </c>
      <c r="C1062" s="1" t="s">
        <v>39</v>
      </c>
      <c r="D1062" s="1" t="s">
        <v>1133</v>
      </c>
      <c r="E1062" s="1" t="s">
        <v>33</v>
      </c>
    </row>
    <row r="1063" ht="14.25" customHeight="1">
      <c r="A1063" s="1" t="s">
        <v>1144</v>
      </c>
      <c r="B1063" s="1">
        <v>-8.09345222616</v>
      </c>
      <c r="C1063" s="1" t="s">
        <v>39</v>
      </c>
      <c r="D1063" s="1" t="s">
        <v>1133</v>
      </c>
      <c r="E1063" s="1" t="s">
        <v>6</v>
      </c>
    </row>
    <row r="1064" ht="14.25" customHeight="1">
      <c r="A1064" s="1" t="s">
        <v>1145</v>
      </c>
      <c r="B1064" s="1">
        <v>-3.56112732464</v>
      </c>
      <c r="C1064" s="1" t="s">
        <v>39</v>
      </c>
      <c r="D1064" s="1" t="s">
        <v>1133</v>
      </c>
      <c r="E1064" s="1" t="s">
        <v>37</v>
      </c>
    </row>
    <row r="1065" ht="14.25" customHeight="1">
      <c r="A1065" s="1" t="s">
        <v>1146</v>
      </c>
      <c r="B1065" s="1">
        <v>-0.0368241184767</v>
      </c>
      <c r="C1065" s="1" t="s">
        <v>39</v>
      </c>
      <c r="D1065" s="1" t="s">
        <v>1133</v>
      </c>
      <c r="E1065" s="1" t="s">
        <v>39</v>
      </c>
    </row>
    <row r="1066" ht="14.25" customHeight="1">
      <c r="A1066" s="1" t="s">
        <v>1147</v>
      </c>
      <c r="B1066" s="1">
        <v>-2.26500298515</v>
      </c>
      <c r="C1066" s="1" t="s">
        <v>39</v>
      </c>
      <c r="D1066" s="1" t="s">
        <v>1133</v>
      </c>
      <c r="E1066" s="1" t="s">
        <v>41</v>
      </c>
    </row>
    <row r="1067" ht="14.25" customHeight="1">
      <c r="A1067" s="1" t="s">
        <v>1148</v>
      </c>
      <c r="B1067" s="1">
        <v>-2.16502830782</v>
      </c>
      <c r="C1067" s="1" t="s">
        <v>39</v>
      </c>
      <c r="D1067" s="1" t="s">
        <v>1133</v>
      </c>
      <c r="E1067" s="1" t="s">
        <v>43</v>
      </c>
    </row>
    <row r="1068" ht="14.25" customHeight="1">
      <c r="A1068" s="1" t="s">
        <v>1149</v>
      </c>
      <c r="B1068" s="1">
        <v>-1.8054338332</v>
      </c>
      <c r="C1068" s="1" t="s">
        <v>39</v>
      </c>
      <c r="D1068" s="1" t="s">
        <v>1133</v>
      </c>
      <c r="E1068" s="1" t="s">
        <v>45</v>
      </c>
    </row>
    <row r="1069" ht="14.25" customHeight="1">
      <c r="A1069" s="1" t="s">
        <v>1150</v>
      </c>
      <c r="B1069" s="1">
        <v>-1.01525494081</v>
      </c>
      <c r="C1069" s="1" t="s">
        <v>39</v>
      </c>
      <c r="D1069" s="1" t="s">
        <v>1133</v>
      </c>
      <c r="E1069" s="1" t="s">
        <v>47</v>
      </c>
    </row>
    <row r="1070" ht="14.25" customHeight="1">
      <c r="A1070" s="1" t="s">
        <v>1151</v>
      </c>
      <c r="B1070" s="1">
        <v>-2.92706422252</v>
      </c>
      <c r="C1070" s="1" t="s">
        <v>39</v>
      </c>
      <c r="D1070" s="1" t="s">
        <v>1133</v>
      </c>
      <c r="E1070" s="1" t="s">
        <v>49</v>
      </c>
    </row>
    <row r="1071" ht="14.25" customHeight="1">
      <c r="A1071" s="1" t="s">
        <v>1152</v>
      </c>
      <c r="B1071" s="1">
        <v>-2.88662991605</v>
      </c>
      <c r="C1071" s="1" t="s">
        <v>39</v>
      </c>
      <c r="D1071" s="1" t="s">
        <v>1133</v>
      </c>
      <c r="E1071" s="1" t="s">
        <v>51</v>
      </c>
    </row>
    <row r="1072" ht="14.25" customHeight="1">
      <c r="A1072" s="1" t="s">
        <v>1153</v>
      </c>
      <c r="B1072" s="1">
        <v>-5.18238595458</v>
      </c>
      <c r="C1072" s="1" t="s">
        <v>39</v>
      </c>
      <c r="D1072" s="1" t="s">
        <v>1133</v>
      </c>
      <c r="E1072" s="1" t="s">
        <v>53</v>
      </c>
    </row>
    <row r="1073" ht="14.25" customHeight="1">
      <c r="A1073" s="1" t="s">
        <v>1154</v>
      </c>
      <c r="B1073" s="1">
        <v>-1.41346448501</v>
      </c>
      <c r="C1073" s="1" t="s">
        <v>33</v>
      </c>
      <c r="D1073" s="1" t="s">
        <v>1155</v>
      </c>
      <c r="E1073" s="1" t="s">
        <v>8</v>
      </c>
    </row>
    <row r="1074" ht="14.25" customHeight="1">
      <c r="A1074" s="1" t="s">
        <v>1156</v>
      </c>
      <c r="B1074" s="1">
        <v>0.448866835643</v>
      </c>
      <c r="C1074" s="1" t="s">
        <v>33</v>
      </c>
      <c r="D1074" s="1" t="s">
        <v>1155</v>
      </c>
      <c r="E1074" s="1" t="s">
        <v>11</v>
      </c>
    </row>
    <row r="1075" ht="14.25" customHeight="1">
      <c r="A1075" s="1" t="s">
        <v>1157</v>
      </c>
      <c r="B1075" s="1">
        <v>0.737761029329</v>
      </c>
      <c r="C1075" s="1" t="s">
        <v>33</v>
      </c>
      <c r="D1075" s="1" t="s">
        <v>1155</v>
      </c>
      <c r="E1075" s="1" t="s">
        <v>14</v>
      </c>
    </row>
    <row r="1076" ht="14.25" customHeight="1">
      <c r="A1076" s="1" t="s">
        <v>1158</v>
      </c>
      <c r="B1076" s="1">
        <v>-0.633245559026</v>
      </c>
      <c r="C1076" s="1" t="s">
        <v>33</v>
      </c>
      <c r="D1076" s="1" t="s">
        <v>1155</v>
      </c>
      <c r="E1076" s="1" t="s">
        <v>17</v>
      </c>
    </row>
    <row r="1077" ht="14.25" customHeight="1">
      <c r="A1077" s="1" t="s">
        <v>1159</v>
      </c>
      <c r="B1077" s="1">
        <v>-0.133721341593</v>
      </c>
      <c r="C1077" s="1" t="s">
        <v>33</v>
      </c>
      <c r="D1077" s="1" t="s">
        <v>1155</v>
      </c>
      <c r="E1077" s="1" t="s">
        <v>19</v>
      </c>
    </row>
    <row r="1078" ht="14.25" customHeight="1">
      <c r="A1078" s="1" t="s">
        <v>1160</v>
      </c>
      <c r="B1078" s="1">
        <v>0.201548313431</v>
      </c>
      <c r="C1078" s="1" t="s">
        <v>33</v>
      </c>
      <c r="D1078" s="1" t="s">
        <v>1155</v>
      </c>
      <c r="E1078" s="1" t="s">
        <v>22</v>
      </c>
    </row>
    <row r="1079" ht="14.25" customHeight="1">
      <c r="A1079" s="1" t="s">
        <v>1161</v>
      </c>
      <c r="B1079" s="1">
        <v>0.217066979993</v>
      </c>
      <c r="C1079" s="1" t="s">
        <v>33</v>
      </c>
      <c r="D1079" s="1" t="s">
        <v>1155</v>
      </c>
      <c r="E1079" s="1" t="s">
        <v>25</v>
      </c>
    </row>
    <row r="1080" ht="14.25" customHeight="1">
      <c r="A1080" s="1" t="s">
        <v>1162</v>
      </c>
      <c r="B1080" s="1">
        <v>0.754039129522</v>
      </c>
      <c r="C1080" s="1" t="s">
        <v>33</v>
      </c>
      <c r="D1080" s="1" t="s">
        <v>1155</v>
      </c>
      <c r="E1080" s="1" t="s">
        <v>27</v>
      </c>
    </row>
    <row r="1081" ht="14.25" customHeight="1">
      <c r="A1081" s="1" t="s">
        <v>1163</v>
      </c>
      <c r="B1081" s="1">
        <v>-0.509997208335</v>
      </c>
      <c r="C1081" s="1" t="s">
        <v>33</v>
      </c>
      <c r="D1081" s="1" t="s">
        <v>1155</v>
      </c>
      <c r="E1081" s="1" t="s">
        <v>29</v>
      </c>
    </row>
    <row r="1082" ht="14.25" customHeight="1">
      <c r="A1082" s="1" t="s">
        <v>1164</v>
      </c>
      <c r="B1082" s="1">
        <v>-8.901997982</v>
      </c>
      <c r="C1082" s="1" t="s">
        <v>33</v>
      </c>
      <c r="D1082" s="1" t="s">
        <v>1155</v>
      </c>
      <c r="E1082" s="1" t="s">
        <v>31</v>
      </c>
    </row>
    <row r="1083" ht="14.25" customHeight="1">
      <c r="A1083" s="1" t="s">
        <v>1165</v>
      </c>
      <c r="B1083" s="1">
        <v>0.183732618613</v>
      </c>
      <c r="C1083" s="1" t="s">
        <v>33</v>
      </c>
      <c r="D1083" s="1" t="s">
        <v>1155</v>
      </c>
      <c r="E1083" s="1" t="s">
        <v>33</v>
      </c>
    </row>
    <row r="1084" ht="14.25" customHeight="1">
      <c r="A1084" s="1" t="s">
        <v>1166</v>
      </c>
      <c r="B1084" s="1">
        <v>0.425360308289</v>
      </c>
      <c r="C1084" s="1" t="s">
        <v>33</v>
      </c>
      <c r="D1084" s="1" t="s">
        <v>1155</v>
      </c>
      <c r="E1084" s="1" t="s">
        <v>6</v>
      </c>
    </row>
    <row r="1085" ht="14.25" customHeight="1">
      <c r="A1085" s="1" t="s">
        <v>1167</v>
      </c>
      <c r="B1085" s="1">
        <v>0.277827671566</v>
      </c>
      <c r="C1085" s="1" t="s">
        <v>33</v>
      </c>
      <c r="D1085" s="1" t="s">
        <v>1155</v>
      </c>
      <c r="E1085" s="1" t="s">
        <v>37</v>
      </c>
    </row>
    <row r="1086" ht="14.25" customHeight="1">
      <c r="A1086" s="1" t="s">
        <v>1168</v>
      </c>
      <c r="B1086" s="1">
        <v>-3.26794002191</v>
      </c>
      <c r="C1086" s="1" t="s">
        <v>33</v>
      </c>
      <c r="D1086" s="1" t="s">
        <v>1155</v>
      </c>
      <c r="E1086" s="1" t="s">
        <v>39</v>
      </c>
    </row>
    <row r="1087" ht="14.25" customHeight="1">
      <c r="A1087" s="1" t="s">
        <v>1169</v>
      </c>
      <c r="B1087" s="1">
        <v>0.392321563708</v>
      </c>
      <c r="C1087" s="1" t="s">
        <v>33</v>
      </c>
      <c r="D1087" s="1" t="s">
        <v>1155</v>
      </c>
      <c r="E1087" s="1" t="s">
        <v>41</v>
      </c>
    </row>
    <row r="1088" ht="14.25" customHeight="1">
      <c r="A1088" s="1" t="s">
        <v>1170</v>
      </c>
      <c r="B1088" s="1">
        <v>-4.97041014919</v>
      </c>
      <c r="C1088" s="1" t="s">
        <v>33</v>
      </c>
      <c r="D1088" s="1" t="s">
        <v>1155</v>
      </c>
      <c r="E1088" s="1" t="s">
        <v>43</v>
      </c>
    </row>
    <row r="1089" ht="14.25" customHeight="1">
      <c r="A1089" s="1" t="s">
        <v>1171</v>
      </c>
      <c r="B1089" s="1">
        <v>0.327279593869</v>
      </c>
      <c r="C1089" s="1" t="s">
        <v>33</v>
      </c>
      <c r="D1089" s="1" t="s">
        <v>1155</v>
      </c>
      <c r="E1089" s="1" t="s">
        <v>45</v>
      </c>
    </row>
    <row r="1090" ht="14.25" customHeight="1">
      <c r="A1090" s="1" t="s">
        <v>1172</v>
      </c>
      <c r="B1090" s="1">
        <v>0.0294700047387</v>
      </c>
      <c r="C1090" s="1" t="s">
        <v>33</v>
      </c>
      <c r="D1090" s="1" t="s">
        <v>1155</v>
      </c>
      <c r="E1090" s="1" t="s">
        <v>47</v>
      </c>
    </row>
    <row r="1091" ht="14.25" customHeight="1">
      <c r="A1091" s="1" t="s">
        <v>1173</v>
      </c>
      <c r="B1091" s="1">
        <v>-1.44731989333</v>
      </c>
      <c r="C1091" s="1" t="s">
        <v>33</v>
      </c>
      <c r="D1091" s="1" t="s">
        <v>1155</v>
      </c>
      <c r="E1091" s="1" t="s">
        <v>49</v>
      </c>
    </row>
    <row r="1092" ht="14.25" customHeight="1">
      <c r="A1092" s="1" t="s">
        <v>1174</v>
      </c>
      <c r="B1092" s="1">
        <v>-0.00537864270431</v>
      </c>
      <c r="C1092" s="1" t="s">
        <v>33</v>
      </c>
      <c r="D1092" s="1" t="s">
        <v>1155</v>
      </c>
      <c r="E1092" s="1" t="s">
        <v>51</v>
      </c>
    </row>
    <row r="1093" ht="14.25" customHeight="1">
      <c r="A1093" s="1" t="s">
        <v>1175</v>
      </c>
      <c r="B1093" s="1">
        <v>0.319380415609</v>
      </c>
      <c r="C1093" s="1" t="s">
        <v>33</v>
      </c>
      <c r="D1093" s="1" t="s">
        <v>1155</v>
      </c>
      <c r="E1093" s="1" t="s">
        <v>53</v>
      </c>
    </row>
    <row r="1094" ht="14.25" customHeight="1">
      <c r="A1094" s="1" t="s">
        <v>1176</v>
      </c>
      <c r="B1094" s="1">
        <v>-2.01888336026</v>
      </c>
      <c r="C1094" s="1" t="s">
        <v>45</v>
      </c>
      <c r="D1094" s="1" t="s">
        <v>1177</v>
      </c>
      <c r="E1094" s="1" t="s">
        <v>8</v>
      </c>
    </row>
    <row r="1095" ht="14.25" customHeight="1">
      <c r="A1095" s="1" t="s">
        <v>1178</v>
      </c>
      <c r="B1095" s="1">
        <v>-0.0394604839923</v>
      </c>
      <c r="C1095" s="1" t="s">
        <v>45</v>
      </c>
      <c r="D1095" s="1" t="s">
        <v>1177</v>
      </c>
      <c r="E1095" s="1" t="s">
        <v>11</v>
      </c>
    </row>
    <row r="1096" ht="14.25" customHeight="1">
      <c r="A1096" s="1" t="s">
        <v>1179</v>
      </c>
      <c r="B1096" s="1">
        <v>0.141969031749</v>
      </c>
      <c r="C1096" s="1" t="s">
        <v>45</v>
      </c>
      <c r="D1096" s="1" t="s">
        <v>1177</v>
      </c>
      <c r="E1096" s="1" t="s">
        <v>14</v>
      </c>
    </row>
    <row r="1097" ht="14.25" customHeight="1">
      <c r="A1097" s="1" t="s">
        <v>1180</v>
      </c>
      <c r="B1097" s="1">
        <v>0.974596291392</v>
      </c>
      <c r="C1097" s="1" t="s">
        <v>45</v>
      </c>
      <c r="D1097" s="1" t="s">
        <v>1177</v>
      </c>
      <c r="E1097" s="1" t="s">
        <v>17</v>
      </c>
    </row>
    <row r="1098" ht="14.25" customHeight="1">
      <c r="A1098" s="1" t="s">
        <v>1181</v>
      </c>
      <c r="B1098" s="1">
        <v>0.341700522494</v>
      </c>
      <c r="C1098" s="1" t="s">
        <v>45</v>
      </c>
      <c r="D1098" s="1" t="s">
        <v>1177</v>
      </c>
      <c r="E1098" s="1" t="s">
        <v>19</v>
      </c>
    </row>
    <row r="1099" ht="14.25" customHeight="1">
      <c r="A1099" s="1" t="s">
        <v>1182</v>
      </c>
      <c r="B1099" s="1">
        <v>-1.63985224223</v>
      </c>
      <c r="C1099" s="1" t="s">
        <v>45</v>
      </c>
      <c r="D1099" s="1" t="s">
        <v>1177</v>
      </c>
      <c r="E1099" s="1" t="s">
        <v>22</v>
      </c>
    </row>
    <row r="1100" ht="14.25" customHeight="1">
      <c r="A1100" s="1" t="s">
        <v>1183</v>
      </c>
      <c r="B1100" s="1">
        <v>0.0176291645957</v>
      </c>
      <c r="C1100" s="1" t="s">
        <v>45</v>
      </c>
      <c r="D1100" s="1" t="s">
        <v>1177</v>
      </c>
      <c r="E1100" s="1" t="s">
        <v>25</v>
      </c>
    </row>
    <row r="1101" ht="14.25" customHeight="1">
      <c r="A1101" s="1" t="s">
        <v>1184</v>
      </c>
      <c r="B1101" s="1">
        <v>-1.52303113226</v>
      </c>
      <c r="C1101" s="1" t="s">
        <v>45</v>
      </c>
      <c r="D1101" s="1" t="s">
        <v>1177</v>
      </c>
      <c r="E1101" s="1" t="s">
        <v>27</v>
      </c>
    </row>
    <row r="1102" ht="14.25" customHeight="1">
      <c r="A1102" s="1" t="s">
        <v>1185</v>
      </c>
      <c r="B1102" s="1">
        <v>0.0398610733619</v>
      </c>
      <c r="C1102" s="1" t="s">
        <v>45</v>
      </c>
      <c r="D1102" s="1" t="s">
        <v>1177</v>
      </c>
      <c r="E1102" s="1" t="s">
        <v>29</v>
      </c>
    </row>
    <row r="1103" ht="14.25" customHeight="1">
      <c r="A1103" s="1" t="s">
        <v>1186</v>
      </c>
      <c r="B1103" s="1">
        <v>0.265018736402</v>
      </c>
      <c r="C1103" s="1" t="s">
        <v>45</v>
      </c>
      <c r="D1103" s="1" t="s">
        <v>1177</v>
      </c>
      <c r="E1103" s="1" t="s">
        <v>31</v>
      </c>
    </row>
    <row r="1104" ht="14.25" customHeight="1">
      <c r="A1104" s="1" t="s">
        <v>1187</v>
      </c>
      <c r="B1104" s="1">
        <v>0.136118905706</v>
      </c>
      <c r="C1104" s="1" t="s">
        <v>45</v>
      </c>
      <c r="D1104" s="1" t="s">
        <v>1177</v>
      </c>
      <c r="E1104" s="1" t="s">
        <v>33</v>
      </c>
    </row>
    <row r="1105" ht="14.25" customHeight="1">
      <c r="A1105" s="1" t="s">
        <v>1188</v>
      </c>
      <c r="B1105" s="1">
        <v>-0.457735682846</v>
      </c>
      <c r="C1105" s="1" t="s">
        <v>45</v>
      </c>
      <c r="D1105" s="1" t="s">
        <v>1177</v>
      </c>
      <c r="E1105" s="1" t="s">
        <v>6</v>
      </c>
    </row>
    <row r="1106" ht="14.25" customHeight="1">
      <c r="A1106" s="1" t="s">
        <v>1189</v>
      </c>
      <c r="B1106" s="1">
        <v>0.705757942736</v>
      </c>
      <c r="C1106" s="1" t="s">
        <v>45</v>
      </c>
      <c r="D1106" s="1" t="s">
        <v>1177</v>
      </c>
      <c r="E1106" s="1" t="s">
        <v>37</v>
      </c>
    </row>
    <row r="1107" ht="14.25" customHeight="1">
      <c r="A1107" s="1" t="s">
        <v>1190</v>
      </c>
      <c r="B1107" s="1">
        <v>-0.388440817619</v>
      </c>
      <c r="C1107" s="1" t="s">
        <v>45</v>
      </c>
      <c r="D1107" s="1" t="s">
        <v>1177</v>
      </c>
      <c r="E1107" s="1" t="s">
        <v>39</v>
      </c>
    </row>
    <row r="1108" ht="14.25" customHeight="1">
      <c r="A1108" s="1" t="s">
        <v>1191</v>
      </c>
      <c r="B1108" s="1">
        <v>0.00520616105653</v>
      </c>
      <c r="C1108" s="1" t="s">
        <v>45</v>
      </c>
      <c r="D1108" s="1" t="s">
        <v>1177</v>
      </c>
      <c r="E1108" s="1" t="s">
        <v>41</v>
      </c>
    </row>
    <row r="1109" ht="14.25" customHeight="1">
      <c r="A1109" s="1" t="s">
        <v>1192</v>
      </c>
      <c r="B1109" s="1">
        <v>0.0923431091001</v>
      </c>
      <c r="C1109" s="1" t="s">
        <v>45</v>
      </c>
      <c r="D1109" s="1" t="s">
        <v>1177</v>
      </c>
      <c r="E1109" s="1" t="s">
        <v>43</v>
      </c>
    </row>
    <row r="1110" ht="14.25" customHeight="1">
      <c r="A1110" s="1" t="s">
        <v>1193</v>
      </c>
      <c r="B1110" s="1">
        <v>-0.0545273161748</v>
      </c>
      <c r="C1110" s="1" t="s">
        <v>45</v>
      </c>
      <c r="D1110" s="1" t="s">
        <v>1177</v>
      </c>
      <c r="E1110" s="1" t="s">
        <v>45</v>
      </c>
    </row>
    <row r="1111" ht="14.25" customHeight="1">
      <c r="A1111" s="1" t="s">
        <v>1194</v>
      </c>
      <c r="B1111" s="1">
        <v>0.354591091443</v>
      </c>
      <c r="C1111" s="1" t="s">
        <v>45</v>
      </c>
      <c r="D1111" s="1" t="s">
        <v>1177</v>
      </c>
      <c r="E1111" s="1" t="s">
        <v>47</v>
      </c>
    </row>
    <row r="1112" ht="14.25" customHeight="1">
      <c r="A1112" s="1" t="s">
        <v>1195</v>
      </c>
      <c r="B1112" s="1">
        <v>0.388870516157</v>
      </c>
      <c r="C1112" s="1" t="s">
        <v>45</v>
      </c>
      <c r="D1112" s="1" t="s">
        <v>1177</v>
      </c>
      <c r="E1112" s="1" t="s">
        <v>49</v>
      </c>
    </row>
    <row r="1113" ht="14.25" customHeight="1">
      <c r="A1113" s="1" t="s">
        <v>1196</v>
      </c>
      <c r="B1113" s="1">
        <v>-0.854240825715</v>
      </c>
      <c r="C1113" s="1" t="s">
        <v>45</v>
      </c>
      <c r="D1113" s="1" t="s">
        <v>1177</v>
      </c>
      <c r="E1113" s="1" t="s">
        <v>51</v>
      </c>
    </row>
    <row r="1114" ht="14.25" customHeight="1">
      <c r="A1114" s="1" t="s">
        <v>1197</v>
      </c>
      <c r="B1114" s="1">
        <v>-2.35013848042</v>
      </c>
      <c r="C1114" s="1" t="s">
        <v>45</v>
      </c>
      <c r="D1114" s="1" t="s">
        <v>1177</v>
      </c>
      <c r="E1114" s="1" t="s">
        <v>53</v>
      </c>
    </row>
    <row r="1115" ht="14.25" customHeight="1">
      <c r="A1115" s="1" t="s">
        <v>1198</v>
      </c>
      <c r="B1115" s="1">
        <v>-2.05084786872</v>
      </c>
      <c r="C1115" s="1" t="s">
        <v>22</v>
      </c>
      <c r="D1115" s="1" t="s">
        <v>1199</v>
      </c>
      <c r="E1115" s="1" t="s">
        <v>8</v>
      </c>
    </row>
    <row r="1116" ht="14.25" customHeight="1">
      <c r="A1116" s="1" t="s">
        <v>1200</v>
      </c>
      <c r="B1116" s="1">
        <v>-9.43031346802</v>
      </c>
      <c r="C1116" s="1" t="s">
        <v>22</v>
      </c>
      <c r="D1116" s="1" t="s">
        <v>1199</v>
      </c>
      <c r="E1116" s="1" t="s">
        <v>11</v>
      </c>
    </row>
    <row r="1117" ht="14.25" customHeight="1">
      <c r="A1117" s="1" t="s">
        <v>1201</v>
      </c>
      <c r="B1117" s="1">
        <v>-7.64750868529</v>
      </c>
      <c r="C1117" s="1" t="s">
        <v>22</v>
      </c>
      <c r="D1117" s="1" t="s">
        <v>1199</v>
      </c>
      <c r="E1117" s="1" t="s">
        <v>14</v>
      </c>
    </row>
    <row r="1118" ht="14.25" customHeight="1">
      <c r="A1118" s="1" t="s">
        <v>1202</v>
      </c>
      <c r="B1118" s="1">
        <v>-2.90828034139</v>
      </c>
      <c r="C1118" s="1" t="s">
        <v>22</v>
      </c>
      <c r="D1118" s="1" t="s">
        <v>1199</v>
      </c>
      <c r="E1118" s="1" t="s">
        <v>17</v>
      </c>
    </row>
    <row r="1119" ht="14.25" customHeight="1">
      <c r="A1119" s="1" t="s">
        <v>1203</v>
      </c>
      <c r="B1119" s="1">
        <v>-2.96416920921</v>
      </c>
      <c r="C1119" s="1" t="s">
        <v>22</v>
      </c>
      <c r="D1119" s="1" t="s">
        <v>1199</v>
      </c>
      <c r="E1119" s="1" t="s">
        <v>19</v>
      </c>
    </row>
    <row r="1120" ht="14.25" customHeight="1">
      <c r="A1120" s="1" t="s">
        <v>1204</v>
      </c>
      <c r="B1120" s="1">
        <v>0.138307367243</v>
      </c>
      <c r="C1120" s="1" t="s">
        <v>22</v>
      </c>
      <c r="D1120" s="1" t="s">
        <v>1199</v>
      </c>
      <c r="E1120" s="1" t="s">
        <v>22</v>
      </c>
    </row>
    <row r="1121" ht="14.25" customHeight="1">
      <c r="A1121" s="1" t="s">
        <v>1205</v>
      </c>
      <c r="B1121" s="1">
        <v>-3.09335110821</v>
      </c>
      <c r="C1121" s="1" t="s">
        <v>22</v>
      </c>
      <c r="D1121" s="1" t="s">
        <v>1199</v>
      </c>
      <c r="E1121" s="1" t="s">
        <v>25</v>
      </c>
    </row>
    <row r="1122" ht="14.25" customHeight="1">
      <c r="A1122" s="1" t="s">
        <v>1206</v>
      </c>
      <c r="B1122" s="1">
        <v>-2.52276244895</v>
      </c>
      <c r="C1122" s="1" t="s">
        <v>22</v>
      </c>
      <c r="D1122" s="1" t="s">
        <v>1199</v>
      </c>
      <c r="E1122" s="1" t="s">
        <v>27</v>
      </c>
    </row>
    <row r="1123" ht="14.25" customHeight="1">
      <c r="A1123" s="1" t="s">
        <v>1207</v>
      </c>
      <c r="B1123" s="1">
        <v>-9.20957078391</v>
      </c>
      <c r="C1123" s="1" t="s">
        <v>22</v>
      </c>
      <c r="D1123" s="1" t="s">
        <v>1199</v>
      </c>
      <c r="E1123" s="1" t="s">
        <v>29</v>
      </c>
    </row>
    <row r="1124" ht="14.25" customHeight="1">
      <c r="A1124" s="1" t="s">
        <v>1208</v>
      </c>
      <c r="B1124" s="1">
        <v>-8.91148943097</v>
      </c>
      <c r="C1124" s="1" t="s">
        <v>22</v>
      </c>
      <c r="D1124" s="1" t="s">
        <v>1199</v>
      </c>
      <c r="E1124" s="1" t="s">
        <v>31</v>
      </c>
    </row>
    <row r="1125" ht="14.25" customHeight="1">
      <c r="A1125" s="1" t="s">
        <v>1209</v>
      </c>
      <c r="B1125" s="1">
        <v>-3.98240941127</v>
      </c>
      <c r="C1125" s="1" t="s">
        <v>22</v>
      </c>
      <c r="D1125" s="1" t="s">
        <v>1199</v>
      </c>
      <c r="E1125" s="1" t="s">
        <v>33</v>
      </c>
    </row>
    <row r="1126" ht="14.25" customHeight="1">
      <c r="A1126" s="1" t="s">
        <v>1210</v>
      </c>
      <c r="B1126" s="1">
        <v>-2.62757306454</v>
      </c>
      <c r="C1126" s="1" t="s">
        <v>22</v>
      </c>
      <c r="D1126" s="1" t="s">
        <v>1199</v>
      </c>
      <c r="E1126" s="1" t="s">
        <v>6</v>
      </c>
    </row>
    <row r="1127" ht="14.25" customHeight="1">
      <c r="A1127" s="1" t="s">
        <v>1211</v>
      </c>
      <c r="B1127" s="1">
        <v>-0.280831859776</v>
      </c>
      <c r="C1127" s="1" t="s">
        <v>22</v>
      </c>
      <c r="D1127" s="1" t="s">
        <v>1199</v>
      </c>
      <c r="E1127" s="1" t="s">
        <v>37</v>
      </c>
    </row>
    <row r="1128" ht="14.25" customHeight="1">
      <c r="A1128" s="1" t="s">
        <v>1212</v>
      </c>
      <c r="B1128" s="1">
        <v>-2.97086532791</v>
      </c>
      <c r="C1128" s="1" t="s">
        <v>22</v>
      </c>
      <c r="D1128" s="1" t="s">
        <v>1199</v>
      </c>
      <c r="E1128" s="1" t="s">
        <v>39</v>
      </c>
    </row>
    <row r="1129" ht="14.25" customHeight="1">
      <c r="A1129" s="1" t="s">
        <v>1213</v>
      </c>
      <c r="B1129" s="1">
        <v>-8.74097303988</v>
      </c>
      <c r="C1129" s="1" t="s">
        <v>22</v>
      </c>
      <c r="D1129" s="1" t="s">
        <v>1199</v>
      </c>
      <c r="E1129" s="1" t="s">
        <v>41</v>
      </c>
    </row>
    <row r="1130" ht="14.25" customHeight="1">
      <c r="A1130" s="1" t="s">
        <v>1214</v>
      </c>
      <c r="B1130" s="1">
        <v>-4.5503666298</v>
      </c>
      <c r="C1130" s="1" t="s">
        <v>22</v>
      </c>
      <c r="D1130" s="1" t="s">
        <v>1199</v>
      </c>
      <c r="E1130" s="1" t="s">
        <v>43</v>
      </c>
    </row>
    <row r="1131" ht="14.25" customHeight="1">
      <c r="A1131" s="1" t="s">
        <v>1215</v>
      </c>
      <c r="B1131" s="1">
        <v>-2.52470242464</v>
      </c>
      <c r="C1131" s="1" t="s">
        <v>22</v>
      </c>
      <c r="D1131" s="1" t="s">
        <v>1199</v>
      </c>
      <c r="E1131" s="1" t="s">
        <v>45</v>
      </c>
    </row>
    <row r="1132" ht="14.25" customHeight="1">
      <c r="A1132" s="1" t="s">
        <v>1216</v>
      </c>
      <c r="B1132" s="1">
        <v>-8.35231095602</v>
      </c>
      <c r="C1132" s="1" t="s">
        <v>22</v>
      </c>
      <c r="D1132" s="1" t="s">
        <v>1199</v>
      </c>
      <c r="E1132" s="1" t="s">
        <v>47</v>
      </c>
    </row>
    <row r="1133" ht="14.25" customHeight="1">
      <c r="A1133" s="1" t="s">
        <v>1217</v>
      </c>
      <c r="B1133" s="1">
        <v>-9.92795067767</v>
      </c>
      <c r="C1133" s="1" t="s">
        <v>22</v>
      </c>
      <c r="D1133" s="1" t="s">
        <v>1199</v>
      </c>
      <c r="E1133" s="1" t="s">
        <v>49</v>
      </c>
    </row>
    <row r="1134" ht="14.25" customHeight="1">
      <c r="A1134" s="1" t="s">
        <v>1218</v>
      </c>
      <c r="B1134" s="1">
        <v>-0.127618542668</v>
      </c>
      <c r="C1134" s="1" t="s">
        <v>22</v>
      </c>
      <c r="D1134" s="1" t="s">
        <v>1199</v>
      </c>
      <c r="E1134" s="1" t="s">
        <v>51</v>
      </c>
    </row>
    <row r="1135" ht="14.25" customHeight="1">
      <c r="A1135" s="1" t="s">
        <v>1219</v>
      </c>
      <c r="B1135" s="1">
        <v>-0.932882873042</v>
      </c>
      <c r="C1135" s="1" t="s">
        <v>22</v>
      </c>
      <c r="D1135" s="1" t="s">
        <v>1199</v>
      </c>
      <c r="E1135" s="1" t="s">
        <v>53</v>
      </c>
    </row>
    <row r="1136" ht="14.25" customHeight="1">
      <c r="A1136" s="1" t="s">
        <v>1220</v>
      </c>
      <c r="B1136" s="1">
        <v>-2.0282637477</v>
      </c>
      <c r="C1136" s="1" t="s">
        <v>53</v>
      </c>
      <c r="D1136" s="1" t="s">
        <v>1221</v>
      </c>
      <c r="E1136" s="1" t="s">
        <v>8</v>
      </c>
    </row>
    <row r="1137" ht="14.25" customHeight="1">
      <c r="A1137" s="1" t="s">
        <v>1222</v>
      </c>
      <c r="B1137" s="1">
        <v>0.259457666284</v>
      </c>
      <c r="C1137" s="1" t="s">
        <v>53</v>
      </c>
      <c r="D1137" s="1" t="s">
        <v>1221</v>
      </c>
      <c r="E1137" s="1" t="s">
        <v>11</v>
      </c>
    </row>
    <row r="1138" ht="14.25" customHeight="1">
      <c r="A1138" s="1" t="s">
        <v>1223</v>
      </c>
      <c r="B1138" s="1">
        <v>-0.201021223587</v>
      </c>
      <c r="C1138" s="1" t="s">
        <v>53</v>
      </c>
      <c r="D1138" s="1" t="s">
        <v>1221</v>
      </c>
      <c r="E1138" s="1" t="s">
        <v>14</v>
      </c>
    </row>
    <row r="1139" ht="14.25" customHeight="1">
      <c r="A1139" s="1" t="s">
        <v>1224</v>
      </c>
      <c r="B1139" s="1">
        <v>0.30946714175</v>
      </c>
      <c r="C1139" s="1" t="s">
        <v>53</v>
      </c>
      <c r="D1139" s="1" t="s">
        <v>1221</v>
      </c>
      <c r="E1139" s="1" t="s">
        <v>17</v>
      </c>
    </row>
    <row r="1140" ht="14.25" customHeight="1">
      <c r="A1140" s="1" t="s">
        <v>1225</v>
      </c>
      <c r="B1140" s="1">
        <v>0.162902105312</v>
      </c>
      <c r="C1140" s="1" t="s">
        <v>53</v>
      </c>
      <c r="D1140" s="1" t="s">
        <v>1221</v>
      </c>
      <c r="E1140" s="1" t="s">
        <v>19</v>
      </c>
    </row>
    <row r="1141" ht="14.25" customHeight="1">
      <c r="A1141" s="1" t="s">
        <v>1226</v>
      </c>
      <c r="B1141" s="1">
        <v>-0.031033460754</v>
      </c>
      <c r="C1141" s="1" t="s">
        <v>53</v>
      </c>
      <c r="D1141" s="1" t="s">
        <v>1221</v>
      </c>
      <c r="E1141" s="1" t="s">
        <v>22</v>
      </c>
    </row>
    <row r="1142" ht="14.25" customHeight="1">
      <c r="A1142" s="1" t="s">
        <v>1227</v>
      </c>
      <c r="B1142" s="1">
        <v>-1.23872736475</v>
      </c>
      <c r="C1142" s="1" t="s">
        <v>53</v>
      </c>
      <c r="D1142" s="1" t="s">
        <v>1221</v>
      </c>
      <c r="E1142" s="1" t="s">
        <v>25</v>
      </c>
    </row>
    <row r="1143" ht="14.25" customHeight="1">
      <c r="A1143" s="1" t="s">
        <v>1228</v>
      </c>
      <c r="B1143" s="1">
        <v>-0.106776120274</v>
      </c>
      <c r="C1143" s="1" t="s">
        <v>53</v>
      </c>
      <c r="D1143" s="1" t="s">
        <v>1221</v>
      </c>
      <c r="E1143" s="1" t="s">
        <v>27</v>
      </c>
    </row>
    <row r="1144" ht="14.25" customHeight="1">
      <c r="A1144" s="1" t="s">
        <v>1229</v>
      </c>
      <c r="B1144" s="1">
        <v>0.259497595232</v>
      </c>
      <c r="C1144" s="1" t="s">
        <v>53</v>
      </c>
      <c r="D1144" s="1" t="s">
        <v>1221</v>
      </c>
      <c r="E1144" s="1" t="s">
        <v>29</v>
      </c>
    </row>
    <row r="1145" ht="14.25" customHeight="1">
      <c r="A1145" s="1" t="s">
        <v>1230</v>
      </c>
      <c r="B1145" s="1">
        <v>-1.03208975989</v>
      </c>
      <c r="C1145" s="1" t="s">
        <v>53</v>
      </c>
      <c r="D1145" s="1" t="s">
        <v>1221</v>
      </c>
      <c r="E1145" s="1" t="s">
        <v>31</v>
      </c>
    </row>
    <row r="1146" ht="14.25" customHeight="1">
      <c r="A1146" s="1" t="s">
        <v>1231</v>
      </c>
      <c r="B1146" s="1">
        <v>0.255633900516</v>
      </c>
      <c r="C1146" s="1" t="s">
        <v>53</v>
      </c>
      <c r="D1146" s="1" t="s">
        <v>1221</v>
      </c>
      <c r="E1146" s="1" t="s">
        <v>33</v>
      </c>
    </row>
    <row r="1147" ht="14.25" customHeight="1">
      <c r="A1147" s="1" t="s">
        <v>1232</v>
      </c>
      <c r="B1147" s="1">
        <v>0.54170898885</v>
      </c>
      <c r="C1147" s="1" t="s">
        <v>53</v>
      </c>
      <c r="D1147" s="1" t="s">
        <v>1221</v>
      </c>
      <c r="E1147" s="1" t="s">
        <v>6</v>
      </c>
    </row>
    <row r="1148" ht="14.25" customHeight="1">
      <c r="A1148" s="1" t="s">
        <v>1233</v>
      </c>
      <c r="B1148" s="1">
        <v>-0.398836468247</v>
      </c>
      <c r="C1148" s="1" t="s">
        <v>53</v>
      </c>
      <c r="D1148" s="1" t="s">
        <v>1221</v>
      </c>
      <c r="E1148" s="1" t="s">
        <v>37</v>
      </c>
    </row>
    <row r="1149" ht="14.25" customHeight="1">
      <c r="A1149" s="1" t="s">
        <v>1234</v>
      </c>
      <c r="B1149" s="1">
        <v>-1.47146468542</v>
      </c>
      <c r="C1149" s="1" t="s">
        <v>53</v>
      </c>
      <c r="D1149" s="1" t="s">
        <v>1221</v>
      </c>
      <c r="E1149" s="1" t="s">
        <v>39</v>
      </c>
    </row>
    <row r="1150" ht="14.25" customHeight="1">
      <c r="A1150" s="1" t="s">
        <v>1235</v>
      </c>
      <c r="B1150" s="1">
        <v>0.451572228082</v>
      </c>
      <c r="C1150" s="1" t="s">
        <v>53</v>
      </c>
      <c r="D1150" s="1" t="s">
        <v>1221</v>
      </c>
      <c r="E1150" s="1" t="s">
        <v>41</v>
      </c>
    </row>
    <row r="1151" ht="14.25" customHeight="1">
      <c r="A1151" s="1" t="s">
        <v>1236</v>
      </c>
      <c r="B1151" s="1">
        <v>-0.325680372563</v>
      </c>
      <c r="C1151" s="1" t="s">
        <v>53</v>
      </c>
      <c r="D1151" s="1" t="s">
        <v>1221</v>
      </c>
      <c r="E1151" s="1" t="s">
        <v>43</v>
      </c>
    </row>
    <row r="1152" ht="14.25" customHeight="1">
      <c r="A1152" s="1" t="s">
        <v>1237</v>
      </c>
      <c r="B1152" s="1">
        <v>0.547753714854</v>
      </c>
      <c r="C1152" s="1" t="s">
        <v>53</v>
      </c>
      <c r="D1152" s="1" t="s">
        <v>1221</v>
      </c>
      <c r="E1152" s="1" t="s">
        <v>45</v>
      </c>
    </row>
    <row r="1153" ht="14.25" customHeight="1">
      <c r="A1153" s="1" t="s">
        <v>1238</v>
      </c>
      <c r="B1153" s="1">
        <v>0.384829321797</v>
      </c>
      <c r="C1153" s="1" t="s">
        <v>53</v>
      </c>
      <c r="D1153" s="1" t="s">
        <v>1221</v>
      </c>
      <c r="E1153" s="1" t="s">
        <v>47</v>
      </c>
    </row>
    <row r="1154" ht="14.25" customHeight="1">
      <c r="A1154" s="1" t="s">
        <v>1239</v>
      </c>
      <c r="B1154" s="1">
        <v>0.495144126645</v>
      </c>
      <c r="C1154" s="1" t="s">
        <v>53</v>
      </c>
      <c r="D1154" s="1" t="s">
        <v>1221</v>
      </c>
      <c r="E1154" s="1" t="s">
        <v>49</v>
      </c>
    </row>
    <row r="1155" ht="14.25" customHeight="1">
      <c r="A1155" s="1" t="s">
        <v>1240</v>
      </c>
      <c r="B1155" s="1">
        <v>-1.18190212638</v>
      </c>
      <c r="C1155" s="1" t="s">
        <v>53</v>
      </c>
      <c r="D1155" s="1" t="s">
        <v>1221</v>
      </c>
      <c r="E1155" s="1" t="s">
        <v>51</v>
      </c>
    </row>
    <row r="1156" ht="14.25" customHeight="1">
      <c r="A1156" s="1" t="s">
        <v>1241</v>
      </c>
      <c r="B1156" s="1">
        <v>0.500415454879</v>
      </c>
      <c r="C1156" s="1" t="s">
        <v>53</v>
      </c>
      <c r="D1156" s="1" t="s">
        <v>1221</v>
      </c>
      <c r="E1156" s="1" t="s">
        <v>53</v>
      </c>
    </row>
    <row r="1157" ht="14.25" customHeight="1">
      <c r="A1157" s="1" t="s">
        <v>1242</v>
      </c>
      <c r="B1157" s="1">
        <v>-2.47271110162</v>
      </c>
      <c r="C1157" s="1" t="s">
        <v>47</v>
      </c>
      <c r="D1157" s="1" t="s">
        <v>1243</v>
      </c>
      <c r="E1157" s="1" t="s">
        <v>8</v>
      </c>
    </row>
    <row r="1158" ht="14.25" customHeight="1">
      <c r="A1158" s="1" t="s">
        <v>1244</v>
      </c>
      <c r="B1158" s="1">
        <v>-9.23247118602</v>
      </c>
      <c r="C1158" s="1" t="s">
        <v>47</v>
      </c>
      <c r="D1158" s="1" t="s">
        <v>1243</v>
      </c>
      <c r="E1158" s="1" t="s">
        <v>11</v>
      </c>
    </row>
    <row r="1159" ht="14.25" customHeight="1">
      <c r="A1159" s="1" t="s">
        <v>1245</v>
      </c>
      <c r="B1159" s="1">
        <v>0.218356103669</v>
      </c>
      <c r="C1159" s="1" t="s">
        <v>47</v>
      </c>
      <c r="D1159" s="1" t="s">
        <v>1243</v>
      </c>
      <c r="E1159" s="1" t="s">
        <v>14</v>
      </c>
    </row>
    <row r="1160" ht="14.25" customHeight="1">
      <c r="A1160" s="1" t="s">
        <v>1246</v>
      </c>
      <c r="B1160" s="1">
        <v>-8.17452383681</v>
      </c>
      <c r="C1160" s="1" t="s">
        <v>47</v>
      </c>
      <c r="D1160" s="1" t="s">
        <v>1243</v>
      </c>
      <c r="E1160" s="1" t="s">
        <v>17</v>
      </c>
    </row>
    <row r="1161" ht="14.25" customHeight="1">
      <c r="A1161" s="1" t="s">
        <v>1247</v>
      </c>
      <c r="B1161" s="1">
        <v>-9.61010871349</v>
      </c>
      <c r="C1161" s="1" t="s">
        <v>47</v>
      </c>
      <c r="D1161" s="1" t="s">
        <v>1243</v>
      </c>
      <c r="E1161" s="1" t="s">
        <v>19</v>
      </c>
    </row>
    <row r="1162" ht="14.25" customHeight="1">
      <c r="A1162" s="1" t="s">
        <v>1248</v>
      </c>
      <c r="B1162" s="1">
        <v>0.527872022766</v>
      </c>
      <c r="C1162" s="1" t="s">
        <v>47</v>
      </c>
      <c r="D1162" s="1" t="s">
        <v>1243</v>
      </c>
      <c r="E1162" s="1" t="s">
        <v>22</v>
      </c>
    </row>
    <row r="1163" ht="14.25" customHeight="1">
      <c r="A1163" s="1" t="s">
        <v>1249</v>
      </c>
      <c r="B1163" s="1">
        <v>-9.56270584426</v>
      </c>
      <c r="C1163" s="1" t="s">
        <v>47</v>
      </c>
      <c r="D1163" s="1" t="s">
        <v>1243</v>
      </c>
      <c r="E1163" s="1" t="s">
        <v>25</v>
      </c>
    </row>
    <row r="1164" ht="14.25" customHeight="1">
      <c r="A1164" s="1" t="s">
        <v>1250</v>
      </c>
      <c r="B1164" s="1">
        <v>-7.69224700006</v>
      </c>
      <c r="C1164" s="1" t="s">
        <v>47</v>
      </c>
      <c r="D1164" s="1" t="s">
        <v>1243</v>
      </c>
      <c r="E1164" s="1" t="s">
        <v>27</v>
      </c>
    </row>
    <row r="1165" ht="14.25" customHeight="1">
      <c r="A1165" s="1" t="s">
        <v>1251</v>
      </c>
      <c r="B1165" s="1">
        <v>-0.902053622973</v>
      </c>
      <c r="C1165" s="1" t="s">
        <v>47</v>
      </c>
      <c r="D1165" s="1" t="s">
        <v>1243</v>
      </c>
      <c r="E1165" s="1" t="s">
        <v>29</v>
      </c>
    </row>
    <row r="1166" ht="14.25" customHeight="1">
      <c r="A1166" s="1" t="s">
        <v>1252</v>
      </c>
      <c r="B1166" s="1">
        <v>-2.90477198392</v>
      </c>
      <c r="C1166" s="1" t="s">
        <v>47</v>
      </c>
      <c r="D1166" s="1" t="s">
        <v>1243</v>
      </c>
      <c r="E1166" s="1" t="s">
        <v>31</v>
      </c>
    </row>
    <row r="1167" ht="14.25" customHeight="1">
      <c r="A1167" s="1" t="s">
        <v>1253</v>
      </c>
      <c r="B1167" s="1">
        <v>0.045287856772</v>
      </c>
      <c r="C1167" s="1" t="s">
        <v>47</v>
      </c>
      <c r="D1167" s="1" t="s">
        <v>1243</v>
      </c>
      <c r="E1167" s="1" t="s">
        <v>33</v>
      </c>
    </row>
    <row r="1168" ht="14.25" customHeight="1">
      <c r="A1168" s="1" t="s">
        <v>1254</v>
      </c>
      <c r="B1168" s="1">
        <v>0.404586550903</v>
      </c>
      <c r="C1168" s="1" t="s">
        <v>47</v>
      </c>
      <c r="D1168" s="1" t="s">
        <v>1243</v>
      </c>
      <c r="E1168" s="1" t="s">
        <v>6</v>
      </c>
    </row>
    <row r="1169" ht="14.25" customHeight="1">
      <c r="A1169" s="1" t="s">
        <v>1255</v>
      </c>
      <c r="B1169" s="1">
        <v>-8.74097303988</v>
      </c>
      <c r="C1169" s="1" t="s">
        <v>47</v>
      </c>
      <c r="D1169" s="1" t="s">
        <v>1243</v>
      </c>
      <c r="E1169" s="1" t="s">
        <v>37</v>
      </c>
    </row>
    <row r="1170" ht="14.25" customHeight="1">
      <c r="A1170" s="1" t="s">
        <v>1256</v>
      </c>
      <c r="B1170" s="1">
        <v>-9.41704721325</v>
      </c>
      <c r="C1170" s="1" t="s">
        <v>47</v>
      </c>
      <c r="D1170" s="1" t="s">
        <v>1243</v>
      </c>
      <c r="E1170" s="1" t="s">
        <v>39</v>
      </c>
    </row>
    <row r="1171" ht="14.25" customHeight="1">
      <c r="A1171" s="1" t="s">
        <v>1257</v>
      </c>
      <c r="B1171" s="1">
        <v>-3.66687627082</v>
      </c>
      <c r="C1171" s="1" t="s">
        <v>47</v>
      </c>
      <c r="D1171" s="1" t="s">
        <v>1243</v>
      </c>
      <c r="E1171" s="1" t="s">
        <v>41</v>
      </c>
    </row>
    <row r="1172" ht="14.25" customHeight="1">
      <c r="A1172" s="1" t="s">
        <v>1258</v>
      </c>
      <c r="B1172" s="1">
        <v>-3.47774367221</v>
      </c>
      <c r="C1172" s="1" t="s">
        <v>47</v>
      </c>
      <c r="D1172" s="1" t="s">
        <v>1243</v>
      </c>
      <c r="E1172" s="1" t="s">
        <v>43</v>
      </c>
    </row>
    <row r="1173" ht="14.25" customHeight="1">
      <c r="A1173" s="1" t="s">
        <v>1259</v>
      </c>
      <c r="B1173" s="1">
        <v>0.240997730686</v>
      </c>
      <c r="C1173" s="1" t="s">
        <v>47</v>
      </c>
      <c r="D1173" s="1" t="s">
        <v>1243</v>
      </c>
      <c r="E1173" s="1" t="s">
        <v>45</v>
      </c>
    </row>
    <row r="1174" ht="14.25" customHeight="1">
      <c r="A1174" s="1" t="s">
        <v>1260</v>
      </c>
      <c r="B1174" s="1">
        <v>0.403180723093</v>
      </c>
      <c r="C1174" s="1" t="s">
        <v>47</v>
      </c>
      <c r="D1174" s="1" t="s">
        <v>1243</v>
      </c>
      <c r="E1174" s="1" t="s">
        <v>47</v>
      </c>
    </row>
    <row r="1175" ht="14.25" customHeight="1">
      <c r="A1175" s="1" t="s">
        <v>1261</v>
      </c>
      <c r="B1175" s="1">
        <v>0.383129095455</v>
      </c>
      <c r="C1175" s="1" t="s">
        <v>47</v>
      </c>
      <c r="D1175" s="1" t="s">
        <v>1243</v>
      </c>
      <c r="E1175" s="1" t="s">
        <v>49</v>
      </c>
    </row>
    <row r="1176" ht="14.25" customHeight="1">
      <c r="A1176" s="1" t="s">
        <v>1262</v>
      </c>
      <c r="B1176" s="1">
        <v>-8.17452383681</v>
      </c>
      <c r="C1176" s="1" t="s">
        <v>47</v>
      </c>
      <c r="D1176" s="1" t="s">
        <v>1243</v>
      </c>
      <c r="E1176" s="1" t="s">
        <v>51</v>
      </c>
    </row>
    <row r="1177" ht="14.25" customHeight="1">
      <c r="A1177" s="1" t="s">
        <v>1263</v>
      </c>
      <c r="B1177" s="1">
        <v>-7.06821493466</v>
      </c>
      <c r="C1177" s="1" t="s">
        <v>47</v>
      </c>
      <c r="D1177" s="1" t="s">
        <v>1243</v>
      </c>
      <c r="E1177" s="1" t="s">
        <v>53</v>
      </c>
    </row>
    <row r="1178" ht="14.25" customHeight="1">
      <c r="A1178" s="1" t="s">
        <v>1264</v>
      </c>
      <c r="B1178" s="1">
        <v>-2.12437629591</v>
      </c>
      <c r="C1178" s="1" t="s">
        <v>37</v>
      </c>
      <c r="D1178" s="1" t="s">
        <v>1265</v>
      </c>
      <c r="E1178" s="1" t="s">
        <v>8</v>
      </c>
    </row>
    <row r="1179" ht="14.25" customHeight="1">
      <c r="A1179" s="1" t="s">
        <v>1266</v>
      </c>
      <c r="B1179" s="1">
        <v>-2.26270736114</v>
      </c>
      <c r="C1179" s="1" t="s">
        <v>37</v>
      </c>
      <c r="D1179" s="1" t="s">
        <v>1265</v>
      </c>
      <c r="E1179" s="1" t="s">
        <v>11</v>
      </c>
    </row>
    <row r="1180" ht="14.25" customHeight="1">
      <c r="A1180" s="1" t="s">
        <v>1267</v>
      </c>
      <c r="B1180" s="1">
        <v>-0.452668634174</v>
      </c>
      <c r="C1180" s="1" t="s">
        <v>37</v>
      </c>
      <c r="D1180" s="1" t="s">
        <v>1265</v>
      </c>
      <c r="E1180" s="1" t="s">
        <v>14</v>
      </c>
    </row>
    <row r="1181" ht="14.25" customHeight="1">
      <c r="A1181" s="1" t="s">
        <v>1268</v>
      </c>
      <c r="B1181" s="1">
        <v>-0.116910446861</v>
      </c>
      <c r="C1181" s="1" t="s">
        <v>37</v>
      </c>
      <c r="D1181" s="1" t="s">
        <v>1265</v>
      </c>
      <c r="E1181" s="1" t="s">
        <v>17</v>
      </c>
    </row>
    <row r="1182" ht="14.25" customHeight="1">
      <c r="A1182" s="1" t="s">
        <v>1269</v>
      </c>
      <c r="B1182" s="1">
        <v>0.158821550494</v>
      </c>
      <c r="C1182" s="1" t="s">
        <v>37</v>
      </c>
      <c r="D1182" s="1" t="s">
        <v>1265</v>
      </c>
      <c r="E1182" s="1" t="s">
        <v>19</v>
      </c>
    </row>
    <row r="1183" ht="14.25" customHeight="1">
      <c r="A1183" s="1" t="s">
        <v>1270</v>
      </c>
      <c r="B1183" s="1">
        <v>-1.90309242719</v>
      </c>
      <c r="C1183" s="1" t="s">
        <v>37</v>
      </c>
      <c r="D1183" s="1" t="s">
        <v>1265</v>
      </c>
      <c r="E1183" s="1" t="s">
        <v>22</v>
      </c>
    </row>
    <row r="1184" ht="14.25" customHeight="1">
      <c r="A1184" s="1" t="s">
        <v>1271</v>
      </c>
      <c r="B1184" s="1">
        <v>-0.377219486597</v>
      </c>
      <c r="C1184" s="1" t="s">
        <v>37</v>
      </c>
      <c r="D1184" s="1" t="s">
        <v>1265</v>
      </c>
      <c r="E1184" s="1" t="s">
        <v>25</v>
      </c>
    </row>
    <row r="1185" ht="14.25" customHeight="1">
      <c r="A1185" s="1" t="s">
        <v>1272</v>
      </c>
      <c r="B1185" s="1">
        <v>-6.38674445309</v>
      </c>
      <c r="C1185" s="1" t="s">
        <v>37</v>
      </c>
      <c r="D1185" s="1" t="s">
        <v>1265</v>
      </c>
      <c r="E1185" s="1" t="s">
        <v>27</v>
      </c>
    </row>
    <row r="1186" ht="14.25" customHeight="1">
      <c r="A1186" s="1" t="s">
        <v>1273</v>
      </c>
      <c r="B1186" s="1">
        <v>-2.86045785969</v>
      </c>
      <c r="C1186" s="1" t="s">
        <v>37</v>
      </c>
      <c r="D1186" s="1" t="s">
        <v>1265</v>
      </c>
      <c r="E1186" s="1" t="s">
        <v>29</v>
      </c>
    </row>
    <row r="1187" ht="14.25" customHeight="1">
      <c r="A1187" s="1" t="s">
        <v>1274</v>
      </c>
      <c r="B1187" s="1">
        <v>-1.98926359327</v>
      </c>
      <c r="C1187" s="1" t="s">
        <v>37</v>
      </c>
      <c r="D1187" s="1" t="s">
        <v>1265</v>
      </c>
      <c r="E1187" s="1" t="s">
        <v>31</v>
      </c>
    </row>
    <row r="1188" ht="14.25" customHeight="1">
      <c r="A1188" s="1" t="s">
        <v>1275</v>
      </c>
      <c r="B1188" s="1">
        <v>-3.34048222101</v>
      </c>
      <c r="C1188" s="1" t="s">
        <v>37</v>
      </c>
      <c r="D1188" s="1" t="s">
        <v>1265</v>
      </c>
      <c r="E1188" s="1" t="s">
        <v>33</v>
      </c>
    </row>
    <row r="1189" ht="14.25" customHeight="1">
      <c r="A1189" s="1" t="s">
        <v>1276</v>
      </c>
      <c r="B1189" s="1">
        <v>-3.17778894047</v>
      </c>
      <c r="C1189" s="1" t="s">
        <v>37</v>
      </c>
      <c r="D1189" s="1" t="s">
        <v>1265</v>
      </c>
      <c r="E1189" s="1" t="s">
        <v>6</v>
      </c>
    </row>
    <row r="1190" ht="14.25" customHeight="1">
      <c r="A1190" s="1" t="s">
        <v>1277</v>
      </c>
      <c r="B1190" s="1">
        <v>-0.301011367937</v>
      </c>
      <c r="C1190" s="1" t="s">
        <v>37</v>
      </c>
      <c r="D1190" s="1" t="s">
        <v>1265</v>
      </c>
      <c r="E1190" s="1" t="s">
        <v>37</v>
      </c>
    </row>
    <row r="1191" ht="14.25" customHeight="1">
      <c r="A1191" s="1" t="s">
        <v>1278</v>
      </c>
      <c r="B1191" s="1">
        <v>-3.22766683388</v>
      </c>
      <c r="C1191" s="1" t="s">
        <v>37</v>
      </c>
      <c r="D1191" s="1" t="s">
        <v>1265</v>
      </c>
      <c r="E1191" s="1" t="s">
        <v>39</v>
      </c>
    </row>
    <row r="1192" ht="14.25" customHeight="1">
      <c r="A1192" s="1" t="s">
        <v>1279</v>
      </c>
      <c r="B1192" s="1">
        <v>-0.0447151521417</v>
      </c>
      <c r="C1192" s="1" t="s">
        <v>37</v>
      </c>
      <c r="D1192" s="1" t="s">
        <v>1265</v>
      </c>
      <c r="E1192" s="1" t="s">
        <v>41</v>
      </c>
    </row>
    <row r="1193" ht="14.25" customHeight="1">
      <c r="A1193" s="1" t="s">
        <v>1280</v>
      </c>
      <c r="B1193" s="1">
        <v>-5.41371150069</v>
      </c>
      <c r="C1193" s="1" t="s">
        <v>37</v>
      </c>
      <c r="D1193" s="1" t="s">
        <v>1265</v>
      </c>
      <c r="E1193" s="1" t="s">
        <v>43</v>
      </c>
    </row>
    <row r="1194" ht="14.25" customHeight="1">
      <c r="A1194" s="1" t="s">
        <v>1281</v>
      </c>
      <c r="B1194" s="1">
        <v>0.144685443584</v>
      </c>
      <c r="C1194" s="1" t="s">
        <v>37</v>
      </c>
      <c r="D1194" s="1" t="s">
        <v>1265</v>
      </c>
      <c r="E1194" s="1" t="s">
        <v>45</v>
      </c>
    </row>
    <row r="1195" ht="14.25" customHeight="1">
      <c r="A1195" s="1" t="s">
        <v>1282</v>
      </c>
      <c r="B1195" s="1">
        <v>0.476027511538</v>
      </c>
      <c r="C1195" s="1" t="s">
        <v>37</v>
      </c>
      <c r="D1195" s="1" t="s">
        <v>1265</v>
      </c>
      <c r="E1195" s="1" t="s">
        <v>47</v>
      </c>
    </row>
    <row r="1196" ht="14.25" customHeight="1">
      <c r="A1196" s="1" t="s">
        <v>1283</v>
      </c>
      <c r="B1196" s="1">
        <v>-5.54788759716</v>
      </c>
      <c r="C1196" s="1" t="s">
        <v>37</v>
      </c>
      <c r="D1196" s="1" t="s">
        <v>1265</v>
      </c>
      <c r="E1196" s="1" t="s">
        <v>49</v>
      </c>
    </row>
    <row r="1197" ht="14.25" customHeight="1">
      <c r="A1197" s="1" t="s">
        <v>1284</v>
      </c>
      <c r="B1197" s="1">
        <v>-7.40029098492</v>
      </c>
      <c r="C1197" s="1" t="s">
        <v>37</v>
      </c>
      <c r="D1197" s="1" t="s">
        <v>1265</v>
      </c>
      <c r="E1197" s="1" t="s">
        <v>51</v>
      </c>
    </row>
    <row r="1198" ht="14.25" customHeight="1">
      <c r="A1198" s="1" t="s">
        <v>1285</v>
      </c>
      <c r="B1198" s="1">
        <v>-1.89512202188</v>
      </c>
      <c r="C1198" s="1" t="s">
        <v>37</v>
      </c>
      <c r="D1198" s="1" t="s">
        <v>1265</v>
      </c>
      <c r="E1198" s="1" t="s">
        <v>53</v>
      </c>
    </row>
    <row r="1199" ht="14.25" customHeight="1">
      <c r="A1199" s="1" t="s">
        <v>1286</v>
      </c>
      <c r="B1199" s="1">
        <v>-1.87733853081</v>
      </c>
      <c r="C1199" s="1" t="s">
        <v>22</v>
      </c>
      <c r="D1199" s="1" t="s">
        <v>1287</v>
      </c>
      <c r="E1199" s="1" t="s">
        <v>8</v>
      </c>
    </row>
    <row r="1200" ht="14.25" customHeight="1">
      <c r="A1200" s="1" t="s">
        <v>1288</v>
      </c>
      <c r="B1200" s="1">
        <v>0.180920752421</v>
      </c>
      <c r="C1200" s="1" t="s">
        <v>22</v>
      </c>
      <c r="D1200" s="1" t="s">
        <v>1287</v>
      </c>
      <c r="E1200" s="1" t="s">
        <v>11</v>
      </c>
    </row>
    <row r="1201" ht="14.25" customHeight="1">
      <c r="A1201" s="1" t="s">
        <v>1289</v>
      </c>
      <c r="B1201" s="1">
        <v>0.657165141867</v>
      </c>
      <c r="C1201" s="1" t="s">
        <v>22</v>
      </c>
      <c r="D1201" s="1" t="s">
        <v>1287</v>
      </c>
      <c r="E1201" s="1" t="s">
        <v>14</v>
      </c>
    </row>
    <row r="1202" ht="14.25" customHeight="1">
      <c r="A1202" s="1" t="s">
        <v>1290</v>
      </c>
      <c r="B1202" s="1">
        <v>-1.2200963932</v>
      </c>
      <c r="C1202" s="1" t="s">
        <v>22</v>
      </c>
      <c r="D1202" s="1" t="s">
        <v>1287</v>
      </c>
      <c r="E1202" s="1" t="s">
        <v>17</v>
      </c>
    </row>
    <row r="1203" ht="14.25" customHeight="1">
      <c r="A1203" s="1" t="s">
        <v>1291</v>
      </c>
      <c r="B1203" s="1">
        <v>-0.418887240414</v>
      </c>
      <c r="C1203" s="1" t="s">
        <v>22</v>
      </c>
      <c r="D1203" s="1" t="s">
        <v>1287</v>
      </c>
      <c r="E1203" s="1" t="s">
        <v>19</v>
      </c>
    </row>
    <row r="1204" ht="14.25" customHeight="1">
      <c r="A1204" s="1" t="s">
        <v>1292</v>
      </c>
      <c r="B1204" s="1">
        <v>-0.167157961518</v>
      </c>
      <c r="C1204" s="1" t="s">
        <v>22</v>
      </c>
      <c r="D1204" s="1" t="s">
        <v>1287</v>
      </c>
      <c r="E1204" s="1" t="s">
        <v>22</v>
      </c>
    </row>
    <row r="1205" ht="14.25" customHeight="1">
      <c r="A1205" s="1" t="s">
        <v>1293</v>
      </c>
      <c r="B1205" s="1">
        <v>0.291730799921</v>
      </c>
      <c r="C1205" s="1" t="s">
        <v>22</v>
      </c>
      <c r="D1205" s="1" t="s">
        <v>1287</v>
      </c>
      <c r="E1205" s="1" t="s">
        <v>25</v>
      </c>
    </row>
    <row r="1206" ht="14.25" customHeight="1">
      <c r="A1206" s="1" t="s">
        <v>1294</v>
      </c>
      <c r="B1206" s="1">
        <v>0.364115204286</v>
      </c>
      <c r="C1206" s="1" t="s">
        <v>22</v>
      </c>
      <c r="D1206" s="1" t="s">
        <v>1287</v>
      </c>
      <c r="E1206" s="1" t="s">
        <v>27</v>
      </c>
    </row>
    <row r="1207" ht="14.25" customHeight="1">
      <c r="A1207" s="1" t="s">
        <v>1295</v>
      </c>
      <c r="B1207" s="1">
        <v>0.149882394398</v>
      </c>
      <c r="C1207" s="1" t="s">
        <v>22</v>
      </c>
      <c r="D1207" s="1" t="s">
        <v>1287</v>
      </c>
      <c r="E1207" s="1" t="s">
        <v>29</v>
      </c>
    </row>
    <row r="1208" ht="14.25" customHeight="1">
      <c r="A1208" s="1" t="s">
        <v>1296</v>
      </c>
      <c r="B1208" s="1">
        <v>-0.526036269439</v>
      </c>
      <c r="C1208" s="1" t="s">
        <v>22</v>
      </c>
      <c r="D1208" s="1" t="s">
        <v>1287</v>
      </c>
      <c r="E1208" s="1" t="s">
        <v>31</v>
      </c>
    </row>
    <row r="1209" ht="14.25" customHeight="1">
      <c r="A1209" s="1" t="s">
        <v>1297</v>
      </c>
      <c r="B1209" s="1">
        <v>0.241462030325</v>
      </c>
      <c r="C1209" s="1" t="s">
        <v>22</v>
      </c>
      <c r="D1209" s="1" t="s">
        <v>1287</v>
      </c>
      <c r="E1209" s="1" t="s">
        <v>33</v>
      </c>
    </row>
    <row r="1210" ht="14.25" customHeight="1">
      <c r="A1210" s="1" t="s">
        <v>1298</v>
      </c>
      <c r="B1210" s="1">
        <v>-0.0408326974138</v>
      </c>
      <c r="C1210" s="1" t="s">
        <v>22</v>
      </c>
      <c r="D1210" s="1" t="s">
        <v>1287</v>
      </c>
      <c r="E1210" s="1" t="s">
        <v>6</v>
      </c>
    </row>
    <row r="1211" ht="14.25" customHeight="1">
      <c r="A1211" s="1" t="s">
        <v>1299</v>
      </c>
      <c r="B1211" s="1">
        <v>0.303438964021</v>
      </c>
      <c r="C1211" s="1" t="s">
        <v>22</v>
      </c>
      <c r="D1211" s="1" t="s">
        <v>1287</v>
      </c>
      <c r="E1211" s="1" t="s">
        <v>37</v>
      </c>
    </row>
    <row r="1212" ht="14.25" customHeight="1">
      <c r="A1212" s="1" t="s">
        <v>1300</v>
      </c>
      <c r="B1212" s="1">
        <v>-4.16634990536</v>
      </c>
      <c r="C1212" s="1" t="s">
        <v>22</v>
      </c>
      <c r="D1212" s="1" t="s">
        <v>1287</v>
      </c>
      <c r="E1212" s="1" t="s">
        <v>39</v>
      </c>
    </row>
    <row r="1213" ht="14.25" customHeight="1">
      <c r="A1213" s="1" t="s">
        <v>1301</v>
      </c>
      <c r="B1213" s="1">
        <v>-0.228977813729</v>
      </c>
      <c r="C1213" s="1" t="s">
        <v>22</v>
      </c>
      <c r="D1213" s="1" t="s">
        <v>1287</v>
      </c>
      <c r="E1213" s="1" t="s">
        <v>41</v>
      </c>
    </row>
    <row r="1214" ht="14.25" customHeight="1">
      <c r="A1214" s="1" t="s">
        <v>1302</v>
      </c>
      <c r="B1214" s="1">
        <v>0.0662046917434</v>
      </c>
      <c r="C1214" s="1" t="s">
        <v>22</v>
      </c>
      <c r="D1214" s="1" t="s">
        <v>1287</v>
      </c>
      <c r="E1214" s="1" t="s">
        <v>43</v>
      </c>
    </row>
    <row r="1215" ht="14.25" customHeight="1">
      <c r="A1215" s="1" t="s">
        <v>1303</v>
      </c>
      <c r="B1215" s="1">
        <v>0.801715539054</v>
      </c>
      <c r="C1215" s="1" t="s">
        <v>22</v>
      </c>
      <c r="D1215" s="1" t="s">
        <v>1287</v>
      </c>
      <c r="E1215" s="1" t="s">
        <v>45</v>
      </c>
    </row>
    <row r="1216" ht="14.25" customHeight="1">
      <c r="A1216" s="1" t="s">
        <v>1304</v>
      </c>
      <c r="B1216" s="1">
        <v>0.226271810448</v>
      </c>
      <c r="C1216" s="1" t="s">
        <v>22</v>
      </c>
      <c r="D1216" s="1" t="s">
        <v>1287</v>
      </c>
      <c r="E1216" s="1" t="s">
        <v>47</v>
      </c>
    </row>
    <row r="1217" ht="14.25" customHeight="1">
      <c r="A1217" s="1" t="s">
        <v>1305</v>
      </c>
      <c r="B1217" s="1">
        <v>0.186910211457</v>
      </c>
      <c r="C1217" s="1" t="s">
        <v>22</v>
      </c>
      <c r="D1217" s="1" t="s">
        <v>1287</v>
      </c>
      <c r="E1217" s="1" t="s">
        <v>49</v>
      </c>
    </row>
    <row r="1218" ht="14.25" customHeight="1">
      <c r="A1218" s="1" t="s">
        <v>1306</v>
      </c>
      <c r="B1218" s="1">
        <v>-0.895146328707</v>
      </c>
      <c r="C1218" s="1" t="s">
        <v>22</v>
      </c>
      <c r="D1218" s="1" t="s">
        <v>1287</v>
      </c>
      <c r="E1218" s="1" t="s">
        <v>51</v>
      </c>
    </row>
    <row r="1219" ht="14.25" customHeight="1">
      <c r="A1219" s="1" t="s">
        <v>1307</v>
      </c>
      <c r="B1219" s="1">
        <v>-0.689117920836</v>
      </c>
      <c r="C1219" s="1" t="s">
        <v>22</v>
      </c>
      <c r="D1219" s="1" t="s">
        <v>1287</v>
      </c>
      <c r="E1219" s="1" t="s">
        <v>53</v>
      </c>
    </row>
    <row r="1220" ht="14.25" customHeight="1">
      <c r="A1220" s="1" t="s">
        <v>1308</v>
      </c>
      <c r="B1220" s="1">
        <v>-1.89578315327</v>
      </c>
      <c r="C1220" s="1" t="s">
        <v>25</v>
      </c>
      <c r="D1220" s="1" t="s">
        <v>1309</v>
      </c>
      <c r="E1220" s="1" t="s">
        <v>8</v>
      </c>
    </row>
    <row r="1221" ht="14.25" customHeight="1">
      <c r="A1221" s="1" t="s">
        <v>1310</v>
      </c>
      <c r="B1221" s="1">
        <v>-0.682140789545</v>
      </c>
      <c r="C1221" s="1" t="s">
        <v>25</v>
      </c>
      <c r="D1221" s="1" t="s">
        <v>1309</v>
      </c>
      <c r="E1221" s="1" t="s">
        <v>11</v>
      </c>
    </row>
    <row r="1222" ht="14.25" customHeight="1">
      <c r="A1222" s="1" t="s">
        <v>1311</v>
      </c>
      <c r="B1222" s="1">
        <v>-7.40029098492</v>
      </c>
      <c r="C1222" s="1" t="s">
        <v>25</v>
      </c>
      <c r="D1222" s="1" t="s">
        <v>1309</v>
      </c>
      <c r="E1222" s="1" t="s">
        <v>14</v>
      </c>
    </row>
    <row r="1223" ht="14.25" customHeight="1">
      <c r="A1223" s="1" t="s">
        <v>1312</v>
      </c>
      <c r="B1223" s="1">
        <v>-0.0450730743766</v>
      </c>
      <c r="C1223" s="1" t="s">
        <v>25</v>
      </c>
      <c r="D1223" s="1" t="s">
        <v>1309</v>
      </c>
      <c r="E1223" s="1" t="s">
        <v>17</v>
      </c>
    </row>
    <row r="1224" ht="14.25" customHeight="1">
      <c r="A1224" s="1" t="s">
        <v>1313</v>
      </c>
      <c r="B1224" s="1">
        <v>-8.85358085294</v>
      </c>
      <c r="C1224" s="1" t="s">
        <v>25</v>
      </c>
      <c r="D1224" s="1" t="s">
        <v>1309</v>
      </c>
      <c r="E1224" s="1" t="s">
        <v>19</v>
      </c>
    </row>
    <row r="1225" ht="14.25" customHeight="1">
      <c r="A1225" s="1" t="s">
        <v>1314</v>
      </c>
      <c r="B1225" s="1">
        <v>-6.16076591248</v>
      </c>
      <c r="C1225" s="1" t="s">
        <v>25</v>
      </c>
      <c r="D1225" s="1" t="s">
        <v>1309</v>
      </c>
      <c r="E1225" s="1" t="s">
        <v>22</v>
      </c>
    </row>
    <row r="1226" ht="14.25" customHeight="1">
      <c r="A1226" s="1" t="s">
        <v>1315</v>
      </c>
      <c r="B1226" s="1">
        <v>0.122923310502</v>
      </c>
      <c r="C1226" s="1" t="s">
        <v>25</v>
      </c>
      <c r="D1226" s="1" t="s">
        <v>1309</v>
      </c>
      <c r="E1226" s="1" t="s">
        <v>25</v>
      </c>
    </row>
    <row r="1227" ht="14.25" customHeight="1">
      <c r="A1227" s="1" t="s">
        <v>1316</v>
      </c>
      <c r="B1227" s="1">
        <v>-6.8486485574</v>
      </c>
      <c r="C1227" s="1" t="s">
        <v>25</v>
      </c>
      <c r="D1227" s="1" t="s">
        <v>1309</v>
      </c>
      <c r="E1227" s="1" t="s">
        <v>27</v>
      </c>
    </row>
    <row r="1228" ht="14.25" customHeight="1">
      <c r="A1228" s="1" t="s">
        <v>1317</v>
      </c>
      <c r="B1228" s="1">
        <v>-3.77271496505</v>
      </c>
      <c r="C1228" s="1" t="s">
        <v>25</v>
      </c>
      <c r="D1228" s="1" t="s">
        <v>1309</v>
      </c>
      <c r="E1228" s="1" t="s">
        <v>29</v>
      </c>
    </row>
    <row r="1229" ht="14.25" customHeight="1">
      <c r="A1229" s="1" t="s">
        <v>1318</v>
      </c>
      <c r="B1229" s="1">
        <v>-1.88521280757</v>
      </c>
      <c r="C1229" s="1" t="s">
        <v>25</v>
      </c>
      <c r="D1229" s="1" t="s">
        <v>1309</v>
      </c>
      <c r="E1229" s="1" t="s">
        <v>31</v>
      </c>
    </row>
    <row r="1230" ht="14.25" customHeight="1">
      <c r="A1230" s="1" t="s">
        <v>1319</v>
      </c>
      <c r="B1230" s="1">
        <v>-3.40486537173</v>
      </c>
      <c r="C1230" s="1" t="s">
        <v>25</v>
      </c>
      <c r="D1230" s="1" t="s">
        <v>1309</v>
      </c>
      <c r="E1230" s="1" t="s">
        <v>33</v>
      </c>
    </row>
    <row r="1231" ht="14.25" customHeight="1">
      <c r="A1231" s="1" t="s">
        <v>1320</v>
      </c>
      <c r="B1231" s="1">
        <v>-8.19020545904</v>
      </c>
      <c r="C1231" s="1" t="s">
        <v>25</v>
      </c>
      <c r="D1231" s="1" t="s">
        <v>1309</v>
      </c>
      <c r="E1231" s="1" t="s">
        <v>6</v>
      </c>
    </row>
    <row r="1232" ht="14.25" customHeight="1">
      <c r="A1232" s="1" t="s">
        <v>1321</v>
      </c>
      <c r="B1232" s="1">
        <v>0.178959095171</v>
      </c>
      <c r="C1232" s="1" t="s">
        <v>25</v>
      </c>
      <c r="D1232" s="1" t="s">
        <v>1309</v>
      </c>
      <c r="E1232" s="1" t="s">
        <v>37</v>
      </c>
    </row>
    <row r="1233" ht="14.25" customHeight="1">
      <c r="A1233" s="1" t="s">
        <v>1322</v>
      </c>
      <c r="B1233" s="1">
        <v>-3.37762156411</v>
      </c>
      <c r="C1233" s="1" t="s">
        <v>25</v>
      </c>
      <c r="D1233" s="1" t="s">
        <v>1309</v>
      </c>
      <c r="E1233" s="1" t="s">
        <v>39</v>
      </c>
    </row>
    <row r="1234" ht="14.25" customHeight="1">
      <c r="A1234" s="1" t="s">
        <v>1323</v>
      </c>
      <c r="B1234" s="1">
        <v>-8.53534094509</v>
      </c>
      <c r="C1234" s="1" t="s">
        <v>25</v>
      </c>
      <c r="D1234" s="1" t="s">
        <v>1309</v>
      </c>
      <c r="E1234" s="1" t="s">
        <v>41</v>
      </c>
    </row>
    <row r="1235" ht="14.25" customHeight="1">
      <c r="A1235" s="1" t="s">
        <v>1324</v>
      </c>
      <c r="B1235" s="1">
        <v>-1.85876156903</v>
      </c>
      <c r="C1235" s="1" t="s">
        <v>25</v>
      </c>
      <c r="D1235" s="1" t="s">
        <v>1309</v>
      </c>
      <c r="E1235" s="1" t="s">
        <v>43</v>
      </c>
    </row>
    <row r="1236" ht="14.25" customHeight="1">
      <c r="A1236" s="1" t="s">
        <v>1325</v>
      </c>
      <c r="B1236" s="1">
        <v>-0.663846440639</v>
      </c>
      <c r="C1236" s="1" t="s">
        <v>25</v>
      </c>
      <c r="D1236" s="1" t="s">
        <v>1309</v>
      </c>
      <c r="E1236" s="1" t="s">
        <v>45</v>
      </c>
    </row>
    <row r="1237" ht="14.25" customHeight="1">
      <c r="A1237" s="1" t="s">
        <v>1326</v>
      </c>
      <c r="B1237" s="1">
        <v>-9.36963043222</v>
      </c>
      <c r="C1237" s="1" t="s">
        <v>25</v>
      </c>
      <c r="D1237" s="1" t="s">
        <v>1309</v>
      </c>
      <c r="E1237" s="1" t="s">
        <v>47</v>
      </c>
    </row>
    <row r="1238" ht="14.25" customHeight="1">
      <c r="A1238" s="1" t="s">
        <v>1327</v>
      </c>
      <c r="B1238" s="1">
        <v>-3.10192541622</v>
      </c>
      <c r="C1238" s="1" t="s">
        <v>25</v>
      </c>
      <c r="D1238" s="1" t="s">
        <v>1309</v>
      </c>
      <c r="E1238" s="1" t="s">
        <v>49</v>
      </c>
    </row>
    <row r="1239" ht="14.25" customHeight="1">
      <c r="A1239" s="1" t="s">
        <v>1328</v>
      </c>
      <c r="B1239" s="1">
        <v>-4.11114873067</v>
      </c>
      <c r="C1239" s="1" t="s">
        <v>25</v>
      </c>
      <c r="D1239" s="1" t="s">
        <v>1309</v>
      </c>
      <c r="E1239" s="1" t="s">
        <v>51</v>
      </c>
    </row>
    <row r="1240" ht="14.25" customHeight="1">
      <c r="A1240" s="1" t="s">
        <v>1329</v>
      </c>
      <c r="B1240" s="1">
        <v>-7.34532452571</v>
      </c>
      <c r="C1240" s="1" t="s">
        <v>25</v>
      </c>
      <c r="D1240" s="1" t="s">
        <v>1309</v>
      </c>
      <c r="E1240" s="1" t="s">
        <v>53</v>
      </c>
    </row>
    <row r="1241" ht="14.25" customHeight="1">
      <c r="A1241" s="1" t="s">
        <v>1330</v>
      </c>
      <c r="B1241" s="1">
        <v>-2.86735600486</v>
      </c>
      <c r="C1241" s="1" t="s">
        <v>19</v>
      </c>
      <c r="D1241" s="1" t="s">
        <v>1331</v>
      </c>
      <c r="E1241" s="1" t="s">
        <v>8</v>
      </c>
    </row>
    <row r="1242" ht="14.25" customHeight="1">
      <c r="A1242" s="1" t="s">
        <v>1332</v>
      </c>
      <c r="B1242" s="1">
        <v>-0.67780710189</v>
      </c>
      <c r="C1242" s="1" t="s">
        <v>19</v>
      </c>
      <c r="D1242" s="1" t="s">
        <v>1331</v>
      </c>
      <c r="E1242" s="1" t="s">
        <v>11</v>
      </c>
    </row>
    <row r="1243" ht="14.25" customHeight="1">
      <c r="A1243" s="1" t="s">
        <v>1333</v>
      </c>
      <c r="B1243" s="1">
        <v>0.864868358858</v>
      </c>
      <c r="C1243" s="1" t="s">
        <v>19</v>
      </c>
      <c r="D1243" s="1" t="s">
        <v>1331</v>
      </c>
      <c r="E1243" s="1" t="s">
        <v>14</v>
      </c>
    </row>
    <row r="1244" ht="14.25" customHeight="1">
      <c r="A1244" s="1" t="s">
        <v>1334</v>
      </c>
      <c r="B1244" s="1">
        <v>-0.875363693613</v>
      </c>
      <c r="C1244" s="1" t="s">
        <v>19</v>
      </c>
      <c r="D1244" s="1" t="s">
        <v>1331</v>
      </c>
      <c r="E1244" s="1" t="s">
        <v>17</v>
      </c>
    </row>
    <row r="1245" ht="14.25" customHeight="1">
      <c r="A1245" s="1" t="s">
        <v>1335</v>
      </c>
      <c r="B1245" s="1">
        <v>-0.110081685714</v>
      </c>
      <c r="C1245" s="1" t="s">
        <v>19</v>
      </c>
      <c r="D1245" s="1" t="s">
        <v>1331</v>
      </c>
      <c r="E1245" s="1" t="s">
        <v>19</v>
      </c>
    </row>
    <row r="1246" ht="14.25" customHeight="1">
      <c r="A1246" s="1" t="s">
        <v>1336</v>
      </c>
      <c r="B1246" s="1">
        <v>-1.14805657433</v>
      </c>
      <c r="C1246" s="1" t="s">
        <v>19</v>
      </c>
      <c r="D1246" s="1" t="s">
        <v>1331</v>
      </c>
      <c r="E1246" s="1" t="s">
        <v>22</v>
      </c>
    </row>
    <row r="1247" ht="14.25" customHeight="1">
      <c r="A1247" s="1" t="s">
        <v>1337</v>
      </c>
      <c r="B1247" s="1">
        <v>-0.0850412969313</v>
      </c>
      <c r="C1247" s="1" t="s">
        <v>19</v>
      </c>
      <c r="D1247" s="1" t="s">
        <v>1331</v>
      </c>
      <c r="E1247" s="1" t="s">
        <v>25</v>
      </c>
    </row>
    <row r="1248" ht="14.25" customHeight="1">
      <c r="A1248" s="1" t="s">
        <v>1338</v>
      </c>
      <c r="B1248" s="1">
        <v>-0.0652336503986</v>
      </c>
      <c r="C1248" s="1" t="s">
        <v>19</v>
      </c>
      <c r="D1248" s="1" t="s">
        <v>1331</v>
      </c>
      <c r="E1248" s="1" t="s">
        <v>27</v>
      </c>
    </row>
    <row r="1249" ht="14.25" customHeight="1">
      <c r="A1249" s="1" t="s">
        <v>1339</v>
      </c>
      <c r="B1249" s="1">
        <v>-0.876545988325</v>
      </c>
      <c r="C1249" s="1" t="s">
        <v>19</v>
      </c>
      <c r="D1249" s="1" t="s">
        <v>1331</v>
      </c>
      <c r="E1249" s="1" t="s">
        <v>29</v>
      </c>
    </row>
    <row r="1250" ht="14.25" customHeight="1">
      <c r="A1250" s="1" t="s">
        <v>1340</v>
      </c>
      <c r="B1250" s="1">
        <v>0.111694155355</v>
      </c>
      <c r="C1250" s="1" t="s">
        <v>19</v>
      </c>
      <c r="D1250" s="1" t="s">
        <v>1331</v>
      </c>
      <c r="E1250" s="1" t="s">
        <v>31</v>
      </c>
    </row>
    <row r="1251" ht="14.25" customHeight="1">
      <c r="A1251" s="1" t="s">
        <v>1341</v>
      </c>
      <c r="B1251" s="1">
        <v>-0.762964440038</v>
      </c>
      <c r="C1251" s="1" t="s">
        <v>19</v>
      </c>
      <c r="D1251" s="1" t="s">
        <v>1331</v>
      </c>
      <c r="E1251" s="1" t="s">
        <v>33</v>
      </c>
    </row>
    <row r="1252" ht="14.25" customHeight="1">
      <c r="A1252" s="1" t="s">
        <v>1342</v>
      </c>
      <c r="B1252" s="1">
        <v>-1.2486358989</v>
      </c>
      <c r="C1252" s="1" t="s">
        <v>19</v>
      </c>
      <c r="D1252" s="1" t="s">
        <v>1331</v>
      </c>
      <c r="E1252" s="1" t="s">
        <v>6</v>
      </c>
    </row>
    <row r="1253" ht="14.25" customHeight="1">
      <c r="A1253" s="1" t="s">
        <v>1343</v>
      </c>
      <c r="B1253" s="1">
        <v>0.691006370663</v>
      </c>
      <c r="C1253" s="1" t="s">
        <v>19</v>
      </c>
      <c r="D1253" s="1" t="s">
        <v>1331</v>
      </c>
      <c r="E1253" s="1" t="s">
        <v>37</v>
      </c>
    </row>
    <row r="1254" ht="14.25" customHeight="1">
      <c r="A1254" s="1" t="s">
        <v>1344</v>
      </c>
      <c r="B1254" s="1">
        <v>0.0261636855349</v>
      </c>
      <c r="C1254" s="1" t="s">
        <v>19</v>
      </c>
      <c r="D1254" s="1" t="s">
        <v>1331</v>
      </c>
      <c r="E1254" s="1" t="s">
        <v>39</v>
      </c>
    </row>
    <row r="1255" ht="14.25" customHeight="1">
      <c r="A1255" s="1" t="s">
        <v>1345</v>
      </c>
      <c r="B1255" s="1">
        <v>-1.16901873084</v>
      </c>
      <c r="C1255" s="1" t="s">
        <v>19</v>
      </c>
      <c r="D1255" s="1" t="s">
        <v>1331</v>
      </c>
      <c r="E1255" s="1" t="s">
        <v>41</v>
      </c>
    </row>
    <row r="1256" ht="14.25" customHeight="1">
      <c r="A1256" s="1" t="s">
        <v>1346</v>
      </c>
      <c r="B1256" s="1">
        <v>-0.331988130871</v>
      </c>
      <c r="C1256" s="1" t="s">
        <v>19</v>
      </c>
      <c r="D1256" s="1" t="s">
        <v>1331</v>
      </c>
      <c r="E1256" s="1" t="s">
        <v>43</v>
      </c>
    </row>
    <row r="1257" ht="14.25" customHeight="1">
      <c r="A1257" s="1" t="s">
        <v>1347</v>
      </c>
      <c r="B1257" s="1">
        <v>-0.458862623325</v>
      </c>
      <c r="C1257" s="1" t="s">
        <v>19</v>
      </c>
      <c r="D1257" s="1" t="s">
        <v>1331</v>
      </c>
      <c r="E1257" s="1" t="s">
        <v>45</v>
      </c>
    </row>
    <row r="1258" ht="14.25" customHeight="1">
      <c r="A1258" s="1" t="s">
        <v>1348</v>
      </c>
      <c r="B1258" s="1">
        <v>0.0291883175</v>
      </c>
      <c r="C1258" s="1" t="s">
        <v>19</v>
      </c>
      <c r="D1258" s="1" t="s">
        <v>1331</v>
      </c>
      <c r="E1258" s="1" t="s">
        <v>47</v>
      </c>
    </row>
    <row r="1259" ht="14.25" customHeight="1">
      <c r="A1259" s="1" t="s">
        <v>1349</v>
      </c>
      <c r="B1259" s="1">
        <v>-0.355207781912</v>
      </c>
      <c r="C1259" s="1" t="s">
        <v>19</v>
      </c>
      <c r="D1259" s="1" t="s">
        <v>1331</v>
      </c>
      <c r="E1259" s="1" t="s">
        <v>49</v>
      </c>
    </row>
    <row r="1260" ht="14.25" customHeight="1">
      <c r="A1260" s="1" t="s">
        <v>1350</v>
      </c>
      <c r="B1260" s="1">
        <v>0.106888649689</v>
      </c>
      <c r="C1260" s="1" t="s">
        <v>19</v>
      </c>
      <c r="D1260" s="1" t="s">
        <v>1331</v>
      </c>
      <c r="E1260" s="1" t="s">
        <v>51</v>
      </c>
    </row>
    <row r="1261" ht="14.25" customHeight="1">
      <c r="A1261" s="1" t="s">
        <v>1351</v>
      </c>
      <c r="B1261" s="1">
        <v>-1.00622763031</v>
      </c>
      <c r="C1261" s="1" t="s">
        <v>19</v>
      </c>
      <c r="D1261" s="1" t="s">
        <v>1331</v>
      </c>
      <c r="E1261" s="1" t="s">
        <v>53</v>
      </c>
    </row>
    <row r="1262" ht="14.25" customHeight="1">
      <c r="A1262" s="1" t="s">
        <v>1352</v>
      </c>
      <c r="B1262" s="1">
        <v>-1.67191320884</v>
      </c>
      <c r="C1262" s="1" t="s">
        <v>29</v>
      </c>
      <c r="D1262" s="1" t="s">
        <v>1353</v>
      </c>
      <c r="E1262" s="1" t="s">
        <v>8</v>
      </c>
    </row>
    <row r="1263" ht="14.25" customHeight="1">
      <c r="A1263" s="1" t="s">
        <v>1354</v>
      </c>
      <c r="B1263" s="1">
        <v>-0.0649959366802</v>
      </c>
      <c r="C1263" s="1" t="s">
        <v>29</v>
      </c>
      <c r="D1263" s="1" t="s">
        <v>1353</v>
      </c>
      <c r="E1263" s="1" t="s">
        <v>11</v>
      </c>
    </row>
    <row r="1264" ht="14.25" customHeight="1">
      <c r="A1264" s="1" t="s">
        <v>1355</v>
      </c>
      <c r="B1264" s="1">
        <v>-0.362628548524</v>
      </c>
      <c r="C1264" s="1" t="s">
        <v>29</v>
      </c>
      <c r="D1264" s="1" t="s">
        <v>1353</v>
      </c>
      <c r="E1264" s="1" t="s">
        <v>14</v>
      </c>
    </row>
    <row r="1265" ht="14.25" customHeight="1">
      <c r="A1265" s="1" t="s">
        <v>1356</v>
      </c>
      <c r="B1265" s="1">
        <v>-1.97659557705</v>
      </c>
      <c r="C1265" s="1" t="s">
        <v>29</v>
      </c>
      <c r="D1265" s="1" t="s">
        <v>1353</v>
      </c>
      <c r="E1265" s="1" t="s">
        <v>17</v>
      </c>
    </row>
    <row r="1266" ht="14.25" customHeight="1">
      <c r="A1266" s="1" t="s">
        <v>1357</v>
      </c>
      <c r="B1266" s="1">
        <v>-0.35903595439</v>
      </c>
      <c r="C1266" s="1" t="s">
        <v>29</v>
      </c>
      <c r="D1266" s="1" t="s">
        <v>1353</v>
      </c>
      <c r="E1266" s="1" t="s">
        <v>19</v>
      </c>
    </row>
    <row r="1267" ht="14.25" customHeight="1">
      <c r="A1267" s="1" t="s">
        <v>1358</v>
      </c>
      <c r="B1267" s="1">
        <v>-0.090426285744</v>
      </c>
      <c r="C1267" s="1" t="s">
        <v>29</v>
      </c>
      <c r="D1267" s="1" t="s">
        <v>1353</v>
      </c>
      <c r="E1267" s="1" t="s">
        <v>22</v>
      </c>
    </row>
    <row r="1268" ht="14.25" customHeight="1">
      <c r="A1268" s="1" t="s">
        <v>1359</v>
      </c>
      <c r="B1268" s="1">
        <v>-1.93381948138</v>
      </c>
      <c r="C1268" s="1" t="s">
        <v>29</v>
      </c>
      <c r="D1268" s="1" t="s">
        <v>1353</v>
      </c>
      <c r="E1268" s="1" t="s">
        <v>25</v>
      </c>
    </row>
    <row r="1269" ht="14.25" customHeight="1">
      <c r="A1269" s="1" t="s">
        <v>1360</v>
      </c>
      <c r="B1269" s="1">
        <v>-3.41234076895</v>
      </c>
      <c r="C1269" s="1" t="s">
        <v>29</v>
      </c>
      <c r="D1269" s="1" t="s">
        <v>1353</v>
      </c>
      <c r="E1269" s="1" t="s">
        <v>27</v>
      </c>
    </row>
    <row r="1270" ht="14.25" customHeight="1">
      <c r="A1270" s="1" t="s">
        <v>1361</v>
      </c>
      <c r="B1270" s="1">
        <v>0.172133004734</v>
      </c>
      <c r="C1270" s="1" t="s">
        <v>29</v>
      </c>
      <c r="D1270" s="1" t="s">
        <v>1353</v>
      </c>
      <c r="E1270" s="1" t="s">
        <v>29</v>
      </c>
    </row>
    <row r="1271" ht="14.25" customHeight="1">
      <c r="A1271" s="1" t="s">
        <v>1362</v>
      </c>
      <c r="B1271" s="1">
        <v>0.407738667855</v>
      </c>
      <c r="C1271" s="1" t="s">
        <v>29</v>
      </c>
      <c r="D1271" s="1" t="s">
        <v>1353</v>
      </c>
      <c r="E1271" s="1" t="s">
        <v>31</v>
      </c>
    </row>
    <row r="1272" ht="14.25" customHeight="1">
      <c r="A1272" s="1" t="s">
        <v>1363</v>
      </c>
      <c r="B1272" s="1">
        <v>-0.330279404462</v>
      </c>
      <c r="C1272" s="1" t="s">
        <v>29</v>
      </c>
      <c r="D1272" s="1" t="s">
        <v>1353</v>
      </c>
      <c r="E1272" s="1" t="s">
        <v>33</v>
      </c>
    </row>
    <row r="1273" ht="14.25" customHeight="1">
      <c r="A1273" s="1" t="s">
        <v>1364</v>
      </c>
      <c r="B1273" s="1">
        <v>-0.12883910006</v>
      </c>
      <c r="C1273" s="1" t="s">
        <v>29</v>
      </c>
      <c r="D1273" s="1" t="s">
        <v>1353</v>
      </c>
      <c r="E1273" s="1" t="s">
        <v>6</v>
      </c>
    </row>
    <row r="1274" ht="14.25" customHeight="1">
      <c r="A1274" s="1" t="s">
        <v>1365</v>
      </c>
      <c r="B1274" s="1">
        <v>-0.827555210041</v>
      </c>
      <c r="C1274" s="1" t="s">
        <v>29</v>
      </c>
      <c r="D1274" s="1" t="s">
        <v>1353</v>
      </c>
      <c r="E1274" s="1" t="s">
        <v>37</v>
      </c>
    </row>
    <row r="1275" ht="14.25" customHeight="1">
      <c r="A1275" s="1" t="s">
        <v>1366</v>
      </c>
      <c r="B1275" s="1">
        <v>-2.0017363264</v>
      </c>
      <c r="C1275" s="1" t="s">
        <v>29</v>
      </c>
      <c r="D1275" s="1" t="s">
        <v>1353</v>
      </c>
      <c r="E1275" s="1" t="s">
        <v>39</v>
      </c>
    </row>
    <row r="1276" ht="14.25" customHeight="1">
      <c r="A1276" s="1" t="s">
        <v>1367</v>
      </c>
      <c r="B1276" s="1">
        <v>-0.182880482418</v>
      </c>
      <c r="C1276" s="1" t="s">
        <v>29</v>
      </c>
      <c r="D1276" s="1" t="s">
        <v>1353</v>
      </c>
      <c r="E1276" s="1" t="s">
        <v>41</v>
      </c>
    </row>
    <row r="1277" ht="14.25" customHeight="1">
      <c r="A1277" s="1" t="s">
        <v>1368</v>
      </c>
      <c r="B1277" s="1">
        <v>-0.769217796521</v>
      </c>
      <c r="C1277" s="1" t="s">
        <v>29</v>
      </c>
      <c r="D1277" s="1" t="s">
        <v>1353</v>
      </c>
      <c r="E1277" s="1" t="s">
        <v>43</v>
      </c>
    </row>
    <row r="1278" ht="14.25" customHeight="1">
      <c r="A1278" s="1" t="s">
        <v>1369</v>
      </c>
      <c r="B1278" s="1">
        <v>-6.40753292576</v>
      </c>
      <c r="C1278" s="1" t="s">
        <v>29</v>
      </c>
      <c r="D1278" s="1" t="s">
        <v>1353</v>
      </c>
      <c r="E1278" s="1" t="s">
        <v>45</v>
      </c>
    </row>
    <row r="1279" ht="14.25" customHeight="1">
      <c r="A1279" s="1" t="s">
        <v>1370</v>
      </c>
      <c r="B1279" s="1">
        <v>-0.777922196489</v>
      </c>
      <c r="C1279" s="1" t="s">
        <v>29</v>
      </c>
      <c r="D1279" s="1" t="s">
        <v>1353</v>
      </c>
      <c r="E1279" s="1" t="s">
        <v>47</v>
      </c>
    </row>
    <row r="1280" ht="14.25" customHeight="1">
      <c r="A1280" s="1" t="s">
        <v>1371</v>
      </c>
      <c r="B1280" s="1">
        <v>-0.230442258746</v>
      </c>
      <c r="C1280" s="1" t="s">
        <v>29</v>
      </c>
      <c r="D1280" s="1" t="s">
        <v>1353</v>
      </c>
      <c r="E1280" s="1" t="s">
        <v>49</v>
      </c>
    </row>
    <row r="1281" ht="14.25" customHeight="1">
      <c r="A1281" s="1" t="s">
        <v>1372</v>
      </c>
      <c r="B1281" s="1">
        <v>0.22861121916</v>
      </c>
      <c r="C1281" s="1" t="s">
        <v>29</v>
      </c>
      <c r="D1281" s="1" t="s">
        <v>1353</v>
      </c>
      <c r="E1281" s="1" t="s">
        <v>51</v>
      </c>
    </row>
    <row r="1282" ht="14.25" customHeight="1">
      <c r="A1282" s="1" t="s">
        <v>1373</v>
      </c>
      <c r="B1282" s="1">
        <v>-0.809690664149</v>
      </c>
      <c r="C1282" s="1" t="s">
        <v>29</v>
      </c>
      <c r="D1282" s="1" t="s">
        <v>1353</v>
      </c>
      <c r="E1282" s="1" t="s">
        <v>53</v>
      </c>
    </row>
    <row r="1283" ht="14.25" customHeight="1">
      <c r="A1283" s="1" t="s">
        <v>1374</v>
      </c>
      <c r="B1283" s="1">
        <v>-2.41999241342</v>
      </c>
      <c r="C1283" s="1" t="s">
        <v>31</v>
      </c>
      <c r="D1283" s="1" t="s">
        <v>1375</v>
      </c>
      <c r="E1283" s="1" t="s">
        <v>8</v>
      </c>
    </row>
    <row r="1284" ht="14.25" customHeight="1">
      <c r="A1284" s="1" t="s">
        <v>1376</v>
      </c>
      <c r="B1284" s="1">
        <v>-1.07000823693</v>
      </c>
      <c r="C1284" s="1" t="s">
        <v>31</v>
      </c>
      <c r="D1284" s="1" t="s">
        <v>1375</v>
      </c>
      <c r="E1284" s="1" t="s">
        <v>11</v>
      </c>
    </row>
    <row r="1285" ht="14.25" customHeight="1">
      <c r="A1285" s="1" t="s">
        <v>1377</v>
      </c>
      <c r="B1285" s="1">
        <v>0.675722073017</v>
      </c>
      <c r="C1285" s="1" t="s">
        <v>31</v>
      </c>
      <c r="D1285" s="1" t="s">
        <v>1375</v>
      </c>
      <c r="E1285" s="1" t="s">
        <v>14</v>
      </c>
    </row>
    <row r="1286" ht="14.25" customHeight="1">
      <c r="A1286" s="1" t="s">
        <v>1378</v>
      </c>
      <c r="B1286" s="1">
        <v>-0.116268836037</v>
      </c>
      <c r="C1286" s="1" t="s">
        <v>31</v>
      </c>
      <c r="D1286" s="1" t="s">
        <v>1375</v>
      </c>
      <c r="E1286" s="1" t="s">
        <v>17</v>
      </c>
    </row>
    <row r="1287" ht="14.25" customHeight="1">
      <c r="A1287" s="1" t="s">
        <v>1379</v>
      </c>
      <c r="B1287" s="1">
        <v>-0.231668356881</v>
      </c>
      <c r="C1287" s="1" t="s">
        <v>31</v>
      </c>
      <c r="D1287" s="1" t="s">
        <v>1375</v>
      </c>
      <c r="E1287" s="1" t="s">
        <v>19</v>
      </c>
    </row>
    <row r="1288" ht="14.25" customHeight="1">
      <c r="A1288" s="1" t="s">
        <v>1380</v>
      </c>
      <c r="B1288" s="1">
        <v>0.135214849073</v>
      </c>
      <c r="C1288" s="1" t="s">
        <v>31</v>
      </c>
      <c r="D1288" s="1" t="s">
        <v>1375</v>
      </c>
      <c r="E1288" s="1" t="s">
        <v>22</v>
      </c>
    </row>
    <row r="1289" ht="14.25" customHeight="1">
      <c r="A1289" s="1" t="s">
        <v>1381</v>
      </c>
      <c r="B1289" s="1">
        <v>-1.24244881251</v>
      </c>
      <c r="C1289" s="1" t="s">
        <v>31</v>
      </c>
      <c r="D1289" s="1" t="s">
        <v>1375</v>
      </c>
      <c r="E1289" s="1" t="s">
        <v>25</v>
      </c>
    </row>
    <row r="1290" ht="14.25" customHeight="1">
      <c r="A1290" s="1" t="s">
        <v>1382</v>
      </c>
      <c r="B1290" s="1">
        <v>0.319429293984</v>
      </c>
      <c r="C1290" s="1" t="s">
        <v>31</v>
      </c>
      <c r="D1290" s="1" t="s">
        <v>1375</v>
      </c>
      <c r="E1290" s="1" t="s">
        <v>27</v>
      </c>
    </row>
    <row r="1291" ht="14.25" customHeight="1">
      <c r="A1291" s="1" t="s">
        <v>1383</v>
      </c>
      <c r="B1291" s="1">
        <v>0.21784506869</v>
      </c>
      <c r="C1291" s="1" t="s">
        <v>31</v>
      </c>
      <c r="D1291" s="1" t="s">
        <v>1375</v>
      </c>
      <c r="E1291" s="1" t="s">
        <v>29</v>
      </c>
    </row>
    <row r="1292" ht="14.25" customHeight="1">
      <c r="A1292" s="1" t="s">
        <v>1384</v>
      </c>
      <c r="B1292" s="1">
        <v>-0.0330102602698</v>
      </c>
      <c r="C1292" s="1" t="s">
        <v>31</v>
      </c>
      <c r="D1292" s="1" t="s">
        <v>1375</v>
      </c>
      <c r="E1292" s="1" t="s">
        <v>31</v>
      </c>
    </row>
    <row r="1293" ht="14.25" customHeight="1">
      <c r="A1293" s="1" t="s">
        <v>1385</v>
      </c>
      <c r="B1293" s="1">
        <v>-0.129554170669</v>
      </c>
      <c r="C1293" s="1" t="s">
        <v>31</v>
      </c>
      <c r="D1293" s="1" t="s">
        <v>1375</v>
      </c>
      <c r="E1293" s="1" t="s">
        <v>33</v>
      </c>
    </row>
    <row r="1294" ht="14.25" customHeight="1">
      <c r="A1294" s="1" t="s">
        <v>1386</v>
      </c>
      <c r="B1294" s="1">
        <v>0.269732634956</v>
      </c>
      <c r="C1294" s="1" t="s">
        <v>31</v>
      </c>
      <c r="D1294" s="1" t="s">
        <v>1375</v>
      </c>
      <c r="E1294" s="1" t="s">
        <v>6</v>
      </c>
    </row>
    <row r="1295" ht="14.25" customHeight="1">
      <c r="A1295" s="1" t="s">
        <v>1387</v>
      </c>
      <c r="B1295" s="1">
        <v>-0.306509264419</v>
      </c>
      <c r="C1295" s="1" t="s">
        <v>31</v>
      </c>
      <c r="D1295" s="1" t="s">
        <v>1375</v>
      </c>
      <c r="E1295" s="1" t="s">
        <v>37</v>
      </c>
    </row>
    <row r="1296" ht="14.25" customHeight="1">
      <c r="A1296" s="1" t="s">
        <v>1388</v>
      </c>
      <c r="B1296" s="1">
        <v>-1.44841497003</v>
      </c>
      <c r="C1296" s="1" t="s">
        <v>31</v>
      </c>
      <c r="D1296" s="1" t="s">
        <v>1375</v>
      </c>
      <c r="E1296" s="1" t="s">
        <v>39</v>
      </c>
    </row>
    <row r="1297" ht="14.25" customHeight="1">
      <c r="A1297" s="1" t="s">
        <v>1389</v>
      </c>
      <c r="B1297" s="1">
        <v>-0.0348983422569</v>
      </c>
      <c r="C1297" s="1" t="s">
        <v>31</v>
      </c>
      <c r="D1297" s="1" t="s">
        <v>1375</v>
      </c>
      <c r="E1297" s="1" t="s">
        <v>41</v>
      </c>
    </row>
    <row r="1298" ht="14.25" customHeight="1">
      <c r="A1298" s="1" t="s">
        <v>1390</v>
      </c>
      <c r="B1298" s="1">
        <v>-0.0227093439985</v>
      </c>
      <c r="C1298" s="1" t="s">
        <v>31</v>
      </c>
      <c r="D1298" s="1" t="s">
        <v>1375</v>
      </c>
      <c r="E1298" s="1" t="s">
        <v>43</v>
      </c>
    </row>
    <row r="1299" ht="14.25" customHeight="1">
      <c r="A1299" s="1" t="s">
        <v>1391</v>
      </c>
      <c r="B1299" s="1">
        <v>-5.66938605059E-4</v>
      </c>
      <c r="C1299" s="1" t="s">
        <v>31</v>
      </c>
      <c r="D1299" s="1" t="s">
        <v>1375</v>
      </c>
      <c r="E1299" s="1" t="s">
        <v>45</v>
      </c>
    </row>
    <row r="1300" ht="14.25" customHeight="1">
      <c r="A1300" s="1" t="s">
        <v>1392</v>
      </c>
      <c r="B1300" s="1">
        <v>-0.12403429339</v>
      </c>
      <c r="C1300" s="1" t="s">
        <v>31</v>
      </c>
      <c r="D1300" s="1" t="s">
        <v>1375</v>
      </c>
      <c r="E1300" s="1" t="s">
        <v>47</v>
      </c>
    </row>
    <row r="1301" ht="14.25" customHeight="1">
      <c r="A1301" s="1" t="s">
        <v>1393</v>
      </c>
      <c r="B1301" s="1">
        <v>0.285988082313</v>
      </c>
      <c r="C1301" s="1" t="s">
        <v>31</v>
      </c>
      <c r="D1301" s="1" t="s">
        <v>1375</v>
      </c>
      <c r="E1301" s="1" t="s">
        <v>49</v>
      </c>
    </row>
    <row r="1302" ht="14.25" customHeight="1">
      <c r="A1302" s="1" t="s">
        <v>1394</v>
      </c>
      <c r="B1302" s="1">
        <v>-1.66280384943</v>
      </c>
      <c r="C1302" s="1" t="s">
        <v>31</v>
      </c>
      <c r="D1302" s="1" t="s">
        <v>1375</v>
      </c>
      <c r="E1302" s="1" t="s">
        <v>51</v>
      </c>
    </row>
    <row r="1303" ht="14.25" customHeight="1">
      <c r="A1303" s="1" t="s">
        <v>1395</v>
      </c>
      <c r="B1303" s="1">
        <v>-0.129033617243</v>
      </c>
      <c r="C1303" s="1" t="s">
        <v>31</v>
      </c>
      <c r="D1303" s="1" t="s">
        <v>1375</v>
      </c>
      <c r="E1303" s="1" t="s">
        <v>53</v>
      </c>
    </row>
    <row r="1304" ht="14.25" customHeight="1">
      <c r="A1304" s="1" t="s">
        <v>1396</v>
      </c>
      <c r="B1304" s="1">
        <v>-2.0280703017</v>
      </c>
      <c r="C1304" s="1" t="s">
        <v>22</v>
      </c>
      <c r="D1304" s="1" t="s">
        <v>1397</v>
      </c>
      <c r="E1304" s="1" t="s">
        <v>8</v>
      </c>
    </row>
    <row r="1305" ht="14.25" customHeight="1">
      <c r="A1305" s="1" t="s">
        <v>1398</v>
      </c>
      <c r="B1305" s="1">
        <v>-1.00420187794</v>
      </c>
      <c r="C1305" s="1" t="s">
        <v>22</v>
      </c>
      <c r="D1305" s="1" t="s">
        <v>1397</v>
      </c>
      <c r="E1305" s="1" t="s">
        <v>11</v>
      </c>
    </row>
    <row r="1306" ht="14.25" customHeight="1">
      <c r="A1306" s="1" t="s">
        <v>1399</v>
      </c>
      <c r="B1306" s="1">
        <v>-1.04201716739</v>
      </c>
      <c r="C1306" s="1" t="s">
        <v>22</v>
      </c>
      <c r="D1306" s="1" t="s">
        <v>1397</v>
      </c>
      <c r="E1306" s="1" t="s">
        <v>14</v>
      </c>
    </row>
    <row r="1307" ht="14.25" customHeight="1">
      <c r="A1307" s="1" t="s">
        <v>1400</v>
      </c>
      <c r="B1307" s="1">
        <v>-2.19724391331</v>
      </c>
      <c r="C1307" s="1" t="s">
        <v>22</v>
      </c>
      <c r="D1307" s="1" t="s">
        <v>1397</v>
      </c>
      <c r="E1307" s="1" t="s">
        <v>17</v>
      </c>
    </row>
    <row r="1308" ht="14.25" customHeight="1">
      <c r="A1308" s="1" t="s">
        <v>1401</v>
      </c>
      <c r="B1308" s="1">
        <v>-2.34283187711</v>
      </c>
      <c r="C1308" s="1" t="s">
        <v>22</v>
      </c>
      <c r="D1308" s="1" t="s">
        <v>1397</v>
      </c>
      <c r="E1308" s="1" t="s">
        <v>19</v>
      </c>
    </row>
    <row r="1309" ht="14.25" customHeight="1">
      <c r="A1309" s="1" t="s">
        <v>1402</v>
      </c>
      <c r="B1309" s="1">
        <v>-0.0634125485702</v>
      </c>
      <c r="C1309" s="1" t="s">
        <v>22</v>
      </c>
      <c r="D1309" s="1" t="s">
        <v>1397</v>
      </c>
      <c r="E1309" s="1" t="s">
        <v>22</v>
      </c>
    </row>
    <row r="1310" ht="14.25" customHeight="1">
      <c r="A1310" s="1" t="s">
        <v>1403</v>
      </c>
      <c r="B1310" s="1">
        <v>-2.84739352165</v>
      </c>
      <c r="C1310" s="1" t="s">
        <v>22</v>
      </c>
      <c r="D1310" s="1" t="s">
        <v>1397</v>
      </c>
      <c r="E1310" s="1" t="s">
        <v>25</v>
      </c>
    </row>
    <row r="1311" ht="14.25" customHeight="1">
      <c r="A1311" s="1" t="s">
        <v>1404</v>
      </c>
      <c r="B1311" s="1">
        <v>0.182699887145</v>
      </c>
      <c r="C1311" s="1" t="s">
        <v>22</v>
      </c>
      <c r="D1311" s="1" t="s">
        <v>1397</v>
      </c>
      <c r="E1311" s="1" t="s">
        <v>27</v>
      </c>
    </row>
    <row r="1312" ht="14.25" customHeight="1">
      <c r="A1312" s="1" t="s">
        <v>1405</v>
      </c>
      <c r="B1312" s="1">
        <v>-0.00982300206225</v>
      </c>
      <c r="C1312" s="1" t="s">
        <v>22</v>
      </c>
      <c r="D1312" s="1" t="s">
        <v>1397</v>
      </c>
      <c r="E1312" s="1" t="s">
        <v>29</v>
      </c>
    </row>
    <row r="1313" ht="14.25" customHeight="1">
      <c r="A1313" s="1" t="s">
        <v>1406</v>
      </c>
      <c r="B1313" s="1">
        <v>-2.5111971387</v>
      </c>
      <c r="C1313" s="1" t="s">
        <v>22</v>
      </c>
      <c r="D1313" s="1" t="s">
        <v>1397</v>
      </c>
      <c r="E1313" s="1" t="s">
        <v>31</v>
      </c>
    </row>
    <row r="1314" ht="14.25" customHeight="1">
      <c r="A1314" s="1" t="s">
        <v>1407</v>
      </c>
      <c r="B1314" s="1">
        <v>0.253543415269</v>
      </c>
      <c r="C1314" s="1" t="s">
        <v>22</v>
      </c>
      <c r="D1314" s="1" t="s">
        <v>1397</v>
      </c>
      <c r="E1314" s="1" t="s">
        <v>33</v>
      </c>
    </row>
    <row r="1315" ht="14.25" customHeight="1">
      <c r="A1315" s="1" t="s">
        <v>1408</v>
      </c>
      <c r="B1315" s="1">
        <v>0.500832667466</v>
      </c>
      <c r="C1315" s="1" t="s">
        <v>22</v>
      </c>
      <c r="D1315" s="1" t="s">
        <v>1397</v>
      </c>
      <c r="E1315" s="1" t="s">
        <v>6</v>
      </c>
    </row>
    <row r="1316" ht="14.25" customHeight="1">
      <c r="A1316" s="1" t="s">
        <v>1409</v>
      </c>
      <c r="B1316" s="1">
        <v>-2.05189004575</v>
      </c>
      <c r="C1316" s="1" t="s">
        <v>22</v>
      </c>
      <c r="D1316" s="1" t="s">
        <v>1397</v>
      </c>
      <c r="E1316" s="1" t="s">
        <v>37</v>
      </c>
    </row>
    <row r="1317" ht="14.25" customHeight="1">
      <c r="A1317" s="1" t="s">
        <v>1410</v>
      </c>
      <c r="B1317" s="1">
        <v>-2.64879018286</v>
      </c>
      <c r="C1317" s="1" t="s">
        <v>22</v>
      </c>
      <c r="D1317" s="1" t="s">
        <v>1397</v>
      </c>
      <c r="E1317" s="1" t="s">
        <v>39</v>
      </c>
    </row>
    <row r="1318" ht="14.25" customHeight="1">
      <c r="A1318" s="1" t="s">
        <v>1411</v>
      </c>
      <c r="B1318" s="1">
        <v>-2.13015924366</v>
      </c>
      <c r="C1318" s="1" t="s">
        <v>22</v>
      </c>
      <c r="D1318" s="1" t="s">
        <v>1397</v>
      </c>
      <c r="E1318" s="1" t="s">
        <v>41</v>
      </c>
    </row>
    <row r="1319" ht="14.25" customHeight="1">
      <c r="A1319" s="1" t="s">
        <v>1412</v>
      </c>
      <c r="B1319" s="1">
        <v>-2.47769413396</v>
      </c>
      <c r="C1319" s="1" t="s">
        <v>22</v>
      </c>
      <c r="D1319" s="1" t="s">
        <v>1397</v>
      </c>
      <c r="E1319" s="1" t="s">
        <v>43</v>
      </c>
    </row>
    <row r="1320" ht="14.25" customHeight="1">
      <c r="A1320" s="1" t="s">
        <v>1413</v>
      </c>
      <c r="B1320" s="1">
        <v>-2.13810872644</v>
      </c>
      <c r="C1320" s="1" t="s">
        <v>22</v>
      </c>
      <c r="D1320" s="1" t="s">
        <v>1397</v>
      </c>
      <c r="E1320" s="1" t="s">
        <v>45</v>
      </c>
    </row>
    <row r="1321" ht="14.25" customHeight="1">
      <c r="A1321" s="1" t="s">
        <v>1414</v>
      </c>
      <c r="B1321" s="1">
        <v>0.201218400635</v>
      </c>
      <c r="C1321" s="1" t="s">
        <v>22</v>
      </c>
      <c r="D1321" s="1" t="s">
        <v>1397</v>
      </c>
      <c r="E1321" s="1" t="s">
        <v>47</v>
      </c>
    </row>
    <row r="1322" ht="14.25" customHeight="1">
      <c r="A1322" s="1" t="s">
        <v>1415</v>
      </c>
      <c r="B1322" s="1">
        <v>-2.01720959364</v>
      </c>
      <c r="C1322" s="1" t="s">
        <v>22</v>
      </c>
      <c r="D1322" s="1" t="s">
        <v>1397</v>
      </c>
      <c r="E1322" s="1" t="s">
        <v>49</v>
      </c>
    </row>
    <row r="1323" ht="14.25" customHeight="1">
      <c r="A1323" s="1" t="s">
        <v>1416</v>
      </c>
      <c r="B1323" s="1">
        <v>-7.19798280963</v>
      </c>
      <c r="C1323" s="1" t="s">
        <v>22</v>
      </c>
      <c r="D1323" s="1" t="s">
        <v>1397</v>
      </c>
      <c r="E1323" s="1" t="s">
        <v>51</v>
      </c>
    </row>
    <row r="1324" ht="14.25" customHeight="1">
      <c r="A1324" s="1" t="s">
        <v>1417</v>
      </c>
      <c r="B1324" s="1">
        <v>-1.3663458148</v>
      </c>
      <c r="C1324" s="1" t="s">
        <v>22</v>
      </c>
      <c r="D1324" s="1" t="s">
        <v>1397</v>
      </c>
      <c r="E1324" s="1" t="s">
        <v>53</v>
      </c>
    </row>
    <row r="1325" ht="14.25" customHeight="1">
      <c r="A1325" s="1" t="s">
        <v>1418</v>
      </c>
      <c r="B1325" s="1">
        <v>-1.90002129318</v>
      </c>
      <c r="C1325" s="1" t="s">
        <v>17</v>
      </c>
      <c r="D1325" s="1" t="s">
        <v>1419</v>
      </c>
      <c r="E1325" s="1" t="s">
        <v>8</v>
      </c>
    </row>
    <row r="1326" ht="14.25" customHeight="1">
      <c r="A1326" s="1" t="s">
        <v>1420</v>
      </c>
      <c r="B1326" s="1">
        <v>-0.150755097341</v>
      </c>
      <c r="C1326" s="1" t="s">
        <v>17</v>
      </c>
      <c r="D1326" s="1" t="s">
        <v>1419</v>
      </c>
      <c r="E1326" s="1" t="s">
        <v>11</v>
      </c>
    </row>
    <row r="1327" ht="14.25" customHeight="1">
      <c r="A1327" s="1" t="s">
        <v>1421</v>
      </c>
      <c r="B1327" s="1">
        <v>-0.225656695138</v>
      </c>
      <c r="C1327" s="1" t="s">
        <v>17</v>
      </c>
      <c r="D1327" s="1" t="s">
        <v>1419</v>
      </c>
      <c r="E1327" s="1" t="s">
        <v>14</v>
      </c>
    </row>
    <row r="1328" ht="14.25" customHeight="1">
      <c r="A1328" s="1" t="s">
        <v>1422</v>
      </c>
      <c r="B1328" s="1">
        <v>0.492464712615</v>
      </c>
      <c r="C1328" s="1" t="s">
        <v>17</v>
      </c>
      <c r="D1328" s="1" t="s">
        <v>1419</v>
      </c>
      <c r="E1328" s="1" t="s">
        <v>17</v>
      </c>
    </row>
    <row r="1329" ht="14.25" customHeight="1">
      <c r="A1329" s="1" t="s">
        <v>1423</v>
      </c>
      <c r="B1329" s="1">
        <v>-0.356012894731</v>
      </c>
      <c r="C1329" s="1" t="s">
        <v>17</v>
      </c>
      <c r="D1329" s="1" t="s">
        <v>1419</v>
      </c>
      <c r="E1329" s="1" t="s">
        <v>19</v>
      </c>
    </row>
    <row r="1330" ht="14.25" customHeight="1">
      <c r="A1330" s="1" t="s">
        <v>1424</v>
      </c>
      <c r="B1330" s="1">
        <v>-1.16374700132</v>
      </c>
      <c r="C1330" s="1" t="s">
        <v>17</v>
      </c>
      <c r="D1330" s="1" t="s">
        <v>1419</v>
      </c>
      <c r="E1330" s="1" t="s">
        <v>22</v>
      </c>
    </row>
    <row r="1331" ht="14.25" customHeight="1">
      <c r="A1331" s="1" t="s">
        <v>1425</v>
      </c>
      <c r="B1331" s="1">
        <v>-0.685985673862</v>
      </c>
      <c r="C1331" s="1" t="s">
        <v>17</v>
      </c>
      <c r="D1331" s="1" t="s">
        <v>1419</v>
      </c>
      <c r="E1331" s="1" t="s">
        <v>25</v>
      </c>
    </row>
    <row r="1332" ht="14.25" customHeight="1">
      <c r="A1332" s="1" t="s">
        <v>1426</v>
      </c>
      <c r="B1332" s="1">
        <v>-0.658823998522</v>
      </c>
      <c r="C1332" s="1" t="s">
        <v>17</v>
      </c>
      <c r="D1332" s="1" t="s">
        <v>1419</v>
      </c>
      <c r="E1332" s="1" t="s">
        <v>27</v>
      </c>
    </row>
    <row r="1333" ht="14.25" customHeight="1">
      <c r="A1333" s="1" t="s">
        <v>1427</v>
      </c>
      <c r="B1333" s="1">
        <v>-6.15649442145</v>
      </c>
      <c r="C1333" s="1" t="s">
        <v>17</v>
      </c>
      <c r="D1333" s="1" t="s">
        <v>1419</v>
      </c>
      <c r="E1333" s="1" t="s">
        <v>29</v>
      </c>
    </row>
    <row r="1334" ht="14.25" customHeight="1">
      <c r="A1334" s="1" t="s">
        <v>1428</v>
      </c>
      <c r="B1334" s="1">
        <v>-0.540777787509</v>
      </c>
      <c r="C1334" s="1" t="s">
        <v>17</v>
      </c>
      <c r="D1334" s="1" t="s">
        <v>1419</v>
      </c>
      <c r="E1334" s="1" t="s">
        <v>31</v>
      </c>
    </row>
    <row r="1335" ht="14.25" customHeight="1">
      <c r="A1335" s="1" t="s">
        <v>1429</v>
      </c>
      <c r="B1335" s="1">
        <v>-0.134722770574</v>
      </c>
      <c r="C1335" s="1" t="s">
        <v>17</v>
      </c>
      <c r="D1335" s="1" t="s">
        <v>1419</v>
      </c>
      <c r="E1335" s="1" t="s">
        <v>33</v>
      </c>
    </row>
    <row r="1336" ht="14.25" customHeight="1">
      <c r="A1336" s="1" t="s">
        <v>1430</v>
      </c>
      <c r="B1336" s="1">
        <v>-1.49478584016</v>
      </c>
      <c r="C1336" s="1" t="s">
        <v>17</v>
      </c>
      <c r="D1336" s="1" t="s">
        <v>1419</v>
      </c>
      <c r="E1336" s="1" t="s">
        <v>6</v>
      </c>
    </row>
    <row r="1337" ht="14.25" customHeight="1">
      <c r="A1337" s="1" t="s">
        <v>1431</v>
      </c>
      <c r="B1337" s="1">
        <v>0.0492686861997</v>
      </c>
      <c r="C1337" s="1" t="s">
        <v>17</v>
      </c>
      <c r="D1337" s="1" t="s">
        <v>1419</v>
      </c>
      <c r="E1337" s="1" t="s">
        <v>37</v>
      </c>
    </row>
    <row r="1338" ht="14.25" customHeight="1">
      <c r="A1338" s="1" t="s">
        <v>1432</v>
      </c>
      <c r="B1338" s="1">
        <v>0.36524489381</v>
      </c>
      <c r="C1338" s="1" t="s">
        <v>17</v>
      </c>
      <c r="D1338" s="1" t="s">
        <v>1419</v>
      </c>
      <c r="E1338" s="1" t="s">
        <v>39</v>
      </c>
    </row>
    <row r="1339" ht="14.25" customHeight="1">
      <c r="A1339" s="1" t="s">
        <v>1433</v>
      </c>
      <c r="B1339" s="1">
        <v>-0.177353375954</v>
      </c>
      <c r="C1339" s="1" t="s">
        <v>17</v>
      </c>
      <c r="D1339" s="1" t="s">
        <v>1419</v>
      </c>
      <c r="E1339" s="1" t="s">
        <v>41</v>
      </c>
    </row>
    <row r="1340" ht="14.25" customHeight="1">
      <c r="A1340" s="1" t="s">
        <v>1434</v>
      </c>
      <c r="B1340" s="1">
        <v>-0.637174146027</v>
      </c>
      <c r="C1340" s="1" t="s">
        <v>17</v>
      </c>
      <c r="D1340" s="1" t="s">
        <v>1419</v>
      </c>
      <c r="E1340" s="1" t="s">
        <v>43</v>
      </c>
    </row>
    <row r="1341" ht="14.25" customHeight="1">
      <c r="A1341" s="1" t="s">
        <v>1435</v>
      </c>
      <c r="B1341" s="1">
        <v>-1.27120919471</v>
      </c>
      <c r="C1341" s="1" t="s">
        <v>17</v>
      </c>
      <c r="D1341" s="1" t="s">
        <v>1419</v>
      </c>
      <c r="E1341" s="1" t="s">
        <v>45</v>
      </c>
    </row>
    <row r="1342" ht="14.25" customHeight="1">
      <c r="A1342" s="1" t="s">
        <v>1436</v>
      </c>
      <c r="B1342" s="1">
        <v>-2.85344352722</v>
      </c>
      <c r="C1342" s="1" t="s">
        <v>17</v>
      </c>
      <c r="D1342" s="1" t="s">
        <v>1419</v>
      </c>
      <c r="E1342" s="1" t="s">
        <v>47</v>
      </c>
    </row>
    <row r="1343" ht="14.25" customHeight="1">
      <c r="A1343" s="1" t="s">
        <v>1437</v>
      </c>
      <c r="B1343" s="1">
        <v>-2.60845047601</v>
      </c>
      <c r="C1343" s="1" t="s">
        <v>17</v>
      </c>
      <c r="D1343" s="1" t="s">
        <v>1419</v>
      </c>
      <c r="E1343" s="1" t="s">
        <v>49</v>
      </c>
    </row>
    <row r="1344" ht="14.25" customHeight="1">
      <c r="A1344" s="1" t="s">
        <v>1438</v>
      </c>
      <c r="B1344" s="1">
        <v>-3.59023691327</v>
      </c>
      <c r="C1344" s="1" t="s">
        <v>17</v>
      </c>
      <c r="D1344" s="1" t="s">
        <v>1419</v>
      </c>
      <c r="E1344" s="1" t="s">
        <v>51</v>
      </c>
    </row>
    <row r="1345" ht="14.25" customHeight="1">
      <c r="A1345" s="1" t="s">
        <v>1439</v>
      </c>
      <c r="B1345" s="1">
        <v>-0.455063283072</v>
      </c>
      <c r="C1345" s="1" t="s">
        <v>17</v>
      </c>
      <c r="D1345" s="1" t="s">
        <v>1419</v>
      </c>
      <c r="E1345" s="1" t="s">
        <v>53</v>
      </c>
    </row>
    <row r="1346" ht="14.25" customHeight="1">
      <c r="A1346" s="1" t="s">
        <v>1440</v>
      </c>
      <c r="B1346" s="1">
        <v>-1.93654685924</v>
      </c>
      <c r="C1346" s="1" t="s">
        <v>49</v>
      </c>
      <c r="D1346" s="1" t="s">
        <v>1441</v>
      </c>
      <c r="E1346" s="1" t="s">
        <v>8</v>
      </c>
    </row>
    <row r="1347" ht="14.25" customHeight="1">
      <c r="A1347" s="1" t="s">
        <v>1442</v>
      </c>
      <c r="B1347" s="1">
        <v>0.706065186577</v>
      </c>
      <c r="C1347" s="1" t="s">
        <v>49</v>
      </c>
      <c r="D1347" s="1" t="s">
        <v>1441</v>
      </c>
      <c r="E1347" s="1" t="s">
        <v>11</v>
      </c>
    </row>
    <row r="1348" ht="14.25" customHeight="1">
      <c r="A1348" s="1" t="s">
        <v>1443</v>
      </c>
      <c r="B1348" s="1">
        <v>-0.373042870914</v>
      </c>
      <c r="C1348" s="1" t="s">
        <v>49</v>
      </c>
      <c r="D1348" s="1" t="s">
        <v>1441</v>
      </c>
      <c r="E1348" s="1" t="s">
        <v>14</v>
      </c>
    </row>
    <row r="1349" ht="14.25" customHeight="1">
      <c r="A1349" s="1" t="s">
        <v>1444</v>
      </c>
      <c r="B1349" s="1">
        <v>-2.20047532797</v>
      </c>
      <c r="C1349" s="1" t="s">
        <v>49</v>
      </c>
      <c r="D1349" s="1" t="s">
        <v>1441</v>
      </c>
      <c r="E1349" s="1" t="s">
        <v>17</v>
      </c>
    </row>
    <row r="1350" ht="14.25" customHeight="1">
      <c r="A1350" s="1" t="s">
        <v>1445</v>
      </c>
      <c r="B1350" s="1">
        <v>-2.42112153036</v>
      </c>
      <c r="C1350" s="1" t="s">
        <v>49</v>
      </c>
      <c r="D1350" s="1" t="s">
        <v>1441</v>
      </c>
      <c r="E1350" s="1" t="s">
        <v>19</v>
      </c>
    </row>
    <row r="1351" ht="14.25" customHeight="1">
      <c r="A1351" s="1" t="s">
        <v>1446</v>
      </c>
      <c r="B1351" s="1">
        <v>0.239865695838</v>
      </c>
      <c r="C1351" s="1" t="s">
        <v>49</v>
      </c>
      <c r="D1351" s="1" t="s">
        <v>1441</v>
      </c>
      <c r="E1351" s="1" t="s">
        <v>22</v>
      </c>
    </row>
    <row r="1352" ht="14.25" customHeight="1">
      <c r="A1352" s="1" t="s">
        <v>1447</v>
      </c>
      <c r="B1352" s="1">
        <v>0.383064067832</v>
      </c>
      <c r="C1352" s="1" t="s">
        <v>49</v>
      </c>
      <c r="D1352" s="1" t="s">
        <v>1441</v>
      </c>
      <c r="E1352" s="1" t="s">
        <v>25</v>
      </c>
    </row>
    <row r="1353" ht="14.25" customHeight="1">
      <c r="A1353" s="1" t="s">
        <v>1448</v>
      </c>
      <c r="B1353" s="1">
        <v>-2.59006361751</v>
      </c>
      <c r="C1353" s="1" t="s">
        <v>49</v>
      </c>
      <c r="D1353" s="1" t="s">
        <v>1441</v>
      </c>
      <c r="E1353" s="1" t="s">
        <v>27</v>
      </c>
    </row>
    <row r="1354" ht="14.25" customHeight="1">
      <c r="A1354" s="1" t="s">
        <v>1449</v>
      </c>
      <c r="B1354" s="1">
        <v>-0.793125090234</v>
      </c>
      <c r="C1354" s="1" t="s">
        <v>49</v>
      </c>
      <c r="D1354" s="1" t="s">
        <v>1441</v>
      </c>
      <c r="E1354" s="1" t="s">
        <v>29</v>
      </c>
    </row>
    <row r="1355" ht="14.25" customHeight="1">
      <c r="A1355" s="1" t="s">
        <v>1450</v>
      </c>
      <c r="B1355" s="1">
        <v>-3.17751295454</v>
      </c>
      <c r="C1355" s="1" t="s">
        <v>49</v>
      </c>
      <c r="D1355" s="1" t="s">
        <v>1441</v>
      </c>
      <c r="E1355" s="1" t="s">
        <v>31</v>
      </c>
    </row>
    <row r="1356" ht="14.25" customHeight="1">
      <c r="A1356" s="1" t="s">
        <v>1451</v>
      </c>
      <c r="B1356" s="1">
        <v>-0.455102268317</v>
      </c>
      <c r="C1356" s="1" t="s">
        <v>49</v>
      </c>
      <c r="D1356" s="1" t="s">
        <v>1441</v>
      </c>
      <c r="E1356" s="1" t="s">
        <v>33</v>
      </c>
    </row>
    <row r="1357" ht="14.25" customHeight="1">
      <c r="A1357" s="1" t="s">
        <v>1452</v>
      </c>
      <c r="B1357" s="1">
        <v>1.26717542003</v>
      </c>
      <c r="C1357" s="1" t="s">
        <v>49</v>
      </c>
      <c r="D1357" s="1" t="s">
        <v>1441</v>
      </c>
      <c r="E1357" s="1" t="s">
        <v>6</v>
      </c>
    </row>
    <row r="1358" ht="14.25" customHeight="1">
      <c r="A1358" s="1" t="s">
        <v>1453</v>
      </c>
      <c r="B1358" s="1">
        <v>-1.16925347762</v>
      </c>
      <c r="C1358" s="1" t="s">
        <v>49</v>
      </c>
      <c r="D1358" s="1" t="s">
        <v>1441</v>
      </c>
      <c r="E1358" s="1" t="s">
        <v>37</v>
      </c>
    </row>
    <row r="1359" ht="14.25" customHeight="1">
      <c r="A1359" s="1" t="s">
        <v>1454</v>
      </c>
      <c r="B1359" s="1">
        <v>-3.22587056344</v>
      </c>
      <c r="C1359" s="1" t="s">
        <v>49</v>
      </c>
      <c r="D1359" s="1" t="s">
        <v>1441</v>
      </c>
      <c r="E1359" s="1" t="s">
        <v>39</v>
      </c>
    </row>
    <row r="1360" ht="14.25" customHeight="1">
      <c r="A1360" s="1" t="s">
        <v>1455</v>
      </c>
      <c r="B1360" s="1">
        <v>0.198830620715</v>
      </c>
      <c r="C1360" s="1" t="s">
        <v>49</v>
      </c>
      <c r="D1360" s="1" t="s">
        <v>1441</v>
      </c>
      <c r="E1360" s="1" t="s">
        <v>41</v>
      </c>
    </row>
    <row r="1361" ht="14.25" customHeight="1">
      <c r="A1361" s="1" t="s">
        <v>1456</v>
      </c>
      <c r="B1361" s="1">
        <v>-2.89499123526</v>
      </c>
      <c r="C1361" s="1" t="s">
        <v>49</v>
      </c>
      <c r="D1361" s="1" t="s">
        <v>1441</v>
      </c>
      <c r="E1361" s="1" t="s">
        <v>43</v>
      </c>
    </row>
    <row r="1362" ht="14.25" customHeight="1">
      <c r="A1362" s="1" t="s">
        <v>1457</v>
      </c>
      <c r="B1362" s="1">
        <v>0.549670995097</v>
      </c>
      <c r="C1362" s="1" t="s">
        <v>49</v>
      </c>
      <c r="D1362" s="1" t="s">
        <v>1441</v>
      </c>
      <c r="E1362" s="1" t="s">
        <v>45</v>
      </c>
    </row>
    <row r="1363" ht="14.25" customHeight="1">
      <c r="A1363" s="1" t="s">
        <v>1458</v>
      </c>
      <c r="B1363" s="1">
        <v>0.322943712906</v>
      </c>
      <c r="C1363" s="1" t="s">
        <v>49</v>
      </c>
      <c r="D1363" s="1" t="s">
        <v>1441</v>
      </c>
      <c r="E1363" s="1" t="s">
        <v>47</v>
      </c>
    </row>
    <row r="1364" ht="14.25" customHeight="1">
      <c r="A1364" s="1" t="s">
        <v>1459</v>
      </c>
      <c r="B1364" s="1">
        <v>0.0615171702389</v>
      </c>
      <c r="C1364" s="1" t="s">
        <v>49</v>
      </c>
      <c r="D1364" s="1" t="s">
        <v>1441</v>
      </c>
      <c r="E1364" s="1" t="s">
        <v>49</v>
      </c>
    </row>
    <row r="1365" ht="14.25" customHeight="1">
      <c r="A1365" s="1" t="s">
        <v>1460</v>
      </c>
      <c r="B1365" s="1">
        <v>-2.86217666128</v>
      </c>
      <c r="C1365" s="1" t="s">
        <v>49</v>
      </c>
      <c r="D1365" s="1" t="s">
        <v>1441</v>
      </c>
      <c r="E1365" s="1" t="s">
        <v>51</v>
      </c>
    </row>
    <row r="1366" ht="14.25" customHeight="1">
      <c r="A1366" s="1" t="s">
        <v>1461</v>
      </c>
      <c r="B1366" s="1">
        <v>-3.17684777104</v>
      </c>
      <c r="C1366" s="1" t="s">
        <v>49</v>
      </c>
      <c r="D1366" s="1" t="s">
        <v>1441</v>
      </c>
      <c r="E1366" s="1" t="s">
        <v>53</v>
      </c>
    </row>
    <row r="1367" ht="14.25" customHeight="1">
      <c r="A1367" s="1" t="s">
        <v>1462</v>
      </c>
      <c r="B1367" s="1">
        <v>-1.71056892694</v>
      </c>
      <c r="C1367" s="1" t="s">
        <v>51</v>
      </c>
      <c r="D1367" s="1" t="s">
        <v>1463</v>
      </c>
      <c r="E1367" s="1" t="s">
        <v>8</v>
      </c>
    </row>
    <row r="1368" ht="14.25" customHeight="1">
      <c r="A1368" s="1" t="s">
        <v>1464</v>
      </c>
      <c r="B1368" s="1">
        <v>-4.08825047932</v>
      </c>
      <c r="C1368" s="1" t="s">
        <v>51</v>
      </c>
      <c r="D1368" s="1" t="s">
        <v>1463</v>
      </c>
      <c r="E1368" s="1" t="s">
        <v>11</v>
      </c>
    </row>
    <row r="1369" ht="14.25" customHeight="1">
      <c r="A1369" s="1" t="s">
        <v>1465</v>
      </c>
      <c r="B1369" s="1">
        <v>0.313962312989</v>
      </c>
      <c r="C1369" s="1" t="s">
        <v>51</v>
      </c>
      <c r="D1369" s="1" t="s">
        <v>1463</v>
      </c>
      <c r="E1369" s="1" t="s">
        <v>14</v>
      </c>
    </row>
    <row r="1370" ht="14.25" customHeight="1">
      <c r="A1370" s="1" t="s">
        <v>1466</v>
      </c>
      <c r="B1370" s="1">
        <v>-2.1697180598</v>
      </c>
      <c r="C1370" s="1" t="s">
        <v>51</v>
      </c>
      <c r="D1370" s="1" t="s">
        <v>1463</v>
      </c>
      <c r="E1370" s="1" t="s">
        <v>17</v>
      </c>
    </row>
    <row r="1371" ht="14.25" customHeight="1">
      <c r="A1371" s="1" t="s">
        <v>1467</v>
      </c>
      <c r="B1371" s="1">
        <v>-1.25701558365</v>
      </c>
      <c r="C1371" s="1" t="s">
        <v>51</v>
      </c>
      <c r="D1371" s="1" t="s">
        <v>1463</v>
      </c>
      <c r="E1371" s="1" t="s">
        <v>19</v>
      </c>
    </row>
    <row r="1372" ht="14.25" customHeight="1">
      <c r="A1372" s="1" t="s">
        <v>1468</v>
      </c>
      <c r="B1372" s="1">
        <v>-0.173397171352</v>
      </c>
      <c r="C1372" s="1" t="s">
        <v>51</v>
      </c>
      <c r="D1372" s="1" t="s">
        <v>1463</v>
      </c>
      <c r="E1372" s="1" t="s">
        <v>22</v>
      </c>
    </row>
    <row r="1373" ht="14.25" customHeight="1">
      <c r="A1373" s="1" t="s">
        <v>1469</v>
      </c>
      <c r="B1373" s="1">
        <v>0.333732033571</v>
      </c>
      <c r="C1373" s="1" t="s">
        <v>51</v>
      </c>
      <c r="D1373" s="1" t="s">
        <v>1463</v>
      </c>
      <c r="E1373" s="1" t="s">
        <v>25</v>
      </c>
    </row>
    <row r="1374" ht="14.25" customHeight="1">
      <c r="A1374" s="1" t="s">
        <v>1470</v>
      </c>
      <c r="B1374" s="1">
        <v>-0.474241907864</v>
      </c>
      <c r="C1374" s="1" t="s">
        <v>51</v>
      </c>
      <c r="D1374" s="1" t="s">
        <v>1463</v>
      </c>
      <c r="E1374" s="1" t="s">
        <v>27</v>
      </c>
    </row>
    <row r="1375" ht="14.25" customHeight="1">
      <c r="A1375" s="1" t="s">
        <v>1471</v>
      </c>
      <c r="B1375" s="1">
        <v>-1.43812388828</v>
      </c>
      <c r="C1375" s="1" t="s">
        <v>51</v>
      </c>
      <c r="D1375" s="1" t="s">
        <v>1463</v>
      </c>
      <c r="E1375" s="1" t="s">
        <v>29</v>
      </c>
    </row>
    <row r="1376" ht="14.25" customHeight="1">
      <c r="A1376" s="1" t="s">
        <v>1472</v>
      </c>
      <c r="B1376" s="1">
        <v>-2.10833125144</v>
      </c>
      <c r="C1376" s="1" t="s">
        <v>51</v>
      </c>
      <c r="D1376" s="1" t="s">
        <v>1463</v>
      </c>
      <c r="E1376" s="1" t="s">
        <v>31</v>
      </c>
    </row>
    <row r="1377" ht="14.25" customHeight="1">
      <c r="A1377" s="1" t="s">
        <v>1473</v>
      </c>
      <c r="B1377" s="1">
        <v>-0.161441066673</v>
      </c>
      <c r="C1377" s="1" t="s">
        <v>51</v>
      </c>
      <c r="D1377" s="1" t="s">
        <v>1463</v>
      </c>
      <c r="E1377" s="1" t="s">
        <v>33</v>
      </c>
    </row>
    <row r="1378" ht="14.25" customHeight="1">
      <c r="A1378" s="1" t="s">
        <v>1474</v>
      </c>
      <c r="B1378" s="1">
        <v>-1.20924808054</v>
      </c>
      <c r="C1378" s="1" t="s">
        <v>51</v>
      </c>
      <c r="D1378" s="1" t="s">
        <v>1463</v>
      </c>
      <c r="E1378" s="1" t="s">
        <v>6</v>
      </c>
    </row>
    <row r="1379" ht="14.25" customHeight="1">
      <c r="A1379" s="1" t="s">
        <v>1475</v>
      </c>
      <c r="B1379" s="1">
        <v>0.223020678516</v>
      </c>
      <c r="C1379" s="1" t="s">
        <v>51</v>
      </c>
      <c r="D1379" s="1" t="s">
        <v>1463</v>
      </c>
      <c r="E1379" s="1" t="s">
        <v>37</v>
      </c>
    </row>
    <row r="1380" ht="14.25" customHeight="1">
      <c r="A1380" s="1" t="s">
        <v>1476</v>
      </c>
      <c r="B1380" s="1">
        <v>-3.44194304307</v>
      </c>
      <c r="C1380" s="1" t="s">
        <v>51</v>
      </c>
      <c r="D1380" s="1" t="s">
        <v>1463</v>
      </c>
      <c r="E1380" s="1" t="s">
        <v>39</v>
      </c>
    </row>
    <row r="1381" ht="14.25" customHeight="1">
      <c r="A1381" s="1" t="s">
        <v>1477</v>
      </c>
      <c r="B1381" s="1">
        <v>-0.453669266738</v>
      </c>
      <c r="C1381" s="1" t="s">
        <v>51</v>
      </c>
      <c r="D1381" s="1" t="s">
        <v>1463</v>
      </c>
      <c r="E1381" s="1" t="s">
        <v>41</v>
      </c>
    </row>
    <row r="1382" ht="14.25" customHeight="1">
      <c r="A1382" s="1" t="s">
        <v>1478</v>
      </c>
      <c r="B1382" s="1">
        <v>0.639144197421</v>
      </c>
      <c r="C1382" s="1" t="s">
        <v>51</v>
      </c>
      <c r="D1382" s="1" t="s">
        <v>1463</v>
      </c>
      <c r="E1382" s="1" t="s">
        <v>43</v>
      </c>
    </row>
    <row r="1383" ht="14.25" customHeight="1">
      <c r="A1383" s="1" t="s">
        <v>1479</v>
      </c>
      <c r="B1383" s="1">
        <v>0.4084246805</v>
      </c>
      <c r="C1383" s="1" t="s">
        <v>51</v>
      </c>
      <c r="D1383" s="1" t="s">
        <v>1463</v>
      </c>
      <c r="E1383" s="1" t="s">
        <v>45</v>
      </c>
    </row>
    <row r="1384" ht="14.25" customHeight="1">
      <c r="A1384" s="1" t="s">
        <v>1480</v>
      </c>
      <c r="B1384" s="1">
        <v>-0.336420629363</v>
      </c>
      <c r="C1384" s="1" t="s">
        <v>51</v>
      </c>
      <c r="D1384" s="1" t="s">
        <v>1463</v>
      </c>
      <c r="E1384" s="1" t="s">
        <v>47</v>
      </c>
    </row>
    <row r="1385" ht="14.25" customHeight="1">
      <c r="A1385" s="1" t="s">
        <v>1481</v>
      </c>
      <c r="B1385" s="1">
        <v>-1.93317204333</v>
      </c>
      <c r="C1385" s="1" t="s">
        <v>51</v>
      </c>
      <c r="D1385" s="1" t="s">
        <v>1463</v>
      </c>
      <c r="E1385" s="1" t="s">
        <v>49</v>
      </c>
    </row>
    <row r="1386" ht="14.25" customHeight="1">
      <c r="A1386" s="1" t="s">
        <v>1482</v>
      </c>
      <c r="B1386" s="1" t="s">
        <v>35</v>
      </c>
      <c r="C1386" s="1" t="s">
        <v>51</v>
      </c>
      <c r="D1386" s="1" t="s">
        <v>1463</v>
      </c>
      <c r="E1386" s="1" t="s">
        <v>51</v>
      </c>
    </row>
    <row r="1387" ht="14.25" customHeight="1">
      <c r="A1387" s="1" t="s">
        <v>1483</v>
      </c>
      <c r="B1387" s="1">
        <v>0.285230869069</v>
      </c>
      <c r="C1387" s="1" t="s">
        <v>51</v>
      </c>
      <c r="D1387" s="1" t="s">
        <v>1463</v>
      </c>
      <c r="E1387" s="1" t="s">
        <v>53</v>
      </c>
    </row>
    <row r="1388" ht="14.25" customHeight="1">
      <c r="A1388" s="1" t="s">
        <v>1484</v>
      </c>
      <c r="B1388" s="1">
        <v>-1.86947607505</v>
      </c>
      <c r="C1388" s="1" t="s">
        <v>17</v>
      </c>
      <c r="D1388" s="1" t="s">
        <v>1485</v>
      </c>
      <c r="E1388" s="1" t="s">
        <v>8</v>
      </c>
    </row>
    <row r="1389" ht="14.25" customHeight="1">
      <c r="A1389" s="1" t="s">
        <v>1486</v>
      </c>
      <c r="B1389" s="1">
        <v>-4.81319799643</v>
      </c>
      <c r="C1389" s="1" t="s">
        <v>17</v>
      </c>
      <c r="D1389" s="1" t="s">
        <v>1485</v>
      </c>
      <c r="E1389" s="1" t="s">
        <v>11</v>
      </c>
    </row>
    <row r="1390" ht="14.25" customHeight="1">
      <c r="A1390" s="1" t="s">
        <v>1487</v>
      </c>
      <c r="B1390" s="1">
        <v>-2.41549812016</v>
      </c>
      <c r="C1390" s="1" t="s">
        <v>17</v>
      </c>
      <c r="D1390" s="1" t="s">
        <v>1485</v>
      </c>
      <c r="E1390" s="1" t="s">
        <v>14</v>
      </c>
    </row>
    <row r="1391" ht="14.25" customHeight="1">
      <c r="A1391" s="1" t="s">
        <v>1488</v>
      </c>
      <c r="B1391" s="1">
        <v>-0.533520401991</v>
      </c>
      <c r="C1391" s="1" t="s">
        <v>17</v>
      </c>
      <c r="D1391" s="1" t="s">
        <v>1485</v>
      </c>
      <c r="E1391" s="1" t="s">
        <v>17</v>
      </c>
    </row>
    <row r="1392" ht="14.25" customHeight="1">
      <c r="A1392" s="1" t="s">
        <v>1489</v>
      </c>
      <c r="B1392" s="1">
        <v>-3.97684763895</v>
      </c>
      <c r="C1392" s="1" t="s">
        <v>17</v>
      </c>
      <c r="D1392" s="1" t="s">
        <v>1485</v>
      </c>
      <c r="E1392" s="1" t="s">
        <v>19</v>
      </c>
    </row>
    <row r="1393" ht="14.25" customHeight="1">
      <c r="A1393" s="1" t="s">
        <v>1490</v>
      </c>
      <c r="B1393" s="1">
        <v>-9.20957078391</v>
      </c>
      <c r="C1393" s="1" t="s">
        <v>17</v>
      </c>
      <c r="D1393" s="1" t="s">
        <v>1485</v>
      </c>
      <c r="E1393" s="1" t="s">
        <v>22</v>
      </c>
    </row>
    <row r="1394" ht="14.25" customHeight="1">
      <c r="A1394" s="1" t="s">
        <v>1491</v>
      </c>
      <c r="B1394" s="1">
        <v>-3.97336176237</v>
      </c>
      <c r="C1394" s="1" t="s">
        <v>17</v>
      </c>
      <c r="D1394" s="1" t="s">
        <v>1485</v>
      </c>
      <c r="E1394" s="1" t="s">
        <v>25</v>
      </c>
    </row>
    <row r="1395" ht="14.25" customHeight="1">
      <c r="A1395" s="1" t="s">
        <v>1492</v>
      </c>
      <c r="B1395" s="1">
        <v>-4.91108393276</v>
      </c>
      <c r="C1395" s="1" t="s">
        <v>17</v>
      </c>
      <c r="D1395" s="1" t="s">
        <v>1485</v>
      </c>
      <c r="E1395" s="1" t="s">
        <v>27</v>
      </c>
    </row>
    <row r="1396" ht="14.25" customHeight="1">
      <c r="A1396" s="1" t="s">
        <v>1493</v>
      </c>
      <c r="B1396" s="1">
        <v>-9.36963043222</v>
      </c>
      <c r="C1396" s="1" t="s">
        <v>17</v>
      </c>
      <c r="D1396" s="1" t="s">
        <v>1485</v>
      </c>
      <c r="E1396" s="1" t="s">
        <v>29</v>
      </c>
    </row>
    <row r="1397" ht="14.25" customHeight="1">
      <c r="A1397" s="1" t="s">
        <v>1494</v>
      </c>
      <c r="B1397" s="1">
        <v>-8.74097303988</v>
      </c>
      <c r="C1397" s="1" t="s">
        <v>17</v>
      </c>
      <c r="D1397" s="1" t="s">
        <v>1485</v>
      </c>
      <c r="E1397" s="1" t="s">
        <v>31</v>
      </c>
    </row>
    <row r="1398" ht="14.25" customHeight="1">
      <c r="A1398" s="1" t="s">
        <v>1495</v>
      </c>
      <c r="B1398" s="1">
        <v>-3.98452949048</v>
      </c>
      <c r="C1398" s="1" t="s">
        <v>17</v>
      </c>
      <c r="D1398" s="1" t="s">
        <v>1485</v>
      </c>
      <c r="E1398" s="1" t="s">
        <v>33</v>
      </c>
    </row>
    <row r="1399" ht="14.25" customHeight="1">
      <c r="A1399" s="1" t="s">
        <v>1496</v>
      </c>
      <c r="B1399" s="1">
        <v>-7.5776872358</v>
      </c>
      <c r="C1399" s="1" t="s">
        <v>17</v>
      </c>
      <c r="D1399" s="1" t="s">
        <v>1485</v>
      </c>
      <c r="E1399" s="1" t="s">
        <v>6</v>
      </c>
    </row>
    <row r="1400" ht="14.25" customHeight="1">
      <c r="A1400" s="1" t="s">
        <v>1497</v>
      </c>
      <c r="B1400" s="1">
        <v>-7.62460828318</v>
      </c>
      <c r="C1400" s="1" t="s">
        <v>17</v>
      </c>
      <c r="D1400" s="1" t="s">
        <v>1485</v>
      </c>
      <c r="E1400" s="1" t="s">
        <v>37</v>
      </c>
    </row>
    <row r="1401" ht="14.25" customHeight="1">
      <c r="A1401" s="1" t="s">
        <v>1498</v>
      </c>
      <c r="B1401" s="1">
        <v>-4.25651998915</v>
      </c>
      <c r="C1401" s="1" t="s">
        <v>17</v>
      </c>
      <c r="D1401" s="1" t="s">
        <v>1485</v>
      </c>
      <c r="E1401" s="1" t="s">
        <v>39</v>
      </c>
    </row>
    <row r="1402" ht="14.25" customHeight="1">
      <c r="A1402" s="1" t="s">
        <v>1499</v>
      </c>
      <c r="B1402" s="1">
        <v>-8.87314311932</v>
      </c>
      <c r="C1402" s="1" t="s">
        <v>17</v>
      </c>
      <c r="D1402" s="1" t="s">
        <v>1485</v>
      </c>
      <c r="E1402" s="1" t="s">
        <v>41</v>
      </c>
    </row>
    <row r="1403" ht="14.25" customHeight="1">
      <c r="A1403" s="1" t="s">
        <v>1500</v>
      </c>
      <c r="B1403" s="1">
        <v>-3.86308192458</v>
      </c>
      <c r="C1403" s="1" t="s">
        <v>17</v>
      </c>
      <c r="D1403" s="1" t="s">
        <v>1485</v>
      </c>
      <c r="E1403" s="1" t="s">
        <v>43</v>
      </c>
    </row>
    <row r="1404" ht="14.25" customHeight="1">
      <c r="A1404" s="1" t="s">
        <v>1501</v>
      </c>
      <c r="B1404" s="1">
        <v>-5.91675365781</v>
      </c>
      <c r="C1404" s="1" t="s">
        <v>17</v>
      </c>
      <c r="D1404" s="1" t="s">
        <v>1485</v>
      </c>
      <c r="E1404" s="1" t="s">
        <v>45</v>
      </c>
    </row>
    <row r="1405" ht="14.25" customHeight="1">
      <c r="A1405" s="1" t="s">
        <v>1502</v>
      </c>
      <c r="B1405" s="1">
        <v>-9.70594791064</v>
      </c>
      <c r="C1405" s="1" t="s">
        <v>17</v>
      </c>
      <c r="D1405" s="1" t="s">
        <v>1485</v>
      </c>
      <c r="E1405" s="1" t="s">
        <v>47</v>
      </c>
    </row>
    <row r="1406" ht="14.25" customHeight="1">
      <c r="A1406" s="1" t="s">
        <v>1503</v>
      </c>
      <c r="B1406" s="1">
        <v>-5.72200041787</v>
      </c>
      <c r="C1406" s="1" t="s">
        <v>17</v>
      </c>
      <c r="D1406" s="1" t="s">
        <v>1485</v>
      </c>
      <c r="E1406" s="1" t="s">
        <v>49</v>
      </c>
    </row>
    <row r="1407" ht="14.25" customHeight="1">
      <c r="A1407" s="1" t="s">
        <v>1504</v>
      </c>
      <c r="B1407" s="1">
        <v>-2.45400420663</v>
      </c>
      <c r="C1407" s="1" t="s">
        <v>17</v>
      </c>
      <c r="D1407" s="1" t="s">
        <v>1485</v>
      </c>
      <c r="E1407" s="1" t="s">
        <v>51</v>
      </c>
    </row>
    <row r="1408" ht="14.25" customHeight="1">
      <c r="A1408" s="1" t="s">
        <v>1505</v>
      </c>
      <c r="B1408" s="1">
        <v>-8.79325031874</v>
      </c>
      <c r="C1408" s="1" t="s">
        <v>17</v>
      </c>
      <c r="D1408" s="1" t="s">
        <v>1485</v>
      </c>
      <c r="E1408" s="1" t="s">
        <v>53</v>
      </c>
    </row>
    <row r="1409" ht="14.25" customHeight="1">
      <c r="A1409" s="1" t="s">
        <v>1506</v>
      </c>
      <c r="B1409" s="1">
        <v>-2.22937294154</v>
      </c>
      <c r="C1409" s="1" t="s">
        <v>47</v>
      </c>
      <c r="D1409" s="1" t="s">
        <v>1507</v>
      </c>
      <c r="E1409" s="1" t="s">
        <v>8</v>
      </c>
    </row>
    <row r="1410" ht="14.25" customHeight="1">
      <c r="A1410" s="1" t="s">
        <v>1508</v>
      </c>
      <c r="B1410" s="1">
        <v>0.315467163957</v>
      </c>
      <c r="C1410" s="1" t="s">
        <v>47</v>
      </c>
      <c r="D1410" s="1" t="s">
        <v>1507</v>
      </c>
      <c r="E1410" s="1" t="s">
        <v>11</v>
      </c>
    </row>
    <row r="1411" ht="14.25" customHeight="1">
      <c r="A1411" s="1" t="s">
        <v>1509</v>
      </c>
      <c r="B1411" s="1">
        <v>-7.10176749437</v>
      </c>
      <c r="C1411" s="1" t="s">
        <v>47</v>
      </c>
      <c r="D1411" s="1" t="s">
        <v>1507</v>
      </c>
      <c r="E1411" s="1" t="s">
        <v>14</v>
      </c>
    </row>
    <row r="1412" ht="14.25" customHeight="1">
      <c r="A1412" s="1" t="s">
        <v>1510</v>
      </c>
      <c r="B1412" s="1">
        <v>-4.97519256807</v>
      </c>
      <c r="C1412" s="1" t="s">
        <v>47</v>
      </c>
      <c r="D1412" s="1" t="s">
        <v>1507</v>
      </c>
      <c r="E1412" s="1" t="s">
        <v>17</v>
      </c>
    </row>
    <row r="1413" ht="14.25" customHeight="1">
      <c r="A1413" s="1" t="s">
        <v>1511</v>
      </c>
      <c r="B1413" s="1">
        <v>-6.06254618457</v>
      </c>
      <c r="C1413" s="1" t="s">
        <v>47</v>
      </c>
      <c r="D1413" s="1" t="s">
        <v>1507</v>
      </c>
      <c r="E1413" s="1" t="s">
        <v>19</v>
      </c>
    </row>
    <row r="1414" ht="14.25" customHeight="1">
      <c r="A1414" s="1" t="s">
        <v>1512</v>
      </c>
      <c r="B1414" s="1">
        <v>-10.5969333247</v>
      </c>
      <c r="C1414" s="1" t="s">
        <v>47</v>
      </c>
      <c r="D1414" s="1" t="s">
        <v>1507</v>
      </c>
      <c r="E1414" s="1" t="s">
        <v>22</v>
      </c>
    </row>
    <row r="1415" ht="14.25" customHeight="1">
      <c r="A1415" s="1" t="s">
        <v>1513</v>
      </c>
      <c r="B1415" s="1">
        <v>-7.1047793849</v>
      </c>
      <c r="C1415" s="1" t="s">
        <v>47</v>
      </c>
      <c r="D1415" s="1" t="s">
        <v>1507</v>
      </c>
      <c r="E1415" s="1" t="s">
        <v>25</v>
      </c>
    </row>
    <row r="1416" ht="14.25" customHeight="1">
      <c r="A1416" s="1" t="s">
        <v>1514</v>
      </c>
      <c r="B1416" s="1">
        <v>-2.54613618381</v>
      </c>
      <c r="C1416" s="1" t="s">
        <v>47</v>
      </c>
      <c r="D1416" s="1" t="s">
        <v>1507</v>
      </c>
      <c r="E1416" s="1" t="s">
        <v>27</v>
      </c>
    </row>
    <row r="1417" ht="14.25" customHeight="1">
      <c r="A1417" s="1" t="s">
        <v>1515</v>
      </c>
      <c r="B1417" s="1">
        <v>-8.07667651341</v>
      </c>
      <c r="C1417" s="1" t="s">
        <v>47</v>
      </c>
      <c r="D1417" s="1" t="s">
        <v>1507</v>
      </c>
      <c r="E1417" s="1" t="s">
        <v>29</v>
      </c>
    </row>
    <row r="1418" ht="14.25" customHeight="1">
      <c r="A1418" s="1" t="s">
        <v>1516</v>
      </c>
      <c r="B1418" s="1">
        <v>-9.75948633753</v>
      </c>
      <c r="C1418" s="1" t="s">
        <v>47</v>
      </c>
      <c r="D1418" s="1" t="s">
        <v>1507</v>
      </c>
      <c r="E1418" s="1" t="s">
        <v>31</v>
      </c>
    </row>
    <row r="1419" ht="14.25" customHeight="1">
      <c r="A1419" s="1" t="s">
        <v>1517</v>
      </c>
      <c r="B1419" s="1">
        <v>-0.610512889459</v>
      </c>
      <c r="C1419" s="1" t="s">
        <v>47</v>
      </c>
      <c r="D1419" s="1" t="s">
        <v>1507</v>
      </c>
      <c r="E1419" s="1" t="s">
        <v>33</v>
      </c>
    </row>
    <row r="1420" ht="14.25" customHeight="1">
      <c r="A1420" s="1" t="s">
        <v>1518</v>
      </c>
      <c r="B1420" s="1">
        <v>-6.72491318898</v>
      </c>
      <c r="C1420" s="1" t="s">
        <v>47</v>
      </c>
      <c r="D1420" s="1" t="s">
        <v>1507</v>
      </c>
      <c r="E1420" s="1" t="s">
        <v>6</v>
      </c>
    </row>
    <row r="1421" ht="14.25" customHeight="1">
      <c r="A1421" s="1" t="s">
        <v>1519</v>
      </c>
      <c r="B1421" s="1">
        <v>-0.762847063066</v>
      </c>
      <c r="C1421" s="1" t="s">
        <v>47</v>
      </c>
      <c r="D1421" s="1" t="s">
        <v>1507</v>
      </c>
      <c r="E1421" s="1" t="s">
        <v>37</v>
      </c>
    </row>
    <row r="1422" ht="14.25" customHeight="1">
      <c r="A1422" s="1" t="s">
        <v>1520</v>
      </c>
      <c r="B1422" s="1">
        <v>-5.0937174085</v>
      </c>
      <c r="C1422" s="1" t="s">
        <v>47</v>
      </c>
      <c r="D1422" s="1" t="s">
        <v>1507</v>
      </c>
      <c r="E1422" s="1" t="s">
        <v>39</v>
      </c>
    </row>
    <row r="1423" ht="14.25" customHeight="1">
      <c r="A1423" s="1" t="s">
        <v>1521</v>
      </c>
      <c r="B1423" s="1">
        <v>-1.78154315678</v>
      </c>
      <c r="C1423" s="1" t="s">
        <v>47</v>
      </c>
      <c r="D1423" s="1" t="s">
        <v>1507</v>
      </c>
      <c r="E1423" s="1" t="s">
        <v>41</v>
      </c>
    </row>
    <row r="1424" ht="14.25" customHeight="1">
      <c r="A1424" s="1" t="s">
        <v>1522</v>
      </c>
      <c r="B1424" s="1">
        <v>-9.71681572128</v>
      </c>
      <c r="C1424" s="1" t="s">
        <v>47</v>
      </c>
      <c r="D1424" s="1" t="s">
        <v>1507</v>
      </c>
      <c r="E1424" s="1" t="s">
        <v>43</v>
      </c>
    </row>
    <row r="1425" ht="14.25" customHeight="1">
      <c r="A1425" s="1" t="s">
        <v>1523</v>
      </c>
      <c r="B1425" s="1">
        <v>0.775908188909</v>
      </c>
      <c r="C1425" s="1" t="s">
        <v>47</v>
      </c>
      <c r="D1425" s="1" t="s">
        <v>1507</v>
      </c>
      <c r="E1425" s="1" t="s">
        <v>45</v>
      </c>
    </row>
    <row r="1426" ht="14.25" customHeight="1">
      <c r="A1426" s="1" t="s">
        <v>1524</v>
      </c>
      <c r="B1426" s="1">
        <v>-0.130567241852</v>
      </c>
      <c r="C1426" s="1" t="s">
        <v>47</v>
      </c>
      <c r="D1426" s="1" t="s">
        <v>1507</v>
      </c>
      <c r="E1426" s="1" t="s">
        <v>47</v>
      </c>
    </row>
    <row r="1427" ht="14.25" customHeight="1">
      <c r="A1427" s="1" t="s">
        <v>1525</v>
      </c>
      <c r="B1427" s="1">
        <v>-4.3641875953</v>
      </c>
      <c r="C1427" s="1" t="s">
        <v>47</v>
      </c>
      <c r="D1427" s="1" t="s">
        <v>1507</v>
      </c>
      <c r="E1427" s="1" t="s">
        <v>49</v>
      </c>
    </row>
    <row r="1428" ht="14.25" customHeight="1">
      <c r="A1428" s="1" t="s">
        <v>1526</v>
      </c>
      <c r="B1428" s="1">
        <v>-8.75158113944</v>
      </c>
      <c r="C1428" s="1" t="s">
        <v>47</v>
      </c>
      <c r="D1428" s="1" t="s">
        <v>1507</v>
      </c>
      <c r="E1428" s="1" t="s">
        <v>51</v>
      </c>
    </row>
    <row r="1429" ht="14.25" customHeight="1">
      <c r="A1429" s="1" t="s">
        <v>1527</v>
      </c>
      <c r="B1429" s="1">
        <v>-2.89612262669</v>
      </c>
      <c r="C1429" s="1" t="s">
        <v>47</v>
      </c>
      <c r="D1429" s="1" t="s">
        <v>1507</v>
      </c>
      <c r="E1429" s="1" t="s">
        <v>53</v>
      </c>
    </row>
    <row r="1430" ht="14.25" customHeight="1">
      <c r="A1430" s="1" t="s">
        <v>1528</v>
      </c>
      <c r="B1430" s="1">
        <v>-2.26191018797</v>
      </c>
      <c r="C1430" s="1" t="s">
        <v>11</v>
      </c>
      <c r="D1430" s="1" t="s">
        <v>1529</v>
      </c>
      <c r="E1430" s="1" t="s">
        <v>8</v>
      </c>
    </row>
    <row r="1431" ht="14.25" customHeight="1">
      <c r="A1431" s="1" t="s">
        <v>1530</v>
      </c>
      <c r="B1431" s="1">
        <v>-0.0622310607208</v>
      </c>
      <c r="C1431" s="1" t="s">
        <v>11</v>
      </c>
      <c r="D1431" s="1" t="s">
        <v>1529</v>
      </c>
      <c r="E1431" s="1" t="s">
        <v>11</v>
      </c>
    </row>
    <row r="1432" ht="14.25" customHeight="1">
      <c r="A1432" s="1" t="s">
        <v>1531</v>
      </c>
      <c r="B1432" s="1">
        <v>-1.06009959656</v>
      </c>
      <c r="C1432" s="1" t="s">
        <v>11</v>
      </c>
      <c r="D1432" s="1" t="s">
        <v>1529</v>
      </c>
      <c r="E1432" s="1" t="s">
        <v>14</v>
      </c>
    </row>
    <row r="1433" ht="14.25" customHeight="1">
      <c r="A1433" s="1" t="s">
        <v>1532</v>
      </c>
      <c r="B1433" s="1">
        <v>-6.80857111803</v>
      </c>
      <c r="C1433" s="1" t="s">
        <v>11</v>
      </c>
      <c r="D1433" s="1" t="s">
        <v>1529</v>
      </c>
      <c r="E1433" s="1" t="s">
        <v>17</v>
      </c>
    </row>
    <row r="1434" ht="14.25" customHeight="1">
      <c r="A1434" s="1" t="s">
        <v>1533</v>
      </c>
      <c r="B1434" s="1">
        <v>-8.14263977579</v>
      </c>
      <c r="C1434" s="1" t="s">
        <v>11</v>
      </c>
      <c r="D1434" s="1" t="s">
        <v>1529</v>
      </c>
      <c r="E1434" s="1" t="s">
        <v>19</v>
      </c>
    </row>
    <row r="1435" ht="14.25" customHeight="1">
      <c r="A1435" s="1" t="s">
        <v>1534</v>
      </c>
      <c r="B1435" s="1">
        <v>-9.68949113477</v>
      </c>
      <c r="C1435" s="1" t="s">
        <v>11</v>
      </c>
      <c r="D1435" s="1" t="s">
        <v>1529</v>
      </c>
      <c r="E1435" s="1" t="s">
        <v>22</v>
      </c>
    </row>
    <row r="1436" ht="14.25" customHeight="1">
      <c r="A1436" s="1" t="s">
        <v>1535</v>
      </c>
      <c r="B1436" s="1">
        <v>-4.5559003043</v>
      </c>
      <c r="C1436" s="1" t="s">
        <v>11</v>
      </c>
      <c r="D1436" s="1" t="s">
        <v>1529</v>
      </c>
      <c r="E1436" s="1" t="s">
        <v>25</v>
      </c>
    </row>
    <row r="1437" ht="14.25" customHeight="1">
      <c r="A1437" s="1" t="s">
        <v>1536</v>
      </c>
      <c r="B1437" s="1">
        <v>-8.49802778662</v>
      </c>
      <c r="C1437" s="1" t="s">
        <v>11</v>
      </c>
      <c r="D1437" s="1" t="s">
        <v>1529</v>
      </c>
      <c r="E1437" s="1" t="s">
        <v>27</v>
      </c>
    </row>
    <row r="1438" ht="14.25" customHeight="1">
      <c r="A1438" s="1" t="s">
        <v>1537</v>
      </c>
      <c r="B1438" s="1">
        <v>-4.2592968086</v>
      </c>
      <c r="C1438" s="1" t="s">
        <v>11</v>
      </c>
      <c r="D1438" s="1" t="s">
        <v>1529</v>
      </c>
      <c r="E1438" s="1" t="s">
        <v>29</v>
      </c>
    </row>
    <row r="1439" ht="14.25" customHeight="1">
      <c r="A1439" s="1" t="s">
        <v>1538</v>
      </c>
      <c r="B1439" s="1">
        <v>-9.70048315016</v>
      </c>
      <c r="C1439" s="1" t="s">
        <v>11</v>
      </c>
      <c r="D1439" s="1" t="s">
        <v>1529</v>
      </c>
      <c r="E1439" s="1" t="s">
        <v>31</v>
      </c>
    </row>
    <row r="1440" ht="14.25" customHeight="1">
      <c r="A1440" s="1" t="s">
        <v>1539</v>
      </c>
      <c r="B1440" s="1">
        <v>-4.55832351187</v>
      </c>
      <c r="C1440" s="1" t="s">
        <v>11</v>
      </c>
      <c r="D1440" s="1" t="s">
        <v>1529</v>
      </c>
      <c r="E1440" s="1" t="s">
        <v>33</v>
      </c>
    </row>
    <row r="1441" ht="14.25" customHeight="1">
      <c r="A1441" s="1" t="s">
        <v>1540</v>
      </c>
      <c r="B1441" s="1">
        <v>-6.60524295832</v>
      </c>
      <c r="C1441" s="1" t="s">
        <v>11</v>
      </c>
      <c r="D1441" s="1" t="s">
        <v>1529</v>
      </c>
      <c r="E1441" s="1" t="s">
        <v>6</v>
      </c>
    </row>
    <row r="1442" ht="14.25" customHeight="1">
      <c r="A1442" s="1" t="s">
        <v>1541</v>
      </c>
      <c r="B1442" s="1">
        <v>-9.43690112806</v>
      </c>
      <c r="C1442" s="1" t="s">
        <v>11</v>
      </c>
      <c r="D1442" s="1" t="s">
        <v>1529</v>
      </c>
      <c r="E1442" s="1" t="s">
        <v>37</v>
      </c>
    </row>
    <row r="1443" ht="14.25" customHeight="1">
      <c r="A1443" s="1" t="s">
        <v>1542</v>
      </c>
      <c r="B1443" s="1">
        <v>-9.11415121883</v>
      </c>
      <c r="C1443" s="1" t="s">
        <v>11</v>
      </c>
      <c r="D1443" s="1" t="s">
        <v>1529</v>
      </c>
      <c r="E1443" s="1" t="s">
        <v>39</v>
      </c>
    </row>
    <row r="1444" ht="14.25" customHeight="1">
      <c r="A1444" s="1" t="s">
        <v>1543</v>
      </c>
      <c r="B1444" s="1">
        <v>-7.75685608148</v>
      </c>
      <c r="C1444" s="1" t="s">
        <v>11</v>
      </c>
      <c r="D1444" s="1" t="s">
        <v>1529</v>
      </c>
      <c r="E1444" s="1" t="s">
        <v>41</v>
      </c>
    </row>
    <row r="1445" ht="14.25" customHeight="1">
      <c r="A1445" s="1" t="s">
        <v>1544</v>
      </c>
      <c r="B1445" s="1">
        <v>-9.86094782235</v>
      </c>
      <c r="C1445" s="1" t="s">
        <v>11</v>
      </c>
      <c r="D1445" s="1" t="s">
        <v>1529</v>
      </c>
      <c r="E1445" s="1" t="s">
        <v>43</v>
      </c>
    </row>
    <row r="1446" ht="14.25" customHeight="1">
      <c r="A1446" s="1" t="s">
        <v>1545</v>
      </c>
      <c r="B1446" s="1">
        <v>-5.1238655855</v>
      </c>
      <c r="C1446" s="1" t="s">
        <v>11</v>
      </c>
      <c r="D1446" s="1" t="s">
        <v>1529</v>
      </c>
      <c r="E1446" s="1" t="s">
        <v>45</v>
      </c>
    </row>
    <row r="1447" ht="14.25" customHeight="1">
      <c r="A1447" s="1" t="s">
        <v>1546</v>
      </c>
      <c r="B1447" s="1">
        <v>-9.06396546166</v>
      </c>
      <c r="C1447" s="1" t="s">
        <v>11</v>
      </c>
      <c r="D1447" s="1" t="s">
        <v>1529</v>
      </c>
      <c r="E1447" s="1" t="s">
        <v>47</v>
      </c>
    </row>
    <row r="1448" ht="14.25" customHeight="1">
      <c r="A1448" s="1" t="s">
        <v>1547</v>
      </c>
      <c r="B1448" s="1">
        <v>-3.54819932327</v>
      </c>
      <c r="C1448" s="1" t="s">
        <v>11</v>
      </c>
      <c r="D1448" s="1" t="s">
        <v>1529</v>
      </c>
      <c r="E1448" s="1" t="s">
        <v>49</v>
      </c>
    </row>
    <row r="1449" ht="14.25" customHeight="1">
      <c r="A1449" s="1" t="s">
        <v>1548</v>
      </c>
      <c r="B1449" s="1">
        <v>-8.8237309252</v>
      </c>
      <c r="C1449" s="1" t="s">
        <v>11</v>
      </c>
      <c r="D1449" s="1" t="s">
        <v>1529</v>
      </c>
      <c r="E1449" s="1" t="s">
        <v>51</v>
      </c>
    </row>
    <row r="1450" ht="14.25" customHeight="1">
      <c r="A1450" s="1" t="s">
        <v>1549</v>
      </c>
      <c r="B1450" s="1">
        <v>-7.83873308854</v>
      </c>
      <c r="C1450" s="1" t="s">
        <v>11</v>
      </c>
      <c r="D1450" s="1" t="s">
        <v>1529</v>
      </c>
      <c r="E1450" s="1" t="s">
        <v>53</v>
      </c>
    </row>
    <row r="1451" ht="14.25" customHeight="1">
      <c r="A1451" s="1" t="s">
        <v>1550</v>
      </c>
      <c r="B1451" s="1">
        <v>-2.13241779818</v>
      </c>
      <c r="C1451" s="1" t="s">
        <v>25</v>
      </c>
      <c r="D1451" s="1" t="s">
        <v>1551</v>
      </c>
      <c r="E1451" s="1" t="s">
        <v>8</v>
      </c>
    </row>
    <row r="1452" ht="14.25" customHeight="1">
      <c r="A1452" s="1" t="s">
        <v>1552</v>
      </c>
      <c r="B1452" s="1">
        <v>-3.46217143178</v>
      </c>
      <c r="C1452" s="1" t="s">
        <v>25</v>
      </c>
      <c r="D1452" s="1" t="s">
        <v>1551</v>
      </c>
      <c r="E1452" s="1" t="s">
        <v>11</v>
      </c>
    </row>
    <row r="1453" ht="14.25" customHeight="1">
      <c r="A1453" s="1" t="s">
        <v>1553</v>
      </c>
      <c r="B1453" s="1">
        <v>-9.0976158511</v>
      </c>
      <c r="C1453" s="1" t="s">
        <v>25</v>
      </c>
      <c r="D1453" s="1" t="s">
        <v>1551</v>
      </c>
      <c r="E1453" s="1" t="s">
        <v>14</v>
      </c>
    </row>
    <row r="1454" ht="14.25" customHeight="1">
      <c r="A1454" s="1" t="s">
        <v>1554</v>
      </c>
      <c r="B1454" s="1">
        <v>-7.50431404947</v>
      </c>
      <c r="C1454" s="1" t="s">
        <v>25</v>
      </c>
      <c r="D1454" s="1" t="s">
        <v>1551</v>
      </c>
      <c r="E1454" s="1" t="s">
        <v>17</v>
      </c>
    </row>
    <row r="1455" ht="14.25" customHeight="1">
      <c r="A1455" s="1" t="s">
        <v>1555</v>
      </c>
      <c r="B1455" s="1">
        <v>-8.17452383681</v>
      </c>
      <c r="C1455" s="1" t="s">
        <v>25</v>
      </c>
      <c r="D1455" s="1" t="s">
        <v>1551</v>
      </c>
      <c r="E1455" s="1" t="s">
        <v>19</v>
      </c>
    </row>
    <row r="1456" ht="14.25" customHeight="1">
      <c r="A1456" s="1" t="s">
        <v>1556</v>
      </c>
      <c r="B1456" s="1">
        <v>-10.0955355407</v>
      </c>
      <c r="C1456" s="1" t="s">
        <v>25</v>
      </c>
      <c r="D1456" s="1" t="s">
        <v>1551</v>
      </c>
      <c r="E1456" s="1" t="s">
        <v>22</v>
      </c>
    </row>
    <row r="1457" ht="14.25" customHeight="1">
      <c r="A1457" s="1" t="s">
        <v>1557</v>
      </c>
      <c r="B1457" s="1">
        <v>-0.211953696471</v>
      </c>
      <c r="C1457" s="1" t="s">
        <v>25</v>
      </c>
      <c r="D1457" s="1" t="s">
        <v>1551</v>
      </c>
      <c r="E1457" s="1" t="s">
        <v>25</v>
      </c>
    </row>
    <row r="1458" ht="14.25" customHeight="1">
      <c r="A1458" s="1" t="s">
        <v>1558</v>
      </c>
      <c r="B1458" s="1">
        <v>-3.50820213548</v>
      </c>
      <c r="C1458" s="1" t="s">
        <v>25</v>
      </c>
      <c r="D1458" s="1" t="s">
        <v>1551</v>
      </c>
      <c r="E1458" s="1" t="s">
        <v>27</v>
      </c>
    </row>
    <row r="1459" ht="14.25" customHeight="1">
      <c r="A1459" s="1" t="s">
        <v>1559</v>
      </c>
      <c r="B1459" s="1">
        <v>-8.29544861907</v>
      </c>
      <c r="C1459" s="1" t="s">
        <v>25</v>
      </c>
      <c r="D1459" s="1" t="s">
        <v>1551</v>
      </c>
      <c r="E1459" s="1" t="s">
        <v>29</v>
      </c>
    </row>
    <row r="1460" ht="14.25" customHeight="1">
      <c r="A1460" s="1" t="s">
        <v>1560</v>
      </c>
      <c r="B1460" s="1">
        <v>-0.876509417181</v>
      </c>
      <c r="C1460" s="1" t="s">
        <v>25</v>
      </c>
      <c r="D1460" s="1" t="s">
        <v>1551</v>
      </c>
      <c r="E1460" s="1" t="s">
        <v>31</v>
      </c>
    </row>
    <row r="1461" ht="14.25" customHeight="1">
      <c r="A1461" s="1" t="s">
        <v>1561</v>
      </c>
      <c r="B1461" s="1">
        <v>-10.8123760302</v>
      </c>
      <c r="C1461" s="1" t="s">
        <v>25</v>
      </c>
      <c r="D1461" s="1" t="s">
        <v>1551</v>
      </c>
      <c r="E1461" s="1" t="s">
        <v>33</v>
      </c>
    </row>
    <row r="1462" ht="14.25" customHeight="1">
      <c r="A1462" s="1" t="s">
        <v>1562</v>
      </c>
      <c r="B1462" s="1">
        <v>-7.52918871811</v>
      </c>
      <c r="C1462" s="1" t="s">
        <v>25</v>
      </c>
      <c r="D1462" s="1" t="s">
        <v>1551</v>
      </c>
      <c r="E1462" s="1" t="s">
        <v>6</v>
      </c>
    </row>
    <row r="1463" ht="14.25" customHeight="1">
      <c r="A1463" s="1" t="s">
        <v>1563</v>
      </c>
      <c r="B1463" s="1">
        <v>-8.8237309252</v>
      </c>
      <c r="C1463" s="1" t="s">
        <v>25</v>
      </c>
      <c r="D1463" s="1" t="s">
        <v>1551</v>
      </c>
      <c r="E1463" s="1" t="s">
        <v>37</v>
      </c>
    </row>
    <row r="1464" ht="14.25" customHeight="1">
      <c r="A1464" s="1" t="s">
        <v>1564</v>
      </c>
      <c r="B1464" s="1">
        <v>-5.15145883155</v>
      </c>
      <c r="C1464" s="1" t="s">
        <v>25</v>
      </c>
      <c r="D1464" s="1" t="s">
        <v>1551</v>
      </c>
      <c r="E1464" s="1" t="s">
        <v>39</v>
      </c>
    </row>
    <row r="1465" ht="14.25" customHeight="1">
      <c r="A1465" s="1" t="s">
        <v>1565</v>
      </c>
      <c r="B1465" s="1">
        <v>-7.83873308854</v>
      </c>
      <c r="C1465" s="1" t="s">
        <v>25</v>
      </c>
      <c r="D1465" s="1" t="s">
        <v>1551</v>
      </c>
      <c r="E1465" s="1" t="s">
        <v>41</v>
      </c>
    </row>
    <row r="1466" ht="14.25" customHeight="1">
      <c r="A1466" s="1" t="s">
        <v>1566</v>
      </c>
      <c r="B1466" s="1">
        <v>-10.211493096</v>
      </c>
      <c r="C1466" s="1" t="s">
        <v>25</v>
      </c>
      <c r="D1466" s="1" t="s">
        <v>1551</v>
      </c>
      <c r="E1466" s="1" t="s">
        <v>43</v>
      </c>
    </row>
    <row r="1467" ht="14.25" customHeight="1">
      <c r="A1467" s="1" t="s">
        <v>1567</v>
      </c>
      <c r="B1467" s="1">
        <v>-10.279043824</v>
      </c>
      <c r="C1467" s="1" t="s">
        <v>25</v>
      </c>
      <c r="D1467" s="1" t="s">
        <v>1551</v>
      </c>
      <c r="E1467" s="1" t="s">
        <v>45</v>
      </c>
    </row>
    <row r="1468" ht="14.25" customHeight="1">
      <c r="A1468" s="1" t="s">
        <v>1568</v>
      </c>
      <c r="B1468" s="1">
        <v>-9.55060770174</v>
      </c>
      <c r="C1468" s="1" t="s">
        <v>25</v>
      </c>
      <c r="D1468" s="1" t="s">
        <v>1551</v>
      </c>
      <c r="E1468" s="1" t="s">
        <v>47</v>
      </c>
    </row>
    <row r="1469" ht="14.25" customHeight="1">
      <c r="A1469" s="1" t="s">
        <v>1569</v>
      </c>
      <c r="B1469" s="1">
        <v>-9.08927655019</v>
      </c>
      <c r="C1469" s="1" t="s">
        <v>25</v>
      </c>
      <c r="D1469" s="1" t="s">
        <v>1551</v>
      </c>
      <c r="E1469" s="1" t="s">
        <v>49</v>
      </c>
    </row>
    <row r="1470" ht="14.25" customHeight="1">
      <c r="A1470" s="1" t="s">
        <v>1570</v>
      </c>
      <c r="B1470" s="1">
        <v>-8.68672999509</v>
      </c>
      <c r="C1470" s="1" t="s">
        <v>25</v>
      </c>
      <c r="D1470" s="1" t="s">
        <v>1551</v>
      </c>
      <c r="E1470" s="1" t="s">
        <v>51</v>
      </c>
    </row>
    <row r="1471" ht="14.25" customHeight="1">
      <c r="A1471" s="1" t="s">
        <v>1571</v>
      </c>
      <c r="B1471" s="1">
        <v>-7.31703548127</v>
      </c>
      <c r="C1471" s="1" t="s">
        <v>25</v>
      </c>
      <c r="D1471" s="1" t="s">
        <v>1551</v>
      </c>
      <c r="E1471" s="1" t="s">
        <v>53</v>
      </c>
    </row>
    <row r="1472" ht="14.25" customHeight="1">
      <c r="A1472" s="1" t="s">
        <v>1572</v>
      </c>
      <c r="B1472" s="1">
        <v>-2.12625714208</v>
      </c>
      <c r="C1472" s="1" t="s">
        <v>41</v>
      </c>
      <c r="D1472" s="1" t="s">
        <v>1573</v>
      </c>
      <c r="E1472" s="1" t="s">
        <v>8</v>
      </c>
    </row>
    <row r="1473" ht="14.25" customHeight="1">
      <c r="A1473" s="1" t="s">
        <v>1574</v>
      </c>
      <c r="B1473" s="1">
        <v>-9.10590722473</v>
      </c>
      <c r="C1473" s="1" t="s">
        <v>41</v>
      </c>
      <c r="D1473" s="1" t="s">
        <v>1573</v>
      </c>
      <c r="E1473" s="1" t="s">
        <v>11</v>
      </c>
    </row>
    <row r="1474" ht="14.25" customHeight="1">
      <c r="A1474" s="1" t="s">
        <v>1575</v>
      </c>
      <c r="B1474" s="1">
        <v>-8.14263977579</v>
      </c>
      <c r="C1474" s="1" t="s">
        <v>41</v>
      </c>
      <c r="D1474" s="1" t="s">
        <v>1573</v>
      </c>
      <c r="E1474" s="1" t="s">
        <v>14</v>
      </c>
    </row>
    <row r="1475" ht="14.25" customHeight="1">
      <c r="A1475" s="1" t="s">
        <v>1576</v>
      </c>
      <c r="B1475" s="1">
        <v>-6.8486485574</v>
      </c>
      <c r="C1475" s="1" t="s">
        <v>41</v>
      </c>
      <c r="D1475" s="1" t="s">
        <v>1573</v>
      </c>
      <c r="E1475" s="1" t="s">
        <v>17</v>
      </c>
    </row>
    <row r="1476" ht="14.25" customHeight="1">
      <c r="A1476" s="1" t="s">
        <v>1577</v>
      </c>
      <c r="B1476" s="1">
        <v>-8.45972389844</v>
      </c>
      <c r="C1476" s="1" t="s">
        <v>41</v>
      </c>
      <c r="D1476" s="1" t="s">
        <v>1573</v>
      </c>
      <c r="E1476" s="1" t="s">
        <v>19</v>
      </c>
    </row>
    <row r="1477" ht="14.25" customHeight="1">
      <c r="A1477" s="1" t="s">
        <v>1578</v>
      </c>
      <c r="B1477" s="1">
        <v>-9.28453284159</v>
      </c>
      <c r="C1477" s="1" t="s">
        <v>41</v>
      </c>
      <c r="D1477" s="1" t="s">
        <v>1573</v>
      </c>
      <c r="E1477" s="1" t="s">
        <v>22</v>
      </c>
    </row>
    <row r="1478" ht="14.25" customHeight="1">
      <c r="A1478" s="1" t="s">
        <v>1579</v>
      </c>
      <c r="B1478" s="1">
        <v>-3.5882707187</v>
      </c>
      <c r="C1478" s="1" t="s">
        <v>41</v>
      </c>
      <c r="D1478" s="1" t="s">
        <v>1573</v>
      </c>
      <c r="E1478" s="1" t="s">
        <v>25</v>
      </c>
    </row>
    <row r="1479" ht="14.25" customHeight="1">
      <c r="A1479" s="1" t="s">
        <v>1580</v>
      </c>
      <c r="B1479" s="1">
        <v>-8.3098756897</v>
      </c>
      <c r="C1479" s="1" t="s">
        <v>41</v>
      </c>
      <c r="D1479" s="1" t="s">
        <v>1573</v>
      </c>
      <c r="E1479" s="1" t="s">
        <v>27</v>
      </c>
    </row>
    <row r="1480" ht="14.25" customHeight="1">
      <c r="A1480" s="1" t="s">
        <v>1581</v>
      </c>
      <c r="B1480" s="1">
        <v>-8.3661831306</v>
      </c>
      <c r="C1480" s="1" t="s">
        <v>41</v>
      </c>
      <c r="D1480" s="1" t="s">
        <v>1573</v>
      </c>
      <c r="E1480" s="1" t="s">
        <v>29</v>
      </c>
    </row>
    <row r="1481" ht="14.25" customHeight="1">
      <c r="A1481" s="1" t="s">
        <v>1582</v>
      </c>
      <c r="B1481" s="1">
        <v>-10.0316890586</v>
      </c>
      <c r="C1481" s="1" t="s">
        <v>41</v>
      </c>
      <c r="D1481" s="1" t="s">
        <v>1573</v>
      </c>
      <c r="E1481" s="1" t="s">
        <v>31</v>
      </c>
    </row>
    <row r="1482" ht="14.25" customHeight="1">
      <c r="A1482" s="1" t="s">
        <v>1583</v>
      </c>
      <c r="B1482" s="1">
        <v>-10.1446533072</v>
      </c>
      <c r="C1482" s="1" t="s">
        <v>41</v>
      </c>
      <c r="D1482" s="1" t="s">
        <v>1573</v>
      </c>
      <c r="E1482" s="1" t="s">
        <v>33</v>
      </c>
    </row>
    <row r="1483" ht="14.25" customHeight="1">
      <c r="A1483" s="1" t="s">
        <v>1584</v>
      </c>
      <c r="B1483" s="1">
        <v>-5.51680499365</v>
      </c>
      <c r="C1483" s="1" t="s">
        <v>41</v>
      </c>
      <c r="D1483" s="1" t="s">
        <v>1573</v>
      </c>
      <c r="E1483" s="1" t="s">
        <v>6</v>
      </c>
    </row>
    <row r="1484" ht="14.25" customHeight="1">
      <c r="A1484" s="1" t="s">
        <v>1585</v>
      </c>
      <c r="B1484" s="1">
        <v>-7.95344474741</v>
      </c>
      <c r="C1484" s="1" t="s">
        <v>41</v>
      </c>
      <c r="D1484" s="1" t="s">
        <v>1573</v>
      </c>
      <c r="E1484" s="1" t="s">
        <v>37</v>
      </c>
    </row>
    <row r="1485" ht="14.25" customHeight="1">
      <c r="A1485" s="1" t="s">
        <v>1586</v>
      </c>
      <c r="B1485" s="1">
        <v>-4.0195713423</v>
      </c>
      <c r="C1485" s="1" t="s">
        <v>41</v>
      </c>
      <c r="D1485" s="1" t="s">
        <v>1573</v>
      </c>
      <c r="E1485" s="1" t="s">
        <v>39</v>
      </c>
    </row>
    <row r="1486" ht="14.25" customHeight="1">
      <c r="A1486" s="1" t="s">
        <v>1587</v>
      </c>
      <c r="B1486" s="1">
        <v>0.183512498453</v>
      </c>
      <c r="C1486" s="1" t="s">
        <v>41</v>
      </c>
      <c r="D1486" s="1" t="s">
        <v>1573</v>
      </c>
      <c r="E1486" s="1" t="s">
        <v>41</v>
      </c>
    </row>
    <row r="1487" ht="14.25" customHeight="1">
      <c r="A1487" s="1" t="s">
        <v>1588</v>
      </c>
      <c r="B1487" s="1">
        <v>-3.62865361754</v>
      </c>
      <c r="C1487" s="1" t="s">
        <v>41</v>
      </c>
      <c r="D1487" s="1" t="s">
        <v>1573</v>
      </c>
      <c r="E1487" s="1" t="s">
        <v>43</v>
      </c>
    </row>
    <row r="1488" ht="14.25" customHeight="1">
      <c r="A1488" s="1" t="s">
        <v>1589</v>
      </c>
      <c r="B1488" s="1">
        <v>-10.4253529071</v>
      </c>
      <c r="C1488" s="1" t="s">
        <v>41</v>
      </c>
      <c r="D1488" s="1" t="s">
        <v>1573</v>
      </c>
      <c r="E1488" s="1" t="s">
        <v>45</v>
      </c>
    </row>
    <row r="1489" ht="14.25" customHeight="1">
      <c r="A1489" s="1" t="s">
        <v>1590</v>
      </c>
      <c r="B1489" s="1">
        <v>-9.50117434194</v>
      </c>
      <c r="C1489" s="1" t="s">
        <v>41</v>
      </c>
      <c r="D1489" s="1" t="s">
        <v>1573</v>
      </c>
      <c r="E1489" s="1" t="s">
        <v>47</v>
      </c>
    </row>
    <row r="1490" ht="14.25" customHeight="1">
      <c r="A1490" s="1" t="s">
        <v>1591</v>
      </c>
      <c r="B1490" s="1">
        <v>-8.53534094509</v>
      </c>
      <c r="C1490" s="1" t="s">
        <v>41</v>
      </c>
      <c r="D1490" s="1" t="s">
        <v>1573</v>
      </c>
      <c r="E1490" s="1" t="s">
        <v>49</v>
      </c>
    </row>
    <row r="1491" ht="14.25" customHeight="1">
      <c r="A1491" s="1" t="s">
        <v>1592</v>
      </c>
      <c r="B1491" s="1">
        <v>-2.41173113656</v>
      </c>
      <c r="C1491" s="1" t="s">
        <v>41</v>
      </c>
      <c r="D1491" s="1" t="s">
        <v>1573</v>
      </c>
      <c r="E1491" s="1" t="s">
        <v>51</v>
      </c>
    </row>
    <row r="1492" ht="14.25" customHeight="1">
      <c r="A1492" s="1" t="s">
        <v>1593</v>
      </c>
      <c r="B1492" s="1">
        <v>-8.5596908065</v>
      </c>
      <c r="C1492" s="1" t="s">
        <v>41</v>
      </c>
      <c r="D1492" s="1" t="s">
        <v>1573</v>
      </c>
      <c r="E1492" s="1" t="s">
        <v>53</v>
      </c>
    </row>
    <row r="1493" ht="14.25" customHeight="1">
      <c r="A1493" s="1" t="s">
        <v>1594</v>
      </c>
      <c r="B1493" s="1">
        <v>-1.85841940988</v>
      </c>
      <c r="C1493" s="1" t="s">
        <v>19</v>
      </c>
      <c r="D1493" s="1" t="s">
        <v>1595</v>
      </c>
      <c r="E1493" s="1" t="s">
        <v>8</v>
      </c>
    </row>
    <row r="1494" ht="14.25" customHeight="1">
      <c r="A1494" s="1" t="s">
        <v>1596</v>
      </c>
      <c r="B1494" s="1">
        <v>-8.97623661229</v>
      </c>
      <c r="C1494" s="1" t="s">
        <v>19</v>
      </c>
      <c r="D1494" s="1" t="s">
        <v>1595</v>
      </c>
      <c r="E1494" s="1" t="s">
        <v>11</v>
      </c>
    </row>
    <row r="1495" ht="14.25" customHeight="1">
      <c r="A1495" s="1" t="s">
        <v>1597</v>
      </c>
      <c r="B1495" s="1">
        <v>-9.55666945453</v>
      </c>
      <c r="C1495" s="1" t="s">
        <v>19</v>
      </c>
      <c r="D1495" s="1" t="s">
        <v>1595</v>
      </c>
      <c r="E1495" s="1" t="s">
        <v>14</v>
      </c>
    </row>
    <row r="1496" ht="14.25" customHeight="1">
      <c r="A1496" s="1" t="s">
        <v>1598</v>
      </c>
      <c r="B1496" s="1">
        <v>-7.03386342987</v>
      </c>
      <c r="C1496" s="1" t="s">
        <v>19</v>
      </c>
      <c r="D1496" s="1" t="s">
        <v>1595</v>
      </c>
      <c r="E1496" s="1" t="s">
        <v>17</v>
      </c>
    </row>
    <row r="1497" ht="14.25" customHeight="1">
      <c r="A1497" s="1" t="s">
        <v>1599</v>
      </c>
      <c r="B1497" s="1">
        <v>-0.924557553957</v>
      </c>
      <c r="C1497" s="1" t="s">
        <v>19</v>
      </c>
      <c r="D1497" s="1" t="s">
        <v>1595</v>
      </c>
      <c r="E1497" s="1" t="s">
        <v>19</v>
      </c>
    </row>
    <row r="1498" ht="14.25" customHeight="1">
      <c r="A1498" s="1" t="s">
        <v>1600</v>
      </c>
      <c r="B1498" s="1">
        <v>-6.36139630396</v>
      </c>
      <c r="C1498" s="1" t="s">
        <v>19</v>
      </c>
      <c r="D1498" s="1" t="s">
        <v>1595</v>
      </c>
      <c r="E1498" s="1" t="s">
        <v>22</v>
      </c>
    </row>
    <row r="1499" ht="14.25" customHeight="1">
      <c r="A1499" s="1" t="s">
        <v>1601</v>
      </c>
      <c r="B1499" s="1">
        <v>-6.57956860321</v>
      </c>
      <c r="C1499" s="1" t="s">
        <v>19</v>
      </c>
      <c r="D1499" s="1" t="s">
        <v>1595</v>
      </c>
      <c r="E1499" s="1" t="s">
        <v>25</v>
      </c>
    </row>
    <row r="1500" ht="14.25" customHeight="1">
      <c r="A1500" s="1" t="s">
        <v>1602</v>
      </c>
      <c r="B1500" s="1">
        <v>-0.0487705168384</v>
      </c>
      <c r="C1500" s="1" t="s">
        <v>19</v>
      </c>
      <c r="D1500" s="1" t="s">
        <v>1595</v>
      </c>
      <c r="E1500" s="1" t="s">
        <v>27</v>
      </c>
    </row>
    <row r="1501" ht="14.25" customHeight="1">
      <c r="A1501" s="1" t="s">
        <v>1603</v>
      </c>
      <c r="B1501" s="1">
        <v>-8.84369934143</v>
      </c>
      <c r="C1501" s="1" t="s">
        <v>19</v>
      </c>
      <c r="D1501" s="1" t="s">
        <v>1595</v>
      </c>
      <c r="E1501" s="1" t="s">
        <v>29</v>
      </c>
    </row>
    <row r="1502" ht="14.25" customHeight="1">
      <c r="A1502" s="1" t="s">
        <v>1604</v>
      </c>
      <c r="B1502" s="1">
        <v>-6.08508875322</v>
      </c>
      <c r="C1502" s="1" t="s">
        <v>19</v>
      </c>
      <c r="D1502" s="1" t="s">
        <v>1595</v>
      </c>
      <c r="E1502" s="1" t="s">
        <v>31</v>
      </c>
    </row>
    <row r="1503" ht="14.25" customHeight="1">
      <c r="A1503" s="1" t="s">
        <v>1605</v>
      </c>
      <c r="B1503" s="1">
        <v>-10.1999206139</v>
      </c>
      <c r="C1503" s="1" t="s">
        <v>19</v>
      </c>
      <c r="D1503" s="1" t="s">
        <v>1595</v>
      </c>
      <c r="E1503" s="1" t="s">
        <v>33</v>
      </c>
    </row>
    <row r="1504" ht="14.25" customHeight="1">
      <c r="A1504" s="1" t="s">
        <v>1606</v>
      </c>
      <c r="B1504" s="1">
        <v>-6.63610392202</v>
      </c>
      <c r="C1504" s="1" t="s">
        <v>19</v>
      </c>
      <c r="D1504" s="1" t="s">
        <v>1595</v>
      </c>
      <c r="E1504" s="1" t="s">
        <v>6</v>
      </c>
    </row>
    <row r="1505" ht="14.25" customHeight="1">
      <c r="A1505" s="1" t="s">
        <v>1607</v>
      </c>
      <c r="B1505" s="1">
        <v>-7.52918871811</v>
      </c>
      <c r="C1505" s="1" t="s">
        <v>19</v>
      </c>
      <c r="D1505" s="1" t="s">
        <v>1595</v>
      </c>
      <c r="E1505" s="1" t="s">
        <v>37</v>
      </c>
    </row>
    <row r="1506" ht="14.25" customHeight="1">
      <c r="A1506" s="1" t="s">
        <v>1608</v>
      </c>
      <c r="B1506" s="1">
        <v>-8.64181757322</v>
      </c>
      <c r="C1506" s="1" t="s">
        <v>19</v>
      </c>
      <c r="D1506" s="1" t="s">
        <v>1595</v>
      </c>
      <c r="E1506" s="1" t="s">
        <v>39</v>
      </c>
    </row>
    <row r="1507" ht="14.25" customHeight="1">
      <c r="A1507" s="1" t="s">
        <v>1609</v>
      </c>
      <c r="B1507" s="1">
        <v>-8.20571845841</v>
      </c>
      <c r="C1507" s="1" t="s">
        <v>19</v>
      </c>
      <c r="D1507" s="1" t="s">
        <v>1595</v>
      </c>
      <c r="E1507" s="1" t="s">
        <v>41</v>
      </c>
    </row>
    <row r="1508" ht="14.25" customHeight="1">
      <c r="A1508" s="1" t="s">
        <v>1610</v>
      </c>
      <c r="B1508" s="1">
        <v>-8.56771694704</v>
      </c>
      <c r="C1508" s="1" t="s">
        <v>19</v>
      </c>
      <c r="D1508" s="1" t="s">
        <v>1595</v>
      </c>
      <c r="E1508" s="1" t="s">
        <v>43</v>
      </c>
    </row>
    <row r="1509" ht="14.25" customHeight="1">
      <c r="A1509" s="1" t="s">
        <v>1611</v>
      </c>
      <c r="B1509" s="1">
        <v>-5.34872755582</v>
      </c>
      <c r="C1509" s="1" t="s">
        <v>19</v>
      </c>
      <c r="D1509" s="1" t="s">
        <v>1595</v>
      </c>
      <c r="E1509" s="1" t="s">
        <v>45</v>
      </c>
    </row>
    <row r="1510" ht="14.25" customHeight="1">
      <c r="A1510" s="1" t="s">
        <v>1612</v>
      </c>
      <c r="B1510" s="1">
        <v>-3.86927680655</v>
      </c>
      <c r="C1510" s="1" t="s">
        <v>19</v>
      </c>
      <c r="D1510" s="1" t="s">
        <v>1595</v>
      </c>
      <c r="E1510" s="1" t="s">
        <v>47</v>
      </c>
    </row>
    <row r="1511" ht="14.25" customHeight="1">
      <c r="A1511" s="1" t="s">
        <v>1613</v>
      </c>
      <c r="B1511" s="1">
        <v>-2.68267074048</v>
      </c>
      <c r="C1511" s="1" t="s">
        <v>19</v>
      </c>
      <c r="D1511" s="1" t="s">
        <v>1595</v>
      </c>
      <c r="E1511" s="1" t="s">
        <v>49</v>
      </c>
    </row>
    <row r="1512" ht="14.25" customHeight="1">
      <c r="A1512" s="1" t="s">
        <v>1614</v>
      </c>
      <c r="B1512" s="1">
        <v>-8.91148943097</v>
      </c>
      <c r="C1512" s="1" t="s">
        <v>19</v>
      </c>
      <c r="D1512" s="1" t="s">
        <v>1595</v>
      </c>
      <c r="E1512" s="1" t="s">
        <v>51</v>
      </c>
    </row>
    <row r="1513" ht="14.25" customHeight="1">
      <c r="A1513" s="1" t="s">
        <v>1615</v>
      </c>
      <c r="B1513" s="1">
        <v>-8.042528291</v>
      </c>
      <c r="C1513" s="1" t="s">
        <v>19</v>
      </c>
      <c r="D1513" s="1" t="s">
        <v>1595</v>
      </c>
      <c r="E1513" s="1" t="s">
        <v>53</v>
      </c>
    </row>
    <row r="1514" ht="14.25" customHeight="1">
      <c r="A1514" s="1" t="s">
        <v>1616</v>
      </c>
      <c r="B1514" s="1">
        <v>-1.77708859362</v>
      </c>
      <c r="C1514" s="1" t="s">
        <v>31</v>
      </c>
      <c r="D1514" s="1" t="s">
        <v>1617</v>
      </c>
      <c r="E1514" s="1" t="s">
        <v>8</v>
      </c>
    </row>
    <row r="1515" ht="14.25" customHeight="1">
      <c r="A1515" s="1" t="s">
        <v>1618</v>
      </c>
      <c r="B1515" s="1">
        <v>-0.407871216523</v>
      </c>
      <c r="C1515" s="1" t="s">
        <v>31</v>
      </c>
      <c r="D1515" s="1" t="s">
        <v>1617</v>
      </c>
      <c r="E1515" s="1" t="s">
        <v>11</v>
      </c>
    </row>
    <row r="1516" ht="14.25" customHeight="1">
      <c r="A1516" s="1" t="s">
        <v>1619</v>
      </c>
      <c r="B1516" s="1">
        <v>-0.250577544787</v>
      </c>
      <c r="C1516" s="1" t="s">
        <v>31</v>
      </c>
      <c r="D1516" s="1" t="s">
        <v>1617</v>
      </c>
      <c r="E1516" s="1" t="s">
        <v>14</v>
      </c>
    </row>
    <row r="1517" ht="14.25" customHeight="1">
      <c r="A1517" s="1" t="s">
        <v>1620</v>
      </c>
      <c r="B1517" s="1">
        <v>-3.2842655686</v>
      </c>
      <c r="C1517" s="1" t="s">
        <v>31</v>
      </c>
      <c r="D1517" s="1" t="s">
        <v>1617</v>
      </c>
      <c r="E1517" s="1" t="s">
        <v>17</v>
      </c>
    </row>
    <row r="1518" ht="14.25" customHeight="1">
      <c r="A1518" s="1" t="s">
        <v>1621</v>
      </c>
      <c r="B1518" s="1">
        <v>-0.185942424671</v>
      </c>
      <c r="C1518" s="1" t="s">
        <v>31</v>
      </c>
      <c r="D1518" s="1" t="s">
        <v>1617</v>
      </c>
      <c r="E1518" s="1" t="s">
        <v>19</v>
      </c>
    </row>
    <row r="1519" ht="14.25" customHeight="1">
      <c r="A1519" s="1" t="s">
        <v>1622</v>
      </c>
      <c r="B1519" s="1">
        <v>0.446576755589</v>
      </c>
      <c r="C1519" s="1" t="s">
        <v>31</v>
      </c>
      <c r="D1519" s="1" t="s">
        <v>1617</v>
      </c>
      <c r="E1519" s="1" t="s">
        <v>22</v>
      </c>
    </row>
    <row r="1520" ht="14.25" customHeight="1">
      <c r="A1520" s="1" t="s">
        <v>1623</v>
      </c>
      <c r="B1520" s="1">
        <v>-1.05077162276</v>
      </c>
      <c r="C1520" s="1" t="s">
        <v>31</v>
      </c>
      <c r="D1520" s="1" t="s">
        <v>1617</v>
      </c>
      <c r="E1520" s="1" t="s">
        <v>25</v>
      </c>
    </row>
    <row r="1521" ht="14.25" customHeight="1">
      <c r="A1521" s="1" t="s">
        <v>1624</v>
      </c>
      <c r="B1521" s="1">
        <v>0.411519252333</v>
      </c>
      <c r="C1521" s="1" t="s">
        <v>31</v>
      </c>
      <c r="D1521" s="1" t="s">
        <v>1617</v>
      </c>
      <c r="E1521" s="1" t="s">
        <v>27</v>
      </c>
    </row>
    <row r="1522" ht="14.25" customHeight="1">
      <c r="A1522" s="1" t="s">
        <v>1625</v>
      </c>
      <c r="B1522" s="1">
        <v>-0.223769449885</v>
      </c>
      <c r="C1522" s="1" t="s">
        <v>31</v>
      </c>
      <c r="D1522" s="1" t="s">
        <v>1617</v>
      </c>
      <c r="E1522" s="1" t="s">
        <v>29</v>
      </c>
    </row>
    <row r="1523" ht="14.25" customHeight="1">
      <c r="A1523" s="1" t="s">
        <v>1626</v>
      </c>
      <c r="B1523" s="1">
        <v>-0.0700559164839</v>
      </c>
      <c r="C1523" s="1" t="s">
        <v>31</v>
      </c>
      <c r="D1523" s="1" t="s">
        <v>1617</v>
      </c>
      <c r="E1523" s="1" t="s">
        <v>31</v>
      </c>
    </row>
    <row r="1524" ht="14.25" customHeight="1">
      <c r="A1524" s="1" t="s">
        <v>1627</v>
      </c>
      <c r="B1524" s="1">
        <v>0.330761313659</v>
      </c>
      <c r="C1524" s="1" t="s">
        <v>31</v>
      </c>
      <c r="D1524" s="1" t="s">
        <v>1617</v>
      </c>
      <c r="E1524" s="1" t="s">
        <v>33</v>
      </c>
    </row>
    <row r="1525" ht="14.25" customHeight="1">
      <c r="A1525" s="1" t="s">
        <v>1628</v>
      </c>
      <c r="B1525" s="1">
        <v>-0.841598832441</v>
      </c>
      <c r="C1525" s="1" t="s">
        <v>31</v>
      </c>
      <c r="D1525" s="1" t="s">
        <v>1617</v>
      </c>
      <c r="E1525" s="1" t="s">
        <v>6</v>
      </c>
    </row>
    <row r="1526" ht="14.25" customHeight="1">
      <c r="A1526" s="1" t="s">
        <v>1629</v>
      </c>
      <c r="B1526" s="1">
        <v>0.168239378959</v>
      </c>
      <c r="C1526" s="1" t="s">
        <v>31</v>
      </c>
      <c r="D1526" s="1" t="s">
        <v>1617</v>
      </c>
      <c r="E1526" s="1" t="s">
        <v>37</v>
      </c>
    </row>
    <row r="1527" ht="14.25" customHeight="1">
      <c r="A1527" s="1" t="s">
        <v>1630</v>
      </c>
      <c r="B1527" s="1">
        <v>-0.781838607676</v>
      </c>
      <c r="C1527" s="1" t="s">
        <v>31</v>
      </c>
      <c r="D1527" s="1" t="s">
        <v>1617</v>
      </c>
      <c r="E1527" s="1" t="s">
        <v>39</v>
      </c>
    </row>
    <row r="1528" ht="14.25" customHeight="1">
      <c r="A1528" s="1" t="s">
        <v>1631</v>
      </c>
      <c r="B1528" s="1">
        <v>-1.28524932695</v>
      </c>
      <c r="C1528" s="1" t="s">
        <v>31</v>
      </c>
      <c r="D1528" s="1" t="s">
        <v>1617</v>
      </c>
      <c r="E1528" s="1" t="s">
        <v>41</v>
      </c>
    </row>
    <row r="1529" ht="14.25" customHeight="1">
      <c r="A1529" s="1" t="s">
        <v>1632</v>
      </c>
      <c r="B1529" s="1">
        <v>-0.533233035437</v>
      </c>
      <c r="C1529" s="1" t="s">
        <v>31</v>
      </c>
      <c r="D1529" s="1" t="s">
        <v>1617</v>
      </c>
      <c r="E1529" s="1" t="s">
        <v>43</v>
      </c>
    </row>
    <row r="1530" ht="14.25" customHeight="1">
      <c r="A1530" s="1" t="s">
        <v>1633</v>
      </c>
      <c r="B1530" s="1">
        <v>-0.0886853306669</v>
      </c>
      <c r="C1530" s="1" t="s">
        <v>31</v>
      </c>
      <c r="D1530" s="1" t="s">
        <v>1617</v>
      </c>
      <c r="E1530" s="1" t="s">
        <v>45</v>
      </c>
    </row>
    <row r="1531" ht="14.25" customHeight="1">
      <c r="A1531" s="1" t="s">
        <v>1634</v>
      </c>
      <c r="B1531" s="1">
        <v>0.722984272932</v>
      </c>
      <c r="C1531" s="1" t="s">
        <v>31</v>
      </c>
      <c r="D1531" s="1" t="s">
        <v>1617</v>
      </c>
      <c r="E1531" s="1" t="s">
        <v>47</v>
      </c>
    </row>
    <row r="1532" ht="14.25" customHeight="1">
      <c r="A1532" s="1" t="s">
        <v>1635</v>
      </c>
      <c r="B1532" s="1">
        <v>-0.343550176752</v>
      </c>
      <c r="C1532" s="1" t="s">
        <v>31</v>
      </c>
      <c r="D1532" s="1" t="s">
        <v>1617</v>
      </c>
      <c r="E1532" s="1" t="s">
        <v>49</v>
      </c>
    </row>
    <row r="1533" ht="14.25" customHeight="1">
      <c r="A1533" s="1" t="s">
        <v>1636</v>
      </c>
      <c r="B1533" s="1">
        <v>0.441518551471</v>
      </c>
      <c r="C1533" s="1" t="s">
        <v>31</v>
      </c>
      <c r="D1533" s="1" t="s">
        <v>1617</v>
      </c>
      <c r="E1533" s="1" t="s">
        <v>51</v>
      </c>
    </row>
    <row r="1534" ht="14.25" customHeight="1">
      <c r="A1534" s="1" t="s">
        <v>1637</v>
      </c>
      <c r="B1534" s="1">
        <v>0.718636438207</v>
      </c>
      <c r="C1534" s="1" t="s">
        <v>31</v>
      </c>
      <c r="D1534" s="1" t="s">
        <v>1617</v>
      </c>
      <c r="E1534" s="1" t="s">
        <v>53</v>
      </c>
    </row>
    <row r="1535" ht="14.25" customHeight="1">
      <c r="A1535" s="1" t="s">
        <v>1638</v>
      </c>
      <c r="B1535" s="1">
        <v>-1.96846315326</v>
      </c>
      <c r="C1535" s="1" t="s">
        <v>22</v>
      </c>
      <c r="D1535" s="1" t="s">
        <v>1639</v>
      </c>
      <c r="E1535" s="1" t="s">
        <v>8</v>
      </c>
    </row>
    <row r="1536" ht="14.25" customHeight="1">
      <c r="A1536" s="1" t="s">
        <v>1640</v>
      </c>
      <c r="B1536" s="1">
        <v>0.522665255397</v>
      </c>
      <c r="C1536" s="1" t="s">
        <v>22</v>
      </c>
      <c r="D1536" s="1" t="s">
        <v>1639</v>
      </c>
      <c r="E1536" s="1" t="s">
        <v>11</v>
      </c>
    </row>
    <row r="1537" ht="14.25" customHeight="1">
      <c r="A1537" s="1" t="s">
        <v>1641</v>
      </c>
      <c r="B1537" s="1">
        <v>-0.274010421232</v>
      </c>
      <c r="C1537" s="1" t="s">
        <v>22</v>
      </c>
      <c r="D1537" s="1" t="s">
        <v>1639</v>
      </c>
      <c r="E1537" s="1" t="s">
        <v>14</v>
      </c>
    </row>
    <row r="1538" ht="14.25" customHeight="1">
      <c r="A1538" s="1" t="s">
        <v>1642</v>
      </c>
      <c r="B1538" s="1">
        <v>-0.227293992969</v>
      </c>
      <c r="C1538" s="1" t="s">
        <v>22</v>
      </c>
      <c r="D1538" s="1" t="s">
        <v>1639</v>
      </c>
      <c r="E1538" s="1" t="s">
        <v>17</v>
      </c>
    </row>
    <row r="1539" ht="14.25" customHeight="1">
      <c r="A1539" s="1" t="s">
        <v>1643</v>
      </c>
      <c r="B1539" s="1">
        <v>0.0293501568436</v>
      </c>
      <c r="C1539" s="1" t="s">
        <v>22</v>
      </c>
      <c r="D1539" s="1" t="s">
        <v>1639</v>
      </c>
      <c r="E1539" s="1" t="s">
        <v>19</v>
      </c>
    </row>
    <row r="1540" ht="14.25" customHeight="1">
      <c r="A1540" s="1" t="s">
        <v>1644</v>
      </c>
      <c r="B1540" s="1">
        <v>-0.399012735399</v>
      </c>
      <c r="C1540" s="1" t="s">
        <v>22</v>
      </c>
      <c r="D1540" s="1" t="s">
        <v>1639</v>
      </c>
      <c r="E1540" s="1" t="s">
        <v>22</v>
      </c>
    </row>
    <row r="1541" ht="14.25" customHeight="1">
      <c r="A1541" s="1" t="s">
        <v>1645</v>
      </c>
      <c r="B1541" s="1">
        <v>-0.210796263643</v>
      </c>
      <c r="C1541" s="1" t="s">
        <v>22</v>
      </c>
      <c r="D1541" s="1" t="s">
        <v>1639</v>
      </c>
      <c r="E1541" s="1" t="s">
        <v>25</v>
      </c>
    </row>
    <row r="1542" ht="14.25" customHeight="1">
      <c r="A1542" s="1" t="s">
        <v>1646</v>
      </c>
      <c r="B1542" s="1">
        <v>0.318661803685</v>
      </c>
      <c r="C1542" s="1" t="s">
        <v>22</v>
      </c>
      <c r="D1542" s="1" t="s">
        <v>1639</v>
      </c>
      <c r="E1542" s="1" t="s">
        <v>27</v>
      </c>
    </row>
    <row r="1543" ht="14.25" customHeight="1">
      <c r="A1543" s="1" t="s">
        <v>1647</v>
      </c>
      <c r="B1543" s="1">
        <v>0.322981302316</v>
      </c>
      <c r="C1543" s="1" t="s">
        <v>22</v>
      </c>
      <c r="D1543" s="1" t="s">
        <v>1639</v>
      </c>
      <c r="E1543" s="1" t="s">
        <v>29</v>
      </c>
    </row>
    <row r="1544" ht="14.25" customHeight="1">
      <c r="A1544" s="1" t="s">
        <v>1648</v>
      </c>
      <c r="B1544" s="1">
        <v>0.269095730798</v>
      </c>
      <c r="C1544" s="1" t="s">
        <v>22</v>
      </c>
      <c r="D1544" s="1" t="s">
        <v>1639</v>
      </c>
      <c r="E1544" s="1" t="s">
        <v>31</v>
      </c>
    </row>
    <row r="1545" ht="14.25" customHeight="1">
      <c r="A1545" s="1" t="s">
        <v>1649</v>
      </c>
      <c r="B1545" s="1">
        <v>-0.101475011826</v>
      </c>
      <c r="C1545" s="1" t="s">
        <v>22</v>
      </c>
      <c r="D1545" s="1" t="s">
        <v>1639</v>
      </c>
      <c r="E1545" s="1" t="s">
        <v>33</v>
      </c>
    </row>
    <row r="1546" ht="14.25" customHeight="1">
      <c r="A1546" s="1" t="s">
        <v>1650</v>
      </c>
      <c r="B1546" s="1">
        <v>-0.247509585286</v>
      </c>
      <c r="C1546" s="1" t="s">
        <v>22</v>
      </c>
      <c r="D1546" s="1" t="s">
        <v>1639</v>
      </c>
      <c r="E1546" s="1" t="s">
        <v>6</v>
      </c>
    </row>
    <row r="1547" ht="14.25" customHeight="1">
      <c r="A1547" s="1" t="s">
        <v>1651</v>
      </c>
      <c r="B1547" s="1">
        <v>0.102306066848</v>
      </c>
      <c r="C1547" s="1" t="s">
        <v>22</v>
      </c>
      <c r="D1547" s="1" t="s">
        <v>1639</v>
      </c>
      <c r="E1547" s="1" t="s">
        <v>37</v>
      </c>
    </row>
    <row r="1548" ht="14.25" customHeight="1">
      <c r="A1548" s="1" t="s">
        <v>1652</v>
      </c>
      <c r="B1548" s="1">
        <v>-3.46052613493</v>
      </c>
      <c r="C1548" s="1" t="s">
        <v>22</v>
      </c>
      <c r="D1548" s="1" t="s">
        <v>1639</v>
      </c>
      <c r="E1548" s="1" t="s">
        <v>39</v>
      </c>
    </row>
    <row r="1549" ht="14.25" customHeight="1">
      <c r="A1549" s="1" t="s">
        <v>1653</v>
      </c>
      <c r="B1549" s="1">
        <v>-0.666632921733</v>
      </c>
      <c r="C1549" s="1" t="s">
        <v>22</v>
      </c>
      <c r="D1549" s="1" t="s">
        <v>1639</v>
      </c>
      <c r="E1549" s="1" t="s">
        <v>41</v>
      </c>
    </row>
    <row r="1550" ht="14.25" customHeight="1">
      <c r="A1550" s="1" t="s">
        <v>1654</v>
      </c>
      <c r="B1550" s="1">
        <v>0.273769031634</v>
      </c>
      <c r="C1550" s="1" t="s">
        <v>22</v>
      </c>
      <c r="D1550" s="1" t="s">
        <v>1639</v>
      </c>
      <c r="E1550" s="1" t="s">
        <v>43</v>
      </c>
    </row>
    <row r="1551" ht="14.25" customHeight="1">
      <c r="A1551" s="1" t="s">
        <v>1655</v>
      </c>
      <c r="B1551" s="1">
        <v>0.289094089003</v>
      </c>
      <c r="C1551" s="1" t="s">
        <v>22</v>
      </c>
      <c r="D1551" s="1" t="s">
        <v>1639</v>
      </c>
      <c r="E1551" s="1" t="s">
        <v>45</v>
      </c>
    </row>
    <row r="1552" ht="14.25" customHeight="1">
      <c r="A1552" s="1" t="s">
        <v>1656</v>
      </c>
      <c r="B1552" s="1">
        <v>0.364142952099</v>
      </c>
      <c r="C1552" s="1" t="s">
        <v>22</v>
      </c>
      <c r="D1552" s="1" t="s">
        <v>1639</v>
      </c>
      <c r="E1552" s="1" t="s">
        <v>47</v>
      </c>
    </row>
    <row r="1553" ht="14.25" customHeight="1">
      <c r="A1553" s="1" t="s">
        <v>1657</v>
      </c>
      <c r="B1553" s="1">
        <v>0.441746421382</v>
      </c>
      <c r="C1553" s="1" t="s">
        <v>22</v>
      </c>
      <c r="D1553" s="1" t="s">
        <v>1639</v>
      </c>
      <c r="E1553" s="1" t="s">
        <v>49</v>
      </c>
    </row>
    <row r="1554" ht="14.25" customHeight="1">
      <c r="A1554" s="1" t="s">
        <v>1658</v>
      </c>
      <c r="B1554" s="1">
        <v>-0.224969341425</v>
      </c>
      <c r="C1554" s="1" t="s">
        <v>22</v>
      </c>
      <c r="D1554" s="1" t="s">
        <v>1639</v>
      </c>
      <c r="E1554" s="1" t="s">
        <v>51</v>
      </c>
    </row>
    <row r="1555" ht="14.25" customHeight="1">
      <c r="A1555" s="1" t="s">
        <v>1659</v>
      </c>
      <c r="B1555" s="1">
        <v>0.0172395806646</v>
      </c>
      <c r="C1555" s="1" t="s">
        <v>22</v>
      </c>
      <c r="D1555" s="1" t="s">
        <v>1639</v>
      </c>
      <c r="E1555" s="1" t="s">
        <v>53</v>
      </c>
    </row>
    <row r="1556" ht="14.25" customHeight="1">
      <c r="A1556" s="1" t="s">
        <v>1660</v>
      </c>
      <c r="B1556" s="1">
        <v>-1.79508676103</v>
      </c>
      <c r="C1556" s="1" t="s">
        <v>25</v>
      </c>
      <c r="D1556" s="1" t="s">
        <v>1661</v>
      </c>
      <c r="E1556" s="1" t="s">
        <v>8</v>
      </c>
    </row>
    <row r="1557" ht="14.25" customHeight="1">
      <c r="A1557" s="1" t="s">
        <v>1662</v>
      </c>
      <c r="B1557" s="1">
        <v>-8.98525348564</v>
      </c>
      <c r="C1557" s="1" t="s">
        <v>25</v>
      </c>
      <c r="D1557" s="1" t="s">
        <v>1661</v>
      </c>
      <c r="E1557" s="1" t="s">
        <v>11</v>
      </c>
    </row>
    <row r="1558" ht="14.25" customHeight="1">
      <c r="A1558" s="1" t="s">
        <v>1663</v>
      </c>
      <c r="B1558" s="1">
        <v>-8.23625282656</v>
      </c>
      <c r="C1558" s="1" t="s">
        <v>25</v>
      </c>
      <c r="D1558" s="1" t="s">
        <v>1661</v>
      </c>
      <c r="E1558" s="1" t="s">
        <v>14</v>
      </c>
    </row>
    <row r="1559" ht="14.25" customHeight="1">
      <c r="A1559" s="1" t="s">
        <v>1664</v>
      </c>
      <c r="B1559" s="1">
        <v>-6.08508875322</v>
      </c>
      <c r="C1559" s="1" t="s">
        <v>25</v>
      </c>
      <c r="D1559" s="1" t="s">
        <v>1661</v>
      </c>
      <c r="E1559" s="1" t="s">
        <v>17</v>
      </c>
    </row>
    <row r="1560" ht="14.25" customHeight="1">
      <c r="A1560" s="1" t="s">
        <v>1665</v>
      </c>
      <c r="B1560" s="1">
        <v>-8.09345222616</v>
      </c>
      <c r="C1560" s="1" t="s">
        <v>25</v>
      </c>
      <c r="D1560" s="1" t="s">
        <v>1661</v>
      </c>
      <c r="E1560" s="1" t="s">
        <v>19</v>
      </c>
    </row>
    <row r="1561" ht="14.25" customHeight="1">
      <c r="A1561" s="1" t="s">
        <v>1666</v>
      </c>
      <c r="B1561" s="1">
        <v>-4.70806751754</v>
      </c>
      <c r="C1561" s="1" t="s">
        <v>25</v>
      </c>
      <c r="D1561" s="1" t="s">
        <v>1661</v>
      </c>
      <c r="E1561" s="1" t="s">
        <v>22</v>
      </c>
    </row>
    <row r="1562" ht="14.25" customHeight="1">
      <c r="A1562" s="1" t="s">
        <v>1667</v>
      </c>
      <c r="B1562" s="1">
        <v>0.256172654243</v>
      </c>
      <c r="C1562" s="1" t="s">
        <v>25</v>
      </c>
      <c r="D1562" s="1" t="s">
        <v>1661</v>
      </c>
      <c r="E1562" s="1" t="s">
        <v>25</v>
      </c>
    </row>
    <row r="1563" ht="14.25" customHeight="1">
      <c r="A1563" s="1" t="s">
        <v>1668</v>
      </c>
      <c r="B1563" s="1">
        <v>-2.11254196597</v>
      </c>
      <c r="C1563" s="1" t="s">
        <v>25</v>
      </c>
      <c r="D1563" s="1" t="s">
        <v>1661</v>
      </c>
      <c r="E1563" s="1" t="s">
        <v>27</v>
      </c>
    </row>
    <row r="1564" ht="14.25" customHeight="1">
      <c r="A1564" s="1" t="s">
        <v>1669</v>
      </c>
      <c r="B1564" s="1">
        <v>-9.25501375467</v>
      </c>
      <c r="C1564" s="1" t="s">
        <v>25</v>
      </c>
      <c r="D1564" s="1" t="s">
        <v>1661</v>
      </c>
      <c r="E1564" s="1" t="s">
        <v>29</v>
      </c>
    </row>
    <row r="1565" ht="14.25" customHeight="1">
      <c r="A1565" s="1" t="s">
        <v>1670</v>
      </c>
      <c r="B1565" s="1">
        <v>-9.90912241643</v>
      </c>
      <c r="C1565" s="1" t="s">
        <v>25</v>
      </c>
      <c r="D1565" s="1" t="s">
        <v>1661</v>
      </c>
      <c r="E1565" s="1" t="s">
        <v>31</v>
      </c>
    </row>
    <row r="1566" ht="14.25" customHeight="1">
      <c r="A1566" s="1" t="s">
        <v>1671</v>
      </c>
      <c r="B1566" s="1">
        <v>-5.0375630148</v>
      </c>
      <c r="C1566" s="1" t="s">
        <v>25</v>
      </c>
      <c r="D1566" s="1" t="s">
        <v>1661</v>
      </c>
      <c r="E1566" s="1" t="s">
        <v>33</v>
      </c>
    </row>
    <row r="1567" ht="14.25" customHeight="1">
      <c r="A1567" s="1" t="s">
        <v>1672</v>
      </c>
      <c r="B1567" s="1">
        <v>-5.41371150069</v>
      </c>
      <c r="C1567" s="1" t="s">
        <v>25</v>
      </c>
      <c r="D1567" s="1" t="s">
        <v>1661</v>
      </c>
      <c r="E1567" s="1" t="s">
        <v>6</v>
      </c>
    </row>
    <row r="1568" ht="14.25" customHeight="1">
      <c r="A1568" s="1" t="s">
        <v>1673</v>
      </c>
      <c r="B1568" s="1">
        <v>-1.82642394702</v>
      </c>
      <c r="C1568" s="1" t="s">
        <v>25</v>
      </c>
      <c r="D1568" s="1" t="s">
        <v>1661</v>
      </c>
      <c r="E1568" s="1" t="s">
        <v>37</v>
      </c>
    </row>
    <row r="1569" ht="14.25" customHeight="1">
      <c r="A1569" s="1" t="s">
        <v>1674</v>
      </c>
      <c r="B1569" s="1">
        <v>-3.90602817525</v>
      </c>
      <c r="C1569" s="1" t="s">
        <v>25</v>
      </c>
      <c r="D1569" s="1" t="s">
        <v>1661</v>
      </c>
      <c r="E1569" s="1" t="s">
        <v>39</v>
      </c>
    </row>
    <row r="1570" ht="14.25" customHeight="1">
      <c r="A1570" s="1" t="s">
        <v>1675</v>
      </c>
      <c r="B1570" s="1">
        <v>-8.23625282656</v>
      </c>
      <c r="C1570" s="1" t="s">
        <v>25</v>
      </c>
      <c r="D1570" s="1" t="s">
        <v>1661</v>
      </c>
      <c r="E1570" s="1" t="s">
        <v>41</v>
      </c>
    </row>
    <row r="1571" ht="14.25" customHeight="1">
      <c r="A1571" s="1" t="s">
        <v>1676</v>
      </c>
      <c r="B1571" s="1">
        <v>-4.31529246422</v>
      </c>
      <c r="C1571" s="1" t="s">
        <v>25</v>
      </c>
      <c r="D1571" s="1" t="s">
        <v>1661</v>
      </c>
      <c r="E1571" s="1" t="s">
        <v>43</v>
      </c>
    </row>
    <row r="1572" ht="14.25" customHeight="1">
      <c r="A1572" s="1" t="s">
        <v>1677</v>
      </c>
      <c r="B1572" s="1">
        <v>-5.06876234314</v>
      </c>
      <c r="C1572" s="1" t="s">
        <v>25</v>
      </c>
      <c r="D1572" s="1" t="s">
        <v>1661</v>
      </c>
      <c r="E1572" s="1" t="s">
        <v>45</v>
      </c>
    </row>
    <row r="1573" ht="14.25" customHeight="1">
      <c r="A1573" s="1" t="s">
        <v>1678</v>
      </c>
      <c r="B1573" s="1">
        <v>-1.6993621584</v>
      </c>
      <c r="C1573" s="1" t="s">
        <v>25</v>
      </c>
      <c r="D1573" s="1" t="s">
        <v>1661</v>
      </c>
      <c r="E1573" s="1" t="s">
        <v>47</v>
      </c>
    </row>
    <row r="1574" ht="14.25" customHeight="1">
      <c r="A1574" s="1" t="s">
        <v>1679</v>
      </c>
      <c r="B1574" s="1">
        <v>-9.65600347946</v>
      </c>
      <c r="C1574" s="1" t="s">
        <v>25</v>
      </c>
      <c r="D1574" s="1" t="s">
        <v>1661</v>
      </c>
      <c r="E1574" s="1" t="s">
        <v>49</v>
      </c>
    </row>
    <row r="1575" ht="14.25" customHeight="1">
      <c r="A1575" s="1" t="s">
        <v>1680</v>
      </c>
      <c r="B1575" s="1">
        <v>-8.43361105812</v>
      </c>
      <c r="C1575" s="1" t="s">
        <v>25</v>
      </c>
      <c r="D1575" s="1" t="s">
        <v>1661</v>
      </c>
      <c r="E1575" s="1" t="s">
        <v>51</v>
      </c>
    </row>
    <row r="1576" ht="14.25" customHeight="1">
      <c r="A1576" s="1" t="s">
        <v>1681</v>
      </c>
      <c r="B1576" s="1">
        <v>-6.08508875322</v>
      </c>
      <c r="C1576" s="1" t="s">
        <v>25</v>
      </c>
      <c r="D1576" s="1" t="s">
        <v>1661</v>
      </c>
      <c r="E1576" s="1" t="s">
        <v>53</v>
      </c>
    </row>
    <row r="1577" ht="14.25" customHeight="1">
      <c r="A1577" s="1" t="s">
        <v>1682</v>
      </c>
      <c r="B1577" s="1">
        <v>-1.99168689059</v>
      </c>
      <c r="C1577" s="1" t="s">
        <v>25</v>
      </c>
      <c r="D1577" s="1" t="s">
        <v>1683</v>
      </c>
      <c r="E1577" s="1" t="s">
        <v>8</v>
      </c>
    </row>
    <row r="1578" ht="14.25" customHeight="1">
      <c r="A1578" s="1" t="s">
        <v>1684</v>
      </c>
      <c r="B1578" s="1">
        <v>0.67726250457</v>
      </c>
      <c r="C1578" s="1" t="s">
        <v>25</v>
      </c>
      <c r="D1578" s="1" t="s">
        <v>1683</v>
      </c>
      <c r="E1578" s="1" t="s">
        <v>11</v>
      </c>
    </row>
    <row r="1579" ht="14.25" customHeight="1">
      <c r="A1579" s="1" t="s">
        <v>1685</v>
      </c>
      <c r="B1579" s="1">
        <v>-0.114037420256</v>
      </c>
      <c r="C1579" s="1" t="s">
        <v>25</v>
      </c>
      <c r="D1579" s="1" t="s">
        <v>1683</v>
      </c>
      <c r="E1579" s="1" t="s">
        <v>14</v>
      </c>
    </row>
    <row r="1580" ht="14.25" customHeight="1">
      <c r="A1580" s="1" t="s">
        <v>1686</v>
      </c>
      <c r="B1580" s="1">
        <v>-1.463031117</v>
      </c>
      <c r="C1580" s="1" t="s">
        <v>25</v>
      </c>
      <c r="D1580" s="1" t="s">
        <v>1683</v>
      </c>
      <c r="E1580" s="1" t="s">
        <v>17</v>
      </c>
    </row>
    <row r="1581" ht="14.25" customHeight="1">
      <c r="A1581" s="1" t="s">
        <v>1687</v>
      </c>
      <c r="B1581" s="1">
        <v>0.165752980837</v>
      </c>
      <c r="C1581" s="1" t="s">
        <v>25</v>
      </c>
      <c r="D1581" s="1" t="s">
        <v>1683</v>
      </c>
      <c r="E1581" s="1" t="s">
        <v>19</v>
      </c>
    </row>
    <row r="1582" ht="14.25" customHeight="1">
      <c r="A1582" s="1" t="s">
        <v>1688</v>
      </c>
      <c r="B1582" s="1">
        <v>0.239263896156</v>
      </c>
      <c r="C1582" s="1" t="s">
        <v>25</v>
      </c>
      <c r="D1582" s="1" t="s">
        <v>1683</v>
      </c>
      <c r="E1582" s="1" t="s">
        <v>22</v>
      </c>
    </row>
    <row r="1583" ht="14.25" customHeight="1">
      <c r="A1583" s="1" t="s">
        <v>1689</v>
      </c>
      <c r="B1583" s="1">
        <v>0.236711235587</v>
      </c>
      <c r="C1583" s="1" t="s">
        <v>25</v>
      </c>
      <c r="D1583" s="1" t="s">
        <v>1683</v>
      </c>
      <c r="E1583" s="1" t="s">
        <v>25</v>
      </c>
    </row>
    <row r="1584" ht="14.25" customHeight="1">
      <c r="A1584" s="1" t="s">
        <v>1690</v>
      </c>
      <c r="B1584" s="1">
        <v>-0.0136304020262</v>
      </c>
      <c r="C1584" s="1" t="s">
        <v>25</v>
      </c>
      <c r="D1584" s="1" t="s">
        <v>1683</v>
      </c>
      <c r="E1584" s="1" t="s">
        <v>27</v>
      </c>
    </row>
    <row r="1585" ht="14.25" customHeight="1">
      <c r="A1585" s="1" t="s">
        <v>1691</v>
      </c>
      <c r="B1585" s="1">
        <v>-0.269953161225</v>
      </c>
      <c r="C1585" s="1" t="s">
        <v>25</v>
      </c>
      <c r="D1585" s="1" t="s">
        <v>1683</v>
      </c>
      <c r="E1585" s="1" t="s">
        <v>29</v>
      </c>
    </row>
    <row r="1586" ht="14.25" customHeight="1">
      <c r="A1586" s="1" t="s">
        <v>1692</v>
      </c>
      <c r="B1586" s="1">
        <v>0.406767936453</v>
      </c>
      <c r="C1586" s="1" t="s">
        <v>25</v>
      </c>
      <c r="D1586" s="1" t="s">
        <v>1683</v>
      </c>
      <c r="E1586" s="1" t="s">
        <v>31</v>
      </c>
    </row>
    <row r="1587" ht="14.25" customHeight="1">
      <c r="A1587" s="1" t="s">
        <v>1693</v>
      </c>
      <c r="B1587" s="1">
        <v>0.424102589833</v>
      </c>
      <c r="C1587" s="1" t="s">
        <v>25</v>
      </c>
      <c r="D1587" s="1" t="s">
        <v>1683</v>
      </c>
      <c r="E1587" s="1" t="s">
        <v>33</v>
      </c>
    </row>
    <row r="1588" ht="14.25" customHeight="1">
      <c r="A1588" s="1" t="s">
        <v>1694</v>
      </c>
      <c r="B1588" s="1">
        <v>0.694629803237</v>
      </c>
      <c r="C1588" s="1" t="s">
        <v>25</v>
      </c>
      <c r="D1588" s="1" t="s">
        <v>1683</v>
      </c>
      <c r="E1588" s="1" t="s">
        <v>6</v>
      </c>
    </row>
    <row r="1589" ht="14.25" customHeight="1">
      <c r="A1589" s="1" t="s">
        <v>1695</v>
      </c>
      <c r="B1589" s="1">
        <v>0.497135673143</v>
      </c>
      <c r="C1589" s="1" t="s">
        <v>25</v>
      </c>
      <c r="D1589" s="1" t="s">
        <v>1683</v>
      </c>
      <c r="E1589" s="1" t="s">
        <v>37</v>
      </c>
    </row>
    <row r="1590" ht="14.25" customHeight="1">
      <c r="A1590" s="1" t="s">
        <v>1696</v>
      </c>
      <c r="B1590" s="1">
        <v>-3.22443246974</v>
      </c>
      <c r="C1590" s="1" t="s">
        <v>25</v>
      </c>
      <c r="D1590" s="1" t="s">
        <v>1683</v>
      </c>
      <c r="E1590" s="1" t="s">
        <v>39</v>
      </c>
    </row>
    <row r="1591" ht="14.25" customHeight="1">
      <c r="A1591" s="1" t="s">
        <v>1697</v>
      </c>
      <c r="B1591" s="1">
        <v>0.369163648945</v>
      </c>
      <c r="C1591" s="1" t="s">
        <v>25</v>
      </c>
      <c r="D1591" s="1" t="s">
        <v>1683</v>
      </c>
      <c r="E1591" s="1" t="s">
        <v>41</v>
      </c>
    </row>
    <row r="1592" ht="14.25" customHeight="1">
      <c r="A1592" s="1" t="s">
        <v>1698</v>
      </c>
      <c r="B1592" s="1">
        <v>0.618452653409</v>
      </c>
      <c r="C1592" s="1" t="s">
        <v>25</v>
      </c>
      <c r="D1592" s="1" t="s">
        <v>1683</v>
      </c>
      <c r="E1592" s="1" t="s">
        <v>43</v>
      </c>
    </row>
    <row r="1593" ht="14.25" customHeight="1">
      <c r="A1593" s="1" t="s">
        <v>1699</v>
      </c>
      <c r="B1593" s="1">
        <v>0.744891011387</v>
      </c>
      <c r="C1593" s="1" t="s">
        <v>25</v>
      </c>
      <c r="D1593" s="1" t="s">
        <v>1683</v>
      </c>
      <c r="E1593" s="1" t="s">
        <v>45</v>
      </c>
    </row>
    <row r="1594" ht="14.25" customHeight="1">
      <c r="A1594" s="1" t="s">
        <v>1700</v>
      </c>
      <c r="B1594" s="1">
        <v>0.589723708106</v>
      </c>
      <c r="C1594" s="1" t="s">
        <v>25</v>
      </c>
      <c r="D1594" s="1" t="s">
        <v>1683</v>
      </c>
      <c r="E1594" s="1" t="s">
        <v>47</v>
      </c>
    </row>
    <row r="1595" ht="14.25" customHeight="1">
      <c r="A1595" s="1" t="s">
        <v>1701</v>
      </c>
      <c r="B1595" s="1">
        <v>0.041254657715</v>
      </c>
      <c r="C1595" s="1" t="s">
        <v>25</v>
      </c>
      <c r="D1595" s="1" t="s">
        <v>1683</v>
      </c>
      <c r="E1595" s="1" t="s">
        <v>49</v>
      </c>
    </row>
    <row r="1596" ht="14.25" customHeight="1">
      <c r="A1596" s="1" t="s">
        <v>1702</v>
      </c>
      <c r="B1596" s="1">
        <v>0.410539595205</v>
      </c>
      <c r="C1596" s="1" t="s">
        <v>25</v>
      </c>
      <c r="D1596" s="1" t="s">
        <v>1683</v>
      </c>
      <c r="E1596" s="1" t="s">
        <v>51</v>
      </c>
    </row>
    <row r="1597" ht="14.25" customHeight="1">
      <c r="A1597" s="1" t="s">
        <v>1703</v>
      </c>
      <c r="B1597" s="1">
        <v>-1.07784448802</v>
      </c>
      <c r="C1597" s="1" t="s">
        <v>25</v>
      </c>
      <c r="D1597" s="1" t="s">
        <v>1683</v>
      </c>
      <c r="E1597" s="1" t="s">
        <v>53</v>
      </c>
    </row>
    <row r="1598" ht="14.25" customHeight="1">
      <c r="A1598" s="1" t="s">
        <v>1704</v>
      </c>
      <c r="B1598" s="1">
        <v>-1.90345445258</v>
      </c>
      <c r="C1598" s="1" t="s">
        <v>33</v>
      </c>
      <c r="D1598" s="1" t="s">
        <v>1705</v>
      </c>
      <c r="E1598" s="1" t="s">
        <v>8</v>
      </c>
    </row>
    <row r="1599" ht="14.25" customHeight="1">
      <c r="A1599" s="1" t="s">
        <v>1706</v>
      </c>
      <c r="B1599" s="1">
        <v>-9.70048315016</v>
      </c>
      <c r="C1599" s="1" t="s">
        <v>33</v>
      </c>
      <c r="D1599" s="1" t="s">
        <v>1705</v>
      </c>
      <c r="E1599" s="1" t="s">
        <v>11</v>
      </c>
    </row>
    <row r="1600" ht="14.25" customHeight="1">
      <c r="A1600" s="1" t="s">
        <v>1707</v>
      </c>
      <c r="B1600" s="1">
        <v>-3.59450301756</v>
      </c>
      <c r="C1600" s="1" t="s">
        <v>33</v>
      </c>
      <c r="D1600" s="1" t="s">
        <v>1705</v>
      </c>
      <c r="E1600" s="1" t="s">
        <v>14</v>
      </c>
    </row>
    <row r="1601" ht="14.25" customHeight="1">
      <c r="A1601" s="1" t="s">
        <v>1708</v>
      </c>
      <c r="B1601" s="1">
        <v>-8.07667651341</v>
      </c>
      <c r="C1601" s="1" t="s">
        <v>33</v>
      </c>
      <c r="D1601" s="1" t="s">
        <v>1705</v>
      </c>
      <c r="E1601" s="1" t="s">
        <v>17</v>
      </c>
    </row>
    <row r="1602" ht="14.25" customHeight="1">
      <c r="A1602" s="1" t="s">
        <v>1709</v>
      </c>
      <c r="B1602" s="1">
        <v>-8.74097303988</v>
      </c>
      <c r="C1602" s="1" t="s">
        <v>33</v>
      </c>
      <c r="D1602" s="1" t="s">
        <v>1705</v>
      </c>
      <c r="E1602" s="1" t="s">
        <v>19</v>
      </c>
    </row>
    <row r="1603" ht="14.25" customHeight="1">
      <c r="A1603" s="1" t="s">
        <v>1710</v>
      </c>
      <c r="B1603" s="1">
        <v>-0.600850773</v>
      </c>
      <c r="C1603" s="1" t="s">
        <v>33</v>
      </c>
      <c r="D1603" s="1" t="s">
        <v>1705</v>
      </c>
      <c r="E1603" s="1" t="s">
        <v>22</v>
      </c>
    </row>
    <row r="1604" ht="14.25" customHeight="1">
      <c r="A1604" s="1" t="s">
        <v>1711</v>
      </c>
      <c r="B1604" s="1">
        <v>-2.15796420934</v>
      </c>
      <c r="C1604" s="1" t="s">
        <v>33</v>
      </c>
      <c r="D1604" s="1" t="s">
        <v>1705</v>
      </c>
      <c r="E1604" s="1" t="s">
        <v>25</v>
      </c>
    </row>
    <row r="1605" ht="14.25" customHeight="1">
      <c r="A1605" s="1" t="s">
        <v>1712</v>
      </c>
      <c r="B1605" s="1">
        <v>-2.69933915826</v>
      </c>
      <c r="C1605" s="1" t="s">
        <v>33</v>
      </c>
      <c r="D1605" s="1" t="s">
        <v>1705</v>
      </c>
      <c r="E1605" s="1" t="s">
        <v>27</v>
      </c>
    </row>
    <row r="1606" ht="14.25" customHeight="1">
      <c r="A1606" s="1" t="s">
        <v>1713</v>
      </c>
      <c r="B1606" s="1">
        <v>-0.902615433374</v>
      </c>
      <c r="C1606" s="1" t="s">
        <v>33</v>
      </c>
      <c r="D1606" s="1" t="s">
        <v>1705</v>
      </c>
      <c r="E1606" s="1" t="s">
        <v>29</v>
      </c>
    </row>
    <row r="1607" ht="14.25" customHeight="1">
      <c r="A1607" s="1" t="s">
        <v>1714</v>
      </c>
      <c r="B1607" s="1">
        <v>-9.66163901413</v>
      </c>
      <c r="C1607" s="1" t="s">
        <v>33</v>
      </c>
      <c r="D1607" s="1" t="s">
        <v>1705</v>
      </c>
      <c r="E1607" s="1" t="s">
        <v>31</v>
      </c>
    </row>
    <row r="1608" ht="14.25" customHeight="1">
      <c r="A1608" s="1" t="s">
        <v>1715</v>
      </c>
      <c r="B1608" s="1">
        <v>0.255686545663</v>
      </c>
      <c r="C1608" s="1" t="s">
        <v>33</v>
      </c>
      <c r="D1608" s="1" t="s">
        <v>1705</v>
      </c>
      <c r="E1608" s="1" t="s">
        <v>33</v>
      </c>
    </row>
    <row r="1609" ht="14.25" customHeight="1">
      <c r="A1609" s="1" t="s">
        <v>1716</v>
      </c>
      <c r="B1609" s="1">
        <v>-0.302935887061</v>
      </c>
      <c r="C1609" s="1" t="s">
        <v>33</v>
      </c>
      <c r="D1609" s="1" t="s">
        <v>1705</v>
      </c>
      <c r="E1609" s="1" t="s">
        <v>6</v>
      </c>
    </row>
    <row r="1610" ht="14.25" customHeight="1">
      <c r="A1610" s="1" t="s">
        <v>1717</v>
      </c>
      <c r="B1610" s="1">
        <v>-2.70945007159</v>
      </c>
      <c r="C1610" s="1" t="s">
        <v>33</v>
      </c>
      <c r="D1610" s="1" t="s">
        <v>1705</v>
      </c>
      <c r="E1610" s="1" t="s">
        <v>37</v>
      </c>
    </row>
    <row r="1611" ht="14.25" customHeight="1">
      <c r="A1611" s="1" t="s">
        <v>1718</v>
      </c>
      <c r="B1611" s="1">
        <v>-10.148671959</v>
      </c>
      <c r="C1611" s="1" t="s">
        <v>33</v>
      </c>
      <c r="D1611" s="1" t="s">
        <v>1705</v>
      </c>
      <c r="E1611" s="1" t="s">
        <v>39</v>
      </c>
    </row>
    <row r="1612" ht="14.25" customHeight="1">
      <c r="A1612" s="1" t="s">
        <v>1719</v>
      </c>
      <c r="B1612" s="1">
        <v>-6.68119181155</v>
      </c>
      <c r="C1612" s="1" t="s">
        <v>33</v>
      </c>
      <c r="D1612" s="1" t="s">
        <v>1705</v>
      </c>
      <c r="E1612" s="1" t="s">
        <v>41</v>
      </c>
    </row>
    <row r="1613" ht="14.25" customHeight="1">
      <c r="A1613" s="1" t="s">
        <v>1720</v>
      </c>
      <c r="B1613" s="1">
        <v>-4.61028014656</v>
      </c>
      <c r="C1613" s="1" t="s">
        <v>33</v>
      </c>
      <c r="D1613" s="1" t="s">
        <v>1705</v>
      </c>
      <c r="E1613" s="1" t="s">
        <v>43</v>
      </c>
    </row>
    <row r="1614" ht="14.25" customHeight="1">
      <c r="A1614" s="1" t="s">
        <v>1721</v>
      </c>
      <c r="B1614" s="1">
        <v>-9.72760227651</v>
      </c>
      <c r="C1614" s="1" t="s">
        <v>33</v>
      </c>
      <c r="D1614" s="1" t="s">
        <v>1705</v>
      </c>
      <c r="E1614" s="1" t="s">
        <v>45</v>
      </c>
    </row>
    <row r="1615" ht="14.25" customHeight="1">
      <c r="A1615" s="1" t="s">
        <v>1722</v>
      </c>
      <c r="B1615" s="1">
        <v>-8.85358085294</v>
      </c>
      <c r="C1615" s="1" t="s">
        <v>33</v>
      </c>
      <c r="D1615" s="1" t="s">
        <v>1705</v>
      </c>
      <c r="E1615" s="1" t="s">
        <v>47</v>
      </c>
    </row>
    <row r="1616" ht="14.25" customHeight="1">
      <c r="A1616" s="1" t="s">
        <v>1723</v>
      </c>
      <c r="B1616" s="1">
        <v>-8.53534094509</v>
      </c>
      <c r="C1616" s="1" t="s">
        <v>33</v>
      </c>
      <c r="D1616" s="1" t="s">
        <v>1705</v>
      </c>
      <c r="E1616" s="1" t="s">
        <v>49</v>
      </c>
    </row>
    <row r="1617" ht="14.25" customHeight="1">
      <c r="A1617" s="1" t="s">
        <v>1724</v>
      </c>
      <c r="B1617" s="1">
        <v>-6.49171401269</v>
      </c>
      <c r="C1617" s="1" t="s">
        <v>33</v>
      </c>
      <c r="D1617" s="1" t="s">
        <v>1705</v>
      </c>
      <c r="E1617" s="1" t="s">
        <v>51</v>
      </c>
    </row>
    <row r="1618" ht="14.25" customHeight="1">
      <c r="A1618" s="1" t="s">
        <v>1725</v>
      </c>
      <c r="B1618" s="1">
        <v>-8.37992318723</v>
      </c>
      <c r="C1618" s="1" t="s">
        <v>33</v>
      </c>
      <c r="D1618" s="1" t="s">
        <v>1705</v>
      </c>
      <c r="E1618" s="1" t="s">
        <v>53</v>
      </c>
    </row>
    <row r="1619" ht="14.25" customHeight="1">
      <c r="A1619" s="1" t="s">
        <v>1726</v>
      </c>
      <c r="B1619" s="1">
        <v>-1.89183947693</v>
      </c>
      <c r="C1619" s="1" t="s">
        <v>43</v>
      </c>
      <c r="D1619" s="1" t="s">
        <v>1727</v>
      </c>
      <c r="E1619" s="1" t="s">
        <v>8</v>
      </c>
    </row>
    <row r="1620" ht="14.25" customHeight="1">
      <c r="A1620" s="1" t="s">
        <v>1728</v>
      </c>
      <c r="B1620" s="1">
        <v>-8.92091884389</v>
      </c>
      <c r="C1620" s="1" t="s">
        <v>43</v>
      </c>
      <c r="D1620" s="1" t="s">
        <v>1727</v>
      </c>
      <c r="E1620" s="1" t="s">
        <v>11</v>
      </c>
    </row>
    <row r="1621" ht="14.25" customHeight="1">
      <c r="A1621" s="1" t="s">
        <v>1729</v>
      </c>
      <c r="B1621" s="1">
        <v>-3.1884434654</v>
      </c>
      <c r="C1621" s="1" t="s">
        <v>43</v>
      </c>
      <c r="D1621" s="1" t="s">
        <v>1727</v>
      </c>
      <c r="E1621" s="1" t="s">
        <v>14</v>
      </c>
    </row>
    <row r="1622" ht="14.25" customHeight="1">
      <c r="A1622" s="1" t="s">
        <v>1730</v>
      </c>
      <c r="B1622" s="1">
        <v>-8.53534094509</v>
      </c>
      <c r="C1622" s="1" t="s">
        <v>43</v>
      </c>
      <c r="D1622" s="1" t="s">
        <v>1727</v>
      </c>
      <c r="E1622" s="1" t="s">
        <v>17</v>
      </c>
    </row>
    <row r="1623" ht="14.25" customHeight="1">
      <c r="A1623" s="1" t="s">
        <v>1731</v>
      </c>
      <c r="B1623" s="1">
        <v>-8.02514621277</v>
      </c>
      <c r="C1623" s="1" t="s">
        <v>43</v>
      </c>
      <c r="D1623" s="1" t="s">
        <v>1727</v>
      </c>
      <c r="E1623" s="1" t="s">
        <v>19</v>
      </c>
    </row>
    <row r="1624" ht="14.25" customHeight="1">
      <c r="A1624" s="1" t="s">
        <v>1732</v>
      </c>
      <c r="B1624" s="1">
        <v>-1.15668792893</v>
      </c>
      <c r="C1624" s="1" t="s">
        <v>43</v>
      </c>
      <c r="D1624" s="1" t="s">
        <v>1727</v>
      </c>
      <c r="E1624" s="1" t="s">
        <v>22</v>
      </c>
    </row>
    <row r="1625" ht="14.25" customHeight="1">
      <c r="A1625" s="1" t="s">
        <v>1733</v>
      </c>
      <c r="B1625" s="1">
        <v>-8.67563228621</v>
      </c>
      <c r="C1625" s="1" t="s">
        <v>43</v>
      </c>
      <c r="D1625" s="1" t="s">
        <v>1727</v>
      </c>
      <c r="E1625" s="1" t="s">
        <v>25</v>
      </c>
    </row>
    <row r="1626" ht="14.25" customHeight="1">
      <c r="A1626" s="1" t="s">
        <v>1734</v>
      </c>
      <c r="B1626" s="1">
        <v>0.559688011956</v>
      </c>
      <c r="C1626" s="1" t="s">
        <v>43</v>
      </c>
      <c r="D1626" s="1" t="s">
        <v>1727</v>
      </c>
      <c r="E1626" s="1" t="s">
        <v>27</v>
      </c>
    </row>
    <row r="1627" ht="14.25" customHeight="1">
      <c r="A1627" s="1" t="s">
        <v>1735</v>
      </c>
      <c r="B1627" s="1">
        <v>-8.35231095602</v>
      </c>
      <c r="C1627" s="1" t="s">
        <v>43</v>
      </c>
      <c r="D1627" s="1" t="s">
        <v>1727</v>
      </c>
      <c r="E1627" s="1" t="s">
        <v>29</v>
      </c>
    </row>
    <row r="1628" ht="14.25" customHeight="1">
      <c r="A1628" s="1" t="s">
        <v>1736</v>
      </c>
      <c r="B1628" s="1">
        <v>-0.64197481383</v>
      </c>
      <c r="C1628" s="1" t="s">
        <v>43</v>
      </c>
      <c r="D1628" s="1" t="s">
        <v>1727</v>
      </c>
      <c r="E1628" s="1" t="s">
        <v>31</v>
      </c>
    </row>
    <row r="1629" ht="14.25" customHeight="1">
      <c r="A1629" s="1" t="s">
        <v>1737</v>
      </c>
      <c r="B1629" s="1">
        <v>-4.29246034598</v>
      </c>
      <c r="C1629" s="1" t="s">
        <v>43</v>
      </c>
      <c r="D1629" s="1" t="s">
        <v>1727</v>
      </c>
      <c r="E1629" s="1" t="s">
        <v>33</v>
      </c>
    </row>
    <row r="1630" ht="14.25" customHeight="1">
      <c r="A1630" s="1" t="s">
        <v>1738</v>
      </c>
      <c r="B1630" s="1">
        <v>-6.72491318898</v>
      </c>
      <c r="C1630" s="1" t="s">
        <v>43</v>
      </c>
      <c r="D1630" s="1" t="s">
        <v>1727</v>
      </c>
      <c r="E1630" s="1" t="s">
        <v>6</v>
      </c>
    </row>
    <row r="1631" ht="14.25" customHeight="1">
      <c r="A1631" s="1" t="s">
        <v>1739</v>
      </c>
      <c r="B1631" s="1">
        <v>-1.96897492563</v>
      </c>
      <c r="C1631" s="1" t="s">
        <v>43</v>
      </c>
      <c r="D1631" s="1" t="s">
        <v>1727</v>
      </c>
      <c r="E1631" s="1" t="s">
        <v>37</v>
      </c>
    </row>
    <row r="1632" ht="14.25" customHeight="1">
      <c r="A1632" s="1" t="s">
        <v>1740</v>
      </c>
      <c r="B1632" s="1">
        <v>-3.27814670805</v>
      </c>
      <c r="C1632" s="1" t="s">
        <v>43</v>
      </c>
      <c r="D1632" s="1" t="s">
        <v>1727</v>
      </c>
      <c r="E1632" s="1" t="s">
        <v>39</v>
      </c>
    </row>
    <row r="1633" ht="14.25" customHeight="1">
      <c r="A1633" s="1" t="s">
        <v>1741</v>
      </c>
      <c r="B1633" s="1">
        <v>-8.89244367528</v>
      </c>
      <c r="C1633" s="1" t="s">
        <v>43</v>
      </c>
      <c r="D1633" s="1" t="s">
        <v>1727</v>
      </c>
      <c r="E1633" s="1" t="s">
        <v>41</v>
      </c>
    </row>
    <row r="1634" ht="14.25" customHeight="1">
      <c r="A1634" s="1" t="s">
        <v>1742</v>
      </c>
      <c r="B1634" s="1">
        <v>0.107316462175</v>
      </c>
      <c r="C1634" s="1" t="s">
        <v>43</v>
      </c>
      <c r="D1634" s="1" t="s">
        <v>1727</v>
      </c>
      <c r="E1634" s="1" t="s">
        <v>43</v>
      </c>
    </row>
    <row r="1635" ht="14.25" customHeight="1">
      <c r="A1635" s="1" t="s">
        <v>1743</v>
      </c>
      <c r="B1635" s="1">
        <v>-2.56844266625</v>
      </c>
      <c r="C1635" s="1" t="s">
        <v>43</v>
      </c>
      <c r="D1635" s="1" t="s">
        <v>1727</v>
      </c>
      <c r="E1635" s="1" t="s">
        <v>45</v>
      </c>
    </row>
    <row r="1636" ht="14.25" customHeight="1">
      <c r="A1636" s="1" t="s">
        <v>1744</v>
      </c>
      <c r="B1636" s="1">
        <v>-2.34609634469</v>
      </c>
      <c r="C1636" s="1" t="s">
        <v>43</v>
      </c>
      <c r="D1636" s="1" t="s">
        <v>1727</v>
      </c>
      <c r="E1636" s="1" t="s">
        <v>47</v>
      </c>
    </row>
    <row r="1637" ht="14.25" customHeight="1">
      <c r="A1637" s="1" t="s">
        <v>1745</v>
      </c>
      <c r="B1637" s="1">
        <v>-8.15866988561</v>
      </c>
      <c r="C1637" s="1" t="s">
        <v>43</v>
      </c>
      <c r="D1637" s="1" t="s">
        <v>1727</v>
      </c>
      <c r="E1637" s="1" t="s">
        <v>49</v>
      </c>
    </row>
    <row r="1638" ht="14.25" customHeight="1">
      <c r="A1638" s="1" t="s">
        <v>1746</v>
      </c>
      <c r="B1638" s="1">
        <v>-2.85411865488</v>
      </c>
      <c r="C1638" s="1" t="s">
        <v>43</v>
      </c>
      <c r="D1638" s="1" t="s">
        <v>1727</v>
      </c>
      <c r="E1638" s="1" t="s">
        <v>51</v>
      </c>
    </row>
    <row r="1639" ht="14.25" customHeight="1">
      <c r="A1639" s="1" t="s">
        <v>1747</v>
      </c>
      <c r="B1639" s="1">
        <v>-8.32415991571</v>
      </c>
      <c r="C1639" s="1" t="s">
        <v>43</v>
      </c>
      <c r="D1639" s="1" t="s">
        <v>1727</v>
      </c>
      <c r="E1639" s="1" t="s">
        <v>53</v>
      </c>
    </row>
    <row r="1640" ht="14.25" customHeight="1">
      <c r="A1640" s="1" t="s">
        <v>1748</v>
      </c>
      <c r="B1640" s="1">
        <v>-1.65816387724</v>
      </c>
      <c r="C1640" s="1" t="s">
        <v>17</v>
      </c>
      <c r="D1640" s="1" t="s">
        <v>1749</v>
      </c>
      <c r="E1640" s="1" t="s">
        <v>8</v>
      </c>
    </row>
    <row r="1641" ht="14.25" customHeight="1">
      <c r="A1641" s="1" t="s">
        <v>1750</v>
      </c>
      <c r="B1641" s="1">
        <v>-0.693881864748</v>
      </c>
      <c r="C1641" s="1" t="s">
        <v>17</v>
      </c>
      <c r="D1641" s="1" t="s">
        <v>1749</v>
      </c>
      <c r="E1641" s="1" t="s">
        <v>11</v>
      </c>
    </row>
    <row r="1642" ht="14.25" customHeight="1">
      <c r="A1642" s="1" t="s">
        <v>1751</v>
      </c>
      <c r="B1642" s="1">
        <v>-3.25105449971</v>
      </c>
      <c r="C1642" s="1" t="s">
        <v>17</v>
      </c>
      <c r="D1642" s="1" t="s">
        <v>1749</v>
      </c>
      <c r="E1642" s="1" t="s">
        <v>14</v>
      </c>
    </row>
    <row r="1643" ht="14.25" customHeight="1">
      <c r="A1643" s="1" t="s">
        <v>1752</v>
      </c>
      <c r="B1643" s="1">
        <v>-3.82874899996</v>
      </c>
      <c r="C1643" s="1" t="s">
        <v>17</v>
      </c>
      <c r="D1643" s="1" t="s">
        <v>1749</v>
      </c>
      <c r="E1643" s="1" t="s">
        <v>17</v>
      </c>
    </row>
    <row r="1644" ht="14.25" customHeight="1">
      <c r="A1644" s="1" t="s">
        <v>1753</v>
      </c>
      <c r="B1644" s="1">
        <v>-0.564133558311</v>
      </c>
      <c r="C1644" s="1" t="s">
        <v>17</v>
      </c>
      <c r="D1644" s="1" t="s">
        <v>1749</v>
      </c>
      <c r="E1644" s="1" t="s">
        <v>19</v>
      </c>
    </row>
    <row r="1645" ht="14.25" customHeight="1">
      <c r="A1645" s="1" t="s">
        <v>1754</v>
      </c>
      <c r="B1645" s="1">
        <v>-4.83281866427</v>
      </c>
      <c r="C1645" s="1" t="s">
        <v>17</v>
      </c>
      <c r="D1645" s="1" t="s">
        <v>1749</v>
      </c>
      <c r="E1645" s="1" t="s">
        <v>22</v>
      </c>
    </row>
    <row r="1646" ht="14.25" customHeight="1">
      <c r="A1646" s="1" t="s">
        <v>1755</v>
      </c>
      <c r="B1646" s="1">
        <v>-3.84079662773</v>
      </c>
      <c r="C1646" s="1" t="s">
        <v>17</v>
      </c>
      <c r="D1646" s="1" t="s">
        <v>1749</v>
      </c>
      <c r="E1646" s="1" t="s">
        <v>25</v>
      </c>
    </row>
    <row r="1647" ht="14.25" customHeight="1">
      <c r="A1647" s="1" t="s">
        <v>1756</v>
      </c>
      <c r="B1647" s="1">
        <v>-1.94807740026</v>
      </c>
      <c r="C1647" s="1" t="s">
        <v>17</v>
      </c>
      <c r="D1647" s="1" t="s">
        <v>1749</v>
      </c>
      <c r="E1647" s="1" t="s">
        <v>27</v>
      </c>
    </row>
    <row r="1648" ht="14.25" customHeight="1">
      <c r="A1648" s="1" t="s">
        <v>1757</v>
      </c>
      <c r="B1648" s="1">
        <v>-2.5071418963</v>
      </c>
      <c r="C1648" s="1" t="s">
        <v>17</v>
      </c>
      <c r="D1648" s="1" t="s">
        <v>1749</v>
      </c>
      <c r="E1648" s="1" t="s">
        <v>29</v>
      </c>
    </row>
    <row r="1649" ht="14.25" customHeight="1">
      <c r="A1649" s="1" t="s">
        <v>1758</v>
      </c>
      <c r="B1649" s="1">
        <v>-2.98759837263</v>
      </c>
      <c r="C1649" s="1" t="s">
        <v>17</v>
      </c>
      <c r="D1649" s="1" t="s">
        <v>1749</v>
      </c>
      <c r="E1649" s="1" t="s">
        <v>31</v>
      </c>
    </row>
    <row r="1650" ht="14.25" customHeight="1">
      <c r="A1650" s="1" t="s">
        <v>1759</v>
      </c>
      <c r="B1650" s="1">
        <v>-2.38783610216</v>
      </c>
      <c r="C1650" s="1" t="s">
        <v>17</v>
      </c>
      <c r="D1650" s="1" t="s">
        <v>1749</v>
      </c>
      <c r="E1650" s="1" t="s">
        <v>33</v>
      </c>
    </row>
    <row r="1651" ht="14.25" customHeight="1">
      <c r="A1651" s="1" t="s">
        <v>1760</v>
      </c>
      <c r="B1651" s="1">
        <v>-3.61907781973</v>
      </c>
      <c r="C1651" s="1" t="s">
        <v>17</v>
      </c>
      <c r="D1651" s="1" t="s">
        <v>1749</v>
      </c>
      <c r="E1651" s="1" t="s">
        <v>6</v>
      </c>
    </row>
    <row r="1652" ht="14.25" customHeight="1">
      <c r="A1652" s="1" t="s">
        <v>1761</v>
      </c>
      <c r="B1652" s="1">
        <v>-1.55031970449</v>
      </c>
      <c r="C1652" s="1" t="s">
        <v>17</v>
      </c>
      <c r="D1652" s="1" t="s">
        <v>1749</v>
      </c>
      <c r="E1652" s="1" t="s">
        <v>37</v>
      </c>
    </row>
    <row r="1653" ht="14.25" customHeight="1">
      <c r="A1653" s="1" t="s">
        <v>1762</v>
      </c>
      <c r="B1653" s="1">
        <v>-2.813814949</v>
      </c>
      <c r="C1653" s="1" t="s">
        <v>17</v>
      </c>
      <c r="D1653" s="1" t="s">
        <v>1749</v>
      </c>
      <c r="E1653" s="1" t="s">
        <v>39</v>
      </c>
    </row>
    <row r="1654" ht="14.25" customHeight="1">
      <c r="A1654" s="1" t="s">
        <v>1763</v>
      </c>
      <c r="B1654" s="1">
        <v>0.528054136201</v>
      </c>
      <c r="C1654" s="1" t="s">
        <v>17</v>
      </c>
      <c r="D1654" s="1" t="s">
        <v>1749</v>
      </c>
      <c r="E1654" s="1" t="s">
        <v>41</v>
      </c>
    </row>
    <row r="1655" ht="14.25" customHeight="1">
      <c r="A1655" s="1" t="s">
        <v>1764</v>
      </c>
      <c r="B1655" s="1">
        <v>-3.30120478843</v>
      </c>
      <c r="C1655" s="1" t="s">
        <v>17</v>
      </c>
      <c r="D1655" s="1" t="s">
        <v>1749</v>
      </c>
      <c r="E1655" s="1" t="s">
        <v>43</v>
      </c>
    </row>
    <row r="1656" ht="14.25" customHeight="1">
      <c r="A1656" s="1" t="s">
        <v>1765</v>
      </c>
      <c r="B1656" s="1">
        <v>-0.482447421654</v>
      </c>
      <c r="C1656" s="1" t="s">
        <v>17</v>
      </c>
      <c r="D1656" s="1" t="s">
        <v>1749</v>
      </c>
      <c r="E1656" s="1" t="s">
        <v>45</v>
      </c>
    </row>
    <row r="1657" ht="14.25" customHeight="1">
      <c r="A1657" s="1" t="s">
        <v>1766</v>
      </c>
      <c r="B1657" s="1">
        <v>-0.966978837958</v>
      </c>
      <c r="C1657" s="1" t="s">
        <v>17</v>
      </c>
      <c r="D1657" s="1" t="s">
        <v>1749</v>
      </c>
      <c r="E1657" s="1" t="s">
        <v>47</v>
      </c>
    </row>
    <row r="1658" ht="14.25" customHeight="1">
      <c r="A1658" s="1" t="s">
        <v>1767</v>
      </c>
      <c r="B1658" s="1">
        <v>-1.99031695745</v>
      </c>
      <c r="C1658" s="1" t="s">
        <v>17</v>
      </c>
      <c r="D1658" s="1" t="s">
        <v>1749</v>
      </c>
      <c r="E1658" s="1" t="s">
        <v>49</v>
      </c>
    </row>
    <row r="1659" ht="14.25" customHeight="1">
      <c r="A1659" s="1" t="s">
        <v>1768</v>
      </c>
      <c r="B1659" s="1">
        <v>-2.7494265473</v>
      </c>
      <c r="C1659" s="1" t="s">
        <v>17</v>
      </c>
      <c r="D1659" s="1" t="s">
        <v>1749</v>
      </c>
      <c r="E1659" s="1" t="s">
        <v>51</v>
      </c>
    </row>
    <row r="1660" ht="14.25" customHeight="1">
      <c r="A1660" s="1" t="s">
        <v>1769</v>
      </c>
      <c r="B1660" s="1">
        <v>-2.10501019637</v>
      </c>
      <c r="C1660" s="1" t="s">
        <v>17</v>
      </c>
      <c r="D1660" s="1" t="s">
        <v>1749</v>
      </c>
      <c r="E1660" s="1" t="s">
        <v>53</v>
      </c>
    </row>
    <row r="1661" ht="14.25" customHeight="1">
      <c r="A1661" s="1" t="s">
        <v>1770</v>
      </c>
      <c r="B1661" s="1">
        <v>-1.62237457316</v>
      </c>
      <c r="C1661" s="1" t="s">
        <v>25</v>
      </c>
      <c r="D1661" s="1" t="s">
        <v>1771</v>
      </c>
      <c r="E1661" s="1" t="s">
        <v>8</v>
      </c>
    </row>
    <row r="1662" ht="14.25" customHeight="1">
      <c r="A1662" s="1" t="s">
        <v>1772</v>
      </c>
      <c r="B1662" s="1">
        <v>0.94450177499</v>
      </c>
      <c r="C1662" s="1" t="s">
        <v>25</v>
      </c>
      <c r="D1662" s="1" t="s">
        <v>1771</v>
      </c>
      <c r="E1662" s="1" t="s">
        <v>11</v>
      </c>
    </row>
    <row r="1663" ht="14.25" customHeight="1">
      <c r="A1663" s="1" t="s">
        <v>1773</v>
      </c>
      <c r="B1663" s="1">
        <v>0.449098818906</v>
      </c>
      <c r="C1663" s="1" t="s">
        <v>25</v>
      </c>
      <c r="D1663" s="1" t="s">
        <v>1771</v>
      </c>
      <c r="E1663" s="1" t="s">
        <v>14</v>
      </c>
    </row>
    <row r="1664" ht="14.25" customHeight="1">
      <c r="A1664" s="1" t="s">
        <v>1774</v>
      </c>
      <c r="B1664" s="1">
        <v>-3.94790138271</v>
      </c>
      <c r="C1664" s="1" t="s">
        <v>25</v>
      </c>
      <c r="D1664" s="1" t="s">
        <v>1771</v>
      </c>
      <c r="E1664" s="1" t="s">
        <v>17</v>
      </c>
    </row>
    <row r="1665" ht="14.25" customHeight="1">
      <c r="A1665" s="1" t="s">
        <v>1775</v>
      </c>
      <c r="B1665" s="1">
        <v>-2.17654193741</v>
      </c>
      <c r="C1665" s="1" t="s">
        <v>25</v>
      </c>
      <c r="D1665" s="1" t="s">
        <v>1771</v>
      </c>
      <c r="E1665" s="1" t="s">
        <v>19</v>
      </c>
    </row>
    <row r="1666" ht="14.25" customHeight="1">
      <c r="A1666" s="1" t="s">
        <v>1776</v>
      </c>
      <c r="B1666" s="1">
        <v>-5.23605913722</v>
      </c>
      <c r="C1666" s="1" t="s">
        <v>25</v>
      </c>
      <c r="D1666" s="1" t="s">
        <v>1771</v>
      </c>
      <c r="E1666" s="1" t="s">
        <v>22</v>
      </c>
    </row>
    <row r="1667" ht="14.25" customHeight="1">
      <c r="A1667" s="1" t="s">
        <v>1777</v>
      </c>
      <c r="B1667" s="1">
        <v>-0.626295013468</v>
      </c>
      <c r="C1667" s="1" t="s">
        <v>25</v>
      </c>
      <c r="D1667" s="1" t="s">
        <v>1771</v>
      </c>
      <c r="E1667" s="1" t="s">
        <v>25</v>
      </c>
    </row>
    <row r="1668" ht="14.25" customHeight="1">
      <c r="A1668" s="1" t="s">
        <v>1778</v>
      </c>
      <c r="B1668" s="1">
        <v>-3.57591036124</v>
      </c>
      <c r="C1668" s="1" t="s">
        <v>25</v>
      </c>
      <c r="D1668" s="1" t="s">
        <v>1771</v>
      </c>
      <c r="E1668" s="1" t="s">
        <v>27</v>
      </c>
    </row>
    <row r="1669" ht="14.25" customHeight="1">
      <c r="A1669" s="1" t="s">
        <v>1779</v>
      </c>
      <c r="B1669" s="1">
        <v>-1.90586092018</v>
      </c>
      <c r="C1669" s="1" t="s">
        <v>25</v>
      </c>
      <c r="D1669" s="1" t="s">
        <v>1771</v>
      </c>
      <c r="E1669" s="1" t="s">
        <v>29</v>
      </c>
    </row>
    <row r="1670" ht="14.25" customHeight="1">
      <c r="A1670" s="1" t="s">
        <v>1780</v>
      </c>
      <c r="B1670" s="1">
        <v>-4.35645144474</v>
      </c>
      <c r="C1670" s="1" t="s">
        <v>25</v>
      </c>
      <c r="D1670" s="1" t="s">
        <v>1771</v>
      </c>
      <c r="E1670" s="1" t="s">
        <v>31</v>
      </c>
    </row>
    <row r="1671" ht="14.25" customHeight="1">
      <c r="A1671" s="1" t="s">
        <v>1781</v>
      </c>
      <c r="B1671" s="1">
        <v>-2.29650042833</v>
      </c>
      <c r="C1671" s="1" t="s">
        <v>25</v>
      </c>
      <c r="D1671" s="1" t="s">
        <v>1771</v>
      </c>
      <c r="E1671" s="1" t="s">
        <v>33</v>
      </c>
    </row>
    <row r="1672" ht="14.25" customHeight="1">
      <c r="A1672" s="1" t="s">
        <v>1782</v>
      </c>
      <c r="B1672" s="1">
        <v>0.0909088917177</v>
      </c>
      <c r="C1672" s="1" t="s">
        <v>25</v>
      </c>
      <c r="D1672" s="1" t="s">
        <v>1771</v>
      </c>
      <c r="E1672" s="1" t="s">
        <v>6</v>
      </c>
    </row>
    <row r="1673" ht="14.25" customHeight="1">
      <c r="A1673" s="1" t="s">
        <v>1783</v>
      </c>
      <c r="B1673" s="1">
        <v>-3.38604231678</v>
      </c>
      <c r="C1673" s="1" t="s">
        <v>25</v>
      </c>
      <c r="D1673" s="1" t="s">
        <v>1771</v>
      </c>
      <c r="E1673" s="1" t="s">
        <v>37</v>
      </c>
    </row>
    <row r="1674" ht="14.25" customHeight="1">
      <c r="A1674" s="1" t="s">
        <v>1784</v>
      </c>
      <c r="B1674" s="1">
        <v>-3.52737595633</v>
      </c>
      <c r="C1674" s="1" t="s">
        <v>25</v>
      </c>
      <c r="D1674" s="1" t="s">
        <v>1771</v>
      </c>
      <c r="E1674" s="1" t="s">
        <v>39</v>
      </c>
    </row>
    <row r="1675" ht="14.25" customHeight="1">
      <c r="A1675" s="1" t="s">
        <v>1785</v>
      </c>
      <c r="B1675" s="1">
        <v>-1.82691932941</v>
      </c>
      <c r="C1675" s="1" t="s">
        <v>25</v>
      </c>
      <c r="D1675" s="1" t="s">
        <v>1771</v>
      </c>
      <c r="E1675" s="1" t="s">
        <v>41</v>
      </c>
    </row>
    <row r="1676" ht="14.25" customHeight="1">
      <c r="A1676" s="1" t="s">
        <v>1786</v>
      </c>
      <c r="B1676" s="1">
        <v>-3.29746965793</v>
      </c>
      <c r="C1676" s="1" t="s">
        <v>25</v>
      </c>
      <c r="D1676" s="1" t="s">
        <v>1771</v>
      </c>
      <c r="E1676" s="1" t="s">
        <v>43</v>
      </c>
    </row>
    <row r="1677" ht="14.25" customHeight="1">
      <c r="A1677" s="1" t="s">
        <v>1787</v>
      </c>
      <c r="B1677" s="1">
        <v>0.0024869898194</v>
      </c>
      <c r="C1677" s="1" t="s">
        <v>25</v>
      </c>
      <c r="D1677" s="1" t="s">
        <v>1771</v>
      </c>
      <c r="E1677" s="1" t="s">
        <v>45</v>
      </c>
    </row>
    <row r="1678" ht="14.25" customHeight="1">
      <c r="A1678" s="1" t="s">
        <v>1788</v>
      </c>
      <c r="B1678" s="1">
        <v>-1.51447737891</v>
      </c>
      <c r="C1678" s="1" t="s">
        <v>25</v>
      </c>
      <c r="D1678" s="1" t="s">
        <v>1771</v>
      </c>
      <c r="E1678" s="1" t="s">
        <v>47</v>
      </c>
    </row>
    <row r="1679" ht="14.25" customHeight="1">
      <c r="A1679" s="1" t="s">
        <v>1789</v>
      </c>
      <c r="B1679" s="1">
        <v>-3.37794159136</v>
      </c>
      <c r="C1679" s="1" t="s">
        <v>25</v>
      </c>
      <c r="D1679" s="1" t="s">
        <v>1771</v>
      </c>
      <c r="E1679" s="1" t="s">
        <v>49</v>
      </c>
    </row>
    <row r="1680" ht="14.25" customHeight="1">
      <c r="A1680" s="1" t="s">
        <v>1790</v>
      </c>
      <c r="B1680" s="1">
        <v>-8.84369934143</v>
      </c>
      <c r="C1680" s="1" t="s">
        <v>25</v>
      </c>
      <c r="D1680" s="1" t="s">
        <v>1771</v>
      </c>
      <c r="E1680" s="1" t="s">
        <v>51</v>
      </c>
    </row>
    <row r="1681" ht="14.25" customHeight="1">
      <c r="A1681" s="1" t="s">
        <v>1791</v>
      </c>
      <c r="B1681" s="1">
        <v>-5.62764234327</v>
      </c>
      <c r="C1681" s="1" t="s">
        <v>25</v>
      </c>
      <c r="D1681" s="1" t="s">
        <v>1771</v>
      </c>
      <c r="E1681" s="1" t="s">
        <v>53</v>
      </c>
    </row>
    <row r="1682" ht="14.25" customHeight="1">
      <c r="A1682" s="1" t="s">
        <v>1792</v>
      </c>
      <c r="B1682" s="1">
        <v>-2.01133679849</v>
      </c>
      <c r="C1682" s="1" t="s">
        <v>53</v>
      </c>
      <c r="D1682" s="1" t="s">
        <v>1793</v>
      </c>
      <c r="E1682" s="1" t="s">
        <v>8</v>
      </c>
    </row>
    <row r="1683" ht="14.25" customHeight="1">
      <c r="A1683" s="1" t="s">
        <v>1794</v>
      </c>
      <c r="B1683" s="1">
        <v>-7.50431404947</v>
      </c>
      <c r="C1683" s="1" t="s">
        <v>53</v>
      </c>
      <c r="D1683" s="1" t="s">
        <v>1793</v>
      </c>
      <c r="E1683" s="1" t="s">
        <v>11</v>
      </c>
    </row>
    <row r="1684" ht="14.25" customHeight="1">
      <c r="A1684" s="1" t="s">
        <v>1795</v>
      </c>
      <c r="B1684" s="1">
        <v>-8.95803201691</v>
      </c>
      <c r="C1684" s="1" t="s">
        <v>53</v>
      </c>
      <c r="D1684" s="1" t="s">
        <v>1793</v>
      </c>
      <c r="E1684" s="1" t="s">
        <v>14</v>
      </c>
    </row>
    <row r="1685" ht="14.25" customHeight="1">
      <c r="A1685" s="1" t="s">
        <v>1796</v>
      </c>
      <c r="B1685" s="1">
        <v>-8.40701684811</v>
      </c>
      <c r="C1685" s="1" t="s">
        <v>53</v>
      </c>
      <c r="D1685" s="1" t="s">
        <v>1793</v>
      </c>
      <c r="E1685" s="1" t="s">
        <v>17</v>
      </c>
    </row>
    <row r="1686" ht="14.25" customHeight="1">
      <c r="A1686" s="1" t="s">
        <v>1797</v>
      </c>
      <c r="B1686" s="1">
        <v>-9.64466593553</v>
      </c>
      <c r="C1686" s="1" t="s">
        <v>53</v>
      </c>
      <c r="D1686" s="1" t="s">
        <v>1793</v>
      </c>
      <c r="E1686" s="1" t="s">
        <v>19</v>
      </c>
    </row>
    <row r="1687" ht="14.25" customHeight="1">
      <c r="A1687" s="1" t="s">
        <v>1798</v>
      </c>
      <c r="B1687" s="1">
        <v>0.259182123173</v>
      </c>
      <c r="C1687" s="1" t="s">
        <v>53</v>
      </c>
      <c r="D1687" s="1" t="s">
        <v>1793</v>
      </c>
      <c r="E1687" s="1" t="s">
        <v>22</v>
      </c>
    </row>
    <row r="1688" ht="14.25" customHeight="1">
      <c r="A1688" s="1" t="s">
        <v>1799</v>
      </c>
      <c r="B1688" s="1">
        <v>-5.50642010079</v>
      </c>
      <c r="C1688" s="1" t="s">
        <v>53</v>
      </c>
      <c r="D1688" s="1" t="s">
        <v>1793</v>
      </c>
      <c r="E1688" s="1" t="s">
        <v>25</v>
      </c>
    </row>
    <row r="1689" ht="14.25" customHeight="1">
      <c r="A1689" s="1" t="s">
        <v>1800</v>
      </c>
      <c r="B1689" s="1">
        <v>0.493904614194</v>
      </c>
      <c r="C1689" s="1" t="s">
        <v>53</v>
      </c>
      <c r="D1689" s="1" t="s">
        <v>1793</v>
      </c>
      <c r="E1689" s="1" t="s">
        <v>27</v>
      </c>
    </row>
    <row r="1690" ht="14.25" customHeight="1">
      <c r="A1690" s="1" t="s">
        <v>1801</v>
      </c>
      <c r="B1690" s="1">
        <v>-10.1284658158</v>
      </c>
      <c r="C1690" s="1" t="s">
        <v>53</v>
      </c>
      <c r="D1690" s="1" t="s">
        <v>1793</v>
      </c>
      <c r="E1690" s="1" t="s">
        <v>29</v>
      </c>
    </row>
    <row r="1691" ht="14.25" customHeight="1">
      <c r="A1691" s="1" t="s">
        <v>1802</v>
      </c>
      <c r="B1691" s="1">
        <v>-6.85740545859</v>
      </c>
      <c r="C1691" s="1" t="s">
        <v>53</v>
      </c>
      <c r="D1691" s="1" t="s">
        <v>1793</v>
      </c>
      <c r="E1691" s="1" t="s">
        <v>31</v>
      </c>
    </row>
    <row r="1692" ht="14.25" customHeight="1">
      <c r="A1692" s="1" t="s">
        <v>1803</v>
      </c>
      <c r="B1692" s="1">
        <v>-2.39170421335</v>
      </c>
      <c r="C1692" s="1" t="s">
        <v>53</v>
      </c>
      <c r="D1692" s="1" t="s">
        <v>1793</v>
      </c>
      <c r="E1692" s="1" t="s">
        <v>33</v>
      </c>
    </row>
    <row r="1693" ht="14.25" customHeight="1">
      <c r="A1693" s="1" t="s">
        <v>1804</v>
      </c>
      <c r="B1693" s="1">
        <v>-1.99224773225</v>
      </c>
      <c r="C1693" s="1" t="s">
        <v>53</v>
      </c>
      <c r="D1693" s="1" t="s">
        <v>1793</v>
      </c>
      <c r="E1693" s="1" t="s">
        <v>6</v>
      </c>
    </row>
    <row r="1694" ht="14.25" customHeight="1">
      <c r="A1694" s="1" t="s">
        <v>1805</v>
      </c>
      <c r="B1694" s="1">
        <v>-3.554534795</v>
      </c>
      <c r="C1694" s="1" t="s">
        <v>53</v>
      </c>
      <c r="D1694" s="1" t="s">
        <v>1793</v>
      </c>
      <c r="E1694" s="1" t="s">
        <v>37</v>
      </c>
    </row>
    <row r="1695" ht="14.25" customHeight="1">
      <c r="A1695" s="1" t="s">
        <v>1806</v>
      </c>
      <c r="B1695" s="1">
        <v>-4.16298274555</v>
      </c>
      <c r="C1695" s="1" t="s">
        <v>53</v>
      </c>
      <c r="D1695" s="1" t="s">
        <v>1793</v>
      </c>
      <c r="E1695" s="1" t="s">
        <v>39</v>
      </c>
    </row>
    <row r="1696" ht="14.25" customHeight="1">
      <c r="A1696" s="1" t="s">
        <v>1807</v>
      </c>
      <c r="B1696" s="1">
        <v>-4.54812053412</v>
      </c>
      <c r="C1696" s="1" t="s">
        <v>53</v>
      </c>
      <c r="D1696" s="1" t="s">
        <v>1793</v>
      </c>
      <c r="E1696" s="1" t="s">
        <v>41</v>
      </c>
    </row>
    <row r="1697" ht="14.25" customHeight="1">
      <c r="A1697" s="1" t="s">
        <v>1808</v>
      </c>
      <c r="B1697" s="1">
        <v>-11.6209970296</v>
      </c>
      <c r="C1697" s="1" t="s">
        <v>53</v>
      </c>
      <c r="D1697" s="1" t="s">
        <v>1793</v>
      </c>
      <c r="E1697" s="1" t="s">
        <v>43</v>
      </c>
    </row>
    <row r="1698" ht="14.25" customHeight="1">
      <c r="A1698" s="1" t="s">
        <v>1809</v>
      </c>
      <c r="B1698" s="1">
        <v>-10.3644563859</v>
      </c>
      <c r="C1698" s="1" t="s">
        <v>53</v>
      </c>
      <c r="D1698" s="1" t="s">
        <v>1793</v>
      </c>
      <c r="E1698" s="1" t="s">
        <v>45</v>
      </c>
    </row>
    <row r="1699" ht="14.25" customHeight="1">
      <c r="A1699" s="1" t="s">
        <v>1810</v>
      </c>
      <c r="B1699" s="1">
        <v>-6.85721565527</v>
      </c>
      <c r="C1699" s="1" t="s">
        <v>53</v>
      </c>
      <c r="D1699" s="1" t="s">
        <v>1793</v>
      </c>
      <c r="E1699" s="1" t="s">
        <v>47</v>
      </c>
    </row>
    <row r="1700" ht="14.25" customHeight="1">
      <c r="A1700" s="1" t="s">
        <v>1811</v>
      </c>
      <c r="B1700" s="1">
        <v>-2.80377904837</v>
      </c>
      <c r="C1700" s="1" t="s">
        <v>53</v>
      </c>
      <c r="D1700" s="1" t="s">
        <v>1793</v>
      </c>
      <c r="E1700" s="1" t="s">
        <v>49</v>
      </c>
    </row>
    <row r="1701" ht="14.25" customHeight="1">
      <c r="A1701" s="1" t="s">
        <v>1812</v>
      </c>
      <c r="B1701" s="1">
        <v>-6.7673484553</v>
      </c>
      <c r="C1701" s="1" t="s">
        <v>53</v>
      </c>
      <c r="D1701" s="1" t="s">
        <v>1793</v>
      </c>
      <c r="E1701" s="1" t="s">
        <v>51</v>
      </c>
    </row>
    <row r="1702" ht="14.25" customHeight="1">
      <c r="A1702" s="1" t="s">
        <v>1813</v>
      </c>
      <c r="B1702" s="1">
        <v>0.0380641562685</v>
      </c>
      <c r="C1702" s="1" t="s">
        <v>53</v>
      </c>
      <c r="D1702" s="1" t="s">
        <v>1793</v>
      </c>
      <c r="E1702" s="1" t="s">
        <v>53</v>
      </c>
    </row>
    <row r="1703" ht="14.25" customHeight="1">
      <c r="A1703" s="1" t="s">
        <v>1814</v>
      </c>
      <c r="B1703" s="1">
        <v>-1.64099789426</v>
      </c>
      <c r="C1703" s="1" t="s">
        <v>53</v>
      </c>
      <c r="D1703" s="1" t="s">
        <v>1815</v>
      </c>
      <c r="E1703" s="1" t="s">
        <v>8</v>
      </c>
    </row>
    <row r="1704" ht="14.25" customHeight="1">
      <c r="A1704" s="1" t="s">
        <v>1816</v>
      </c>
      <c r="B1704" s="1">
        <v>-1.94358633281</v>
      </c>
      <c r="C1704" s="1" t="s">
        <v>53</v>
      </c>
      <c r="D1704" s="1" t="s">
        <v>1815</v>
      </c>
      <c r="E1704" s="1" t="s">
        <v>11</v>
      </c>
    </row>
    <row r="1705" ht="14.25" customHeight="1">
      <c r="A1705" s="1" t="s">
        <v>1817</v>
      </c>
      <c r="B1705" s="1">
        <v>-2.04082671856</v>
      </c>
      <c r="C1705" s="1" t="s">
        <v>53</v>
      </c>
      <c r="D1705" s="1" t="s">
        <v>1815</v>
      </c>
      <c r="E1705" s="1" t="s">
        <v>14</v>
      </c>
    </row>
    <row r="1706" ht="14.25" customHeight="1">
      <c r="A1706" s="1" t="s">
        <v>1818</v>
      </c>
      <c r="B1706" s="1">
        <v>-8.92091884389</v>
      </c>
      <c r="C1706" s="1" t="s">
        <v>53</v>
      </c>
      <c r="D1706" s="1" t="s">
        <v>1815</v>
      </c>
      <c r="E1706" s="1" t="s">
        <v>17</v>
      </c>
    </row>
    <row r="1707" ht="14.25" customHeight="1">
      <c r="A1707" s="1" t="s">
        <v>1819</v>
      </c>
      <c r="B1707" s="1">
        <v>-10.2267800739</v>
      </c>
      <c r="C1707" s="1" t="s">
        <v>53</v>
      </c>
      <c r="D1707" s="1" t="s">
        <v>1815</v>
      </c>
      <c r="E1707" s="1" t="s">
        <v>19</v>
      </c>
    </row>
    <row r="1708" ht="14.25" customHeight="1">
      <c r="A1708" s="1" t="s">
        <v>1820</v>
      </c>
      <c r="B1708" s="1">
        <v>-1.82095363921</v>
      </c>
      <c r="C1708" s="1" t="s">
        <v>53</v>
      </c>
      <c r="D1708" s="1" t="s">
        <v>1815</v>
      </c>
      <c r="E1708" s="1" t="s">
        <v>22</v>
      </c>
    </row>
    <row r="1709" ht="14.25" customHeight="1">
      <c r="A1709" s="1" t="s">
        <v>1821</v>
      </c>
      <c r="B1709" s="1">
        <v>-3.96757670466</v>
      </c>
      <c r="C1709" s="1" t="s">
        <v>53</v>
      </c>
      <c r="D1709" s="1" t="s">
        <v>1815</v>
      </c>
      <c r="E1709" s="1" t="s">
        <v>25</v>
      </c>
    </row>
    <row r="1710" ht="14.25" customHeight="1">
      <c r="A1710" s="1" t="s">
        <v>1822</v>
      </c>
      <c r="B1710" s="1">
        <v>-1.53621469007</v>
      </c>
      <c r="C1710" s="1" t="s">
        <v>53</v>
      </c>
      <c r="D1710" s="1" t="s">
        <v>1815</v>
      </c>
      <c r="E1710" s="1" t="s">
        <v>27</v>
      </c>
    </row>
    <row r="1711" ht="14.25" customHeight="1">
      <c r="A1711" s="1" t="s">
        <v>1823</v>
      </c>
      <c r="B1711" s="1">
        <v>-0.761823889005</v>
      </c>
      <c r="C1711" s="1" t="s">
        <v>53</v>
      </c>
      <c r="D1711" s="1" t="s">
        <v>1815</v>
      </c>
      <c r="E1711" s="1" t="s">
        <v>29</v>
      </c>
    </row>
    <row r="1712" ht="14.25" customHeight="1">
      <c r="A1712" s="1" t="s">
        <v>1824</v>
      </c>
      <c r="B1712" s="1">
        <v>-4.97147427982</v>
      </c>
      <c r="C1712" s="1" t="s">
        <v>53</v>
      </c>
      <c r="D1712" s="1" t="s">
        <v>1815</v>
      </c>
      <c r="E1712" s="1" t="s">
        <v>31</v>
      </c>
    </row>
    <row r="1713" ht="14.25" customHeight="1">
      <c r="A1713" s="1" t="s">
        <v>1825</v>
      </c>
      <c r="B1713" s="1">
        <v>0.283767193132</v>
      </c>
      <c r="C1713" s="1" t="s">
        <v>53</v>
      </c>
      <c r="D1713" s="1" t="s">
        <v>1815</v>
      </c>
      <c r="E1713" s="1" t="s">
        <v>33</v>
      </c>
    </row>
    <row r="1714" ht="14.25" customHeight="1">
      <c r="A1714" s="1" t="s">
        <v>1826</v>
      </c>
      <c r="B1714" s="1">
        <v>0.0495959974595</v>
      </c>
      <c r="C1714" s="1" t="s">
        <v>53</v>
      </c>
      <c r="D1714" s="1" t="s">
        <v>1815</v>
      </c>
      <c r="E1714" s="1" t="s">
        <v>6</v>
      </c>
    </row>
    <row r="1715" ht="14.25" customHeight="1">
      <c r="A1715" s="1" t="s">
        <v>1827</v>
      </c>
      <c r="B1715" s="1">
        <v>-1.85639524777</v>
      </c>
      <c r="C1715" s="1" t="s">
        <v>53</v>
      </c>
      <c r="D1715" s="1" t="s">
        <v>1815</v>
      </c>
      <c r="E1715" s="1" t="s">
        <v>37</v>
      </c>
    </row>
    <row r="1716" ht="14.25" customHeight="1">
      <c r="A1716" s="1" t="s">
        <v>1828</v>
      </c>
      <c r="B1716" s="1">
        <v>-11.1069403039</v>
      </c>
      <c r="C1716" s="1" t="s">
        <v>53</v>
      </c>
      <c r="D1716" s="1" t="s">
        <v>1815</v>
      </c>
      <c r="E1716" s="1" t="s">
        <v>39</v>
      </c>
    </row>
    <row r="1717" ht="14.25" customHeight="1">
      <c r="A1717" s="1" t="s">
        <v>1829</v>
      </c>
      <c r="B1717" s="1">
        <v>-2.10758211565</v>
      </c>
      <c r="C1717" s="1" t="s">
        <v>53</v>
      </c>
      <c r="D1717" s="1" t="s">
        <v>1815</v>
      </c>
      <c r="E1717" s="1" t="s">
        <v>41</v>
      </c>
    </row>
    <row r="1718" ht="14.25" customHeight="1">
      <c r="A1718" s="1" t="s">
        <v>1830</v>
      </c>
      <c r="B1718" s="1">
        <v>-6.40588082705</v>
      </c>
      <c r="C1718" s="1" t="s">
        <v>53</v>
      </c>
      <c r="D1718" s="1" t="s">
        <v>1815</v>
      </c>
      <c r="E1718" s="1" t="s">
        <v>43</v>
      </c>
    </row>
    <row r="1719" ht="14.25" customHeight="1">
      <c r="A1719" s="1" t="s">
        <v>1831</v>
      </c>
      <c r="B1719" s="1">
        <v>-1.17530322929</v>
      </c>
      <c r="C1719" s="1" t="s">
        <v>53</v>
      </c>
      <c r="D1719" s="1" t="s">
        <v>1815</v>
      </c>
      <c r="E1719" s="1" t="s">
        <v>45</v>
      </c>
    </row>
    <row r="1720" ht="14.25" customHeight="1">
      <c r="A1720" s="1" t="s">
        <v>1832</v>
      </c>
      <c r="B1720" s="1">
        <v>0.221331765255</v>
      </c>
      <c r="C1720" s="1" t="s">
        <v>53</v>
      </c>
      <c r="D1720" s="1" t="s">
        <v>1815</v>
      </c>
      <c r="E1720" s="1" t="s">
        <v>47</v>
      </c>
    </row>
    <row r="1721" ht="14.25" customHeight="1">
      <c r="A1721" s="1" t="s">
        <v>1833</v>
      </c>
      <c r="B1721" s="1">
        <v>-0.329942231107</v>
      </c>
      <c r="C1721" s="1" t="s">
        <v>53</v>
      </c>
      <c r="D1721" s="1" t="s">
        <v>1815</v>
      </c>
      <c r="E1721" s="1" t="s">
        <v>49</v>
      </c>
    </row>
    <row r="1722" ht="14.25" customHeight="1">
      <c r="A1722" s="1" t="s">
        <v>1834</v>
      </c>
      <c r="B1722" s="1">
        <v>-9.50117434194</v>
      </c>
      <c r="C1722" s="1" t="s">
        <v>53</v>
      </c>
      <c r="D1722" s="1" t="s">
        <v>1815</v>
      </c>
      <c r="E1722" s="1" t="s">
        <v>51</v>
      </c>
    </row>
    <row r="1723" ht="14.25" customHeight="1">
      <c r="A1723" s="1" t="s">
        <v>1835</v>
      </c>
      <c r="B1723" s="1">
        <v>0.428531821843</v>
      </c>
      <c r="C1723" s="1" t="s">
        <v>53</v>
      </c>
      <c r="D1723" s="1" t="s">
        <v>1815</v>
      </c>
      <c r="E1723" s="1" t="s">
        <v>53</v>
      </c>
    </row>
    <row r="1724" ht="14.25" customHeight="1">
      <c r="A1724" s="1" t="s">
        <v>1836</v>
      </c>
      <c r="B1724" s="1">
        <v>-2.02445976188</v>
      </c>
      <c r="C1724" s="1" t="s">
        <v>29</v>
      </c>
      <c r="D1724" s="1" t="s">
        <v>1837</v>
      </c>
      <c r="E1724" s="1" t="s">
        <v>8</v>
      </c>
    </row>
    <row r="1725" ht="14.25" customHeight="1">
      <c r="A1725" s="1" t="s">
        <v>1838</v>
      </c>
      <c r="B1725" s="1">
        <v>-1.15520363361</v>
      </c>
      <c r="C1725" s="1" t="s">
        <v>29</v>
      </c>
      <c r="D1725" s="1" t="s">
        <v>1837</v>
      </c>
      <c r="E1725" s="1" t="s">
        <v>11</v>
      </c>
    </row>
    <row r="1726" ht="14.25" customHeight="1">
      <c r="A1726" s="1" t="s">
        <v>1839</v>
      </c>
      <c r="B1726" s="1">
        <v>0.570865859435</v>
      </c>
      <c r="C1726" s="1" t="s">
        <v>29</v>
      </c>
      <c r="D1726" s="1" t="s">
        <v>1837</v>
      </c>
      <c r="E1726" s="1" t="s">
        <v>14</v>
      </c>
    </row>
    <row r="1727" ht="14.25" customHeight="1">
      <c r="A1727" s="1" t="s">
        <v>1840</v>
      </c>
      <c r="B1727" s="1">
        <v>-2.60927175173</v>
      </c>
      <c r="C1727" s="1" t="s">
        <v>29</v>
      </c>
      <c r="D1727" s="1" t="s">
        <v>1837</v>
      </c>
      <c r="E1727" s="1" t="s">
        <v>17</v>
      </c>
    </row>
    <row r="1728" ht="14.25" customHeight="1">
      <c r="A1728" s="1" t="s">
        <v>1841</v>
      </c>
      <c r="B1728" s="1">
        <v>-3.66521102616</v>
      </c>
      <c r="C1728" s="1" t="s">
        <v>29</v>
      </c>
      <c r="D1728" s="1" t="s">
        <v>1837</v>
      </c>
      <c r="E1728" s="1" t="s">
        <v>19</v>
      </c>
    </row>
    <row r="1729" ht="14.25" customHeight="1">
      <c r="A1729" s="1" t="s">
        <v>1842</v>
      </c>
      <c r="B1729" s="1">
        <v>-0.0717966921569</v>
      </c>
      <c r="C1729" s="1" t="s">
        <v>29</v>
      </c>
      <c r="D1729" s="1" t="s">
        <v>1837</v>
      </c>
      <c r="E1729" s="1" t="s">
        <v>22</v>
      </c>
    </row>
    <row r="1730" ht="14.25" customHeight="1">
      <c r="A1730" s="1" t="s">
        <v>1843</v>
      </c>
      <c r="B1730" s="1">
        <v>-1.61036345223</v>
      </c>
      <c r="C1730" s="1" t="s">
        <v>29</v>
      </c>
      <c r="D1730" s="1" t="s">
        <v>1837</v>
      </c>
      <c r="E1730" s="1" t="s">
        <v>25</v>
      </c>
    </row>
    <row r="1731" ht="14.25" customHeight="1">
      <c r="A1731" s="1" t="s">
        <v>1844</v>
      </c>
      <c r="B1731" s="1">
        <v>-1.55855654964</v>
      </c>
      <c r="C1731" s="1" t="s">
        <v>29</v>
      </c>
      <c r="D1731" s="1" t="s">
        <v>1837</v>
      </c>
      <c r="E1731" s="1" t="s">
        <v>27</v>
      </c>
    </row>
    <row r="1732" ht="14.25" customHeight="1">
      <c r="A1732" s="1" t="s">
        <v>1845</v>
      </c>
      <c r="B1732" s="1">
        <v>0.0476219085756</v>
      </c>
      <c r="C1732" s="1" t="s">
        <v>29</v>
      </c>
      <c r="D1732" s="1" t="s">
        <v>1837</v>
      </c>
      <c r="E1732" s="1" t="s">
        <v>29</v>
      </c>
    </row>
    <row r="1733" ht="14.25" customHeight="1">
      <c r="A1733" s="1" t="s">
        <v>1846</v>
      </c>
      <c r="B1733" s="1">
        <v>-4.00126129992</v>
      </c>
      <c r="C1733" s="1" t="s">
        <v>29</v>
      </c>
      <c r="D1733" s="1" t="s">
        <v>1837</v>
      </c>
      <c r="E1733" s="1" t="s">
        <v>31</v>
      </c>
    </row>
    <row r="1734" ht="14.25" customHeight="1">
      <c r="A1734" s="1" t="s">
        <v>1847</v>
      </c>
      <c r="B1734" s="1">
        <v>0.24786672523</v>
      </c>
      <c r="C1734" s="1" t="s">
        <v>29</v>
      </c>
      <c r="D1734" s="1" t="s">
        <v>1837</v>
      </c>
      <c r="E1734" s="1" t="s">
        <v>33</v>
      </c>
    </row>
    <row r="1735" ht="14.25" customHeight="1">
      <c r="A1735" s="1" t="s">
        <v>1848</v>
      </c>
      <c r="B1735" s="1">
        <v>0.3017383762</v>
      </c>
      <c r="C1735" s="1" t="s">
        <v>29</v>
      </c>
      <c r="D1735" s="1" t="s">
        <v>1837</v>
      </c>
      <c r="E1735" s="1" t="s">
        <v>6</v>
      </c>
    </row>
    <row r="1736" ht="14.25" customHeight="1">
      <c r="A1736" s="1" t="s">
        <v>1849</v>
      </c>
      <c r="B1736" s="1">
        <v>-1.43788327903</v>
      </c>
      <c r="C1736" s="1" t="s">
        <v>29</v>
      </c>
      <c r="D1736" s="1" t="s">
        <v>1837</v>
      </c>
      <c r="E1736" s="1" t="s">
        <v>37</v>
      </c>
    </row>
    <row r="1737" ht="14.25" customHeight="1">
      <c r="A1737" s="1" t="s">
        <v>1850</v>
      </c>
      <c r="B1737" s="1">
        <v>-1.07608255774</v>
      </c>
      <c r="C1737" s="1" t="s">
        <v>29</v>
      </c>
      <c r="D1737" s="1" t="s">
        <v>1837</v>
      </c>
      <c r="E1737" s="1" t="s">
        <v>39</v>
      </c>
    </row>
    <row r="1738" ht="14.25" customHeight="1">
      <c r="A1738" s="1" t="s">
        <v>1851</v>
      </c>
      <c r="B1738" s="1">
        <v>-1.54940166288</v>
      </c>
      <c r="C1738" s="1" t="s">
        <v>29</v>
      </c>
      <c r="D1738" s="1" t="s">
        <v>1837</v>
      </c>
      <c r="E1738" s="1" t="s">
        <v>41</v>
      </c>
    </row>
    <row r="1739" ht="14.25" customHeight="1">
      <c r="A1739" s="1" t="s">
        <v>1852</v>
      </c>
      <c r="B1739" s="1">
        <v>-4.07028735585</v>
      </c>
      <c r="C1739" s="1" t="s">
        <v>29</v>
      </c>
      <c r="D1739" s="1" t="s">
        <v>1837</v>
      </c>
      <c r="E1739" s="1" t="s">
        <v>43</v>
      </c>
    </row>
    <row r="1740" ht="14.25" customHeight="1">
      <c r="A1740" s="1" t="s">
        <v>1853</v>
      </c>
      <c r="B1740" s="1">
        <v>-1.5700855412</v>
      </c>
      <c r="C1740" s="1" t="s">
        <v>29</v>
      </c>
      <c r="D1740" s="1" t="s">
        <v>1837</v>
      </c>
      <c r="E1740" s="1" t="s">
        <v>45</v>
      </c>
    </row>
    <row r="1741" ht="14.25" customHeight="1">
      <c r="A1741" s="1" t="s">
        <v>1854</v>
      </c>
      <c r="B1741" s="1">
        <v>0.458753839491</v>
      </c>
      <c r="C1741" s="1" t="s">
        <v>29</v>
      </c>
      <c r="D1741" s="1" t="s">
        <v>1837</v>
      </c>
      <c r="E1741" s="1" t="s">
        <v>47</v>
      </c>
    </row>
    <row r="1742" ht="14.25" customHeight="1">
      <c r="A1742" s="1" t="s">
        <v>1855</v>
      </c>
      <c r="B1742" s="1">
        <v>0.0812415910642</v>
      </c>
      <c r="C1742" s="1" t="s">
        <v>29</v>
      </c>
      <c r="D1742" s="1" t="s">
        <v>1837</v>
      </c>
      <c r="E1742" s="1" t="s">
        <v>49</v>
      </c>
    </row>
    <row r="1743" ht="14.25" customHeight="1">
      <c r="A1743" s="1" t="s">
        <v>1856</v>
      </c>
      <c r="B1743" s="1">
        <v>-1.5285033427</v>
      </c>
      <c r="C1743" s="1" t="s">
        <v>29</v>
      </c>
      <c r="D1743" s="1" t="s">
        <v>1837</v>
      </c>
      <c r="E1743" s="1" t="s">
        <v>51</v>
      </c>
    </row>
    <row r="1744" ht="14.25" customHeight="1">
      <c r="A1744" s="1" t="s">
        <v>1857</v>
      </c>
      <c r="B1744" s="1">
        <v>-2.21942581756</v>
      </c>
      <c r="C1744" s="1" t="s">
        <v>29</v>
      </c>
      <c r="D1744" s="1" t="s">
        <v>1837</v>
      </c>
      <c r="E1744" s="1" t="s">
        <v>53</v>
      </c>
    </row>
    <row r="1745" ht="14.25" customHeight="1">
      <c r="A1745" s="1" t="s">
        <v>1858</v>
      </c>
      <c r="B1745" s="1">
        <v>-2.24634645563</v>
      </c>
      <c r="C1745" s="1" t="s">
        <v>37</v>
      </c>
      <c r="D1745" s="1" t="s">
        <v>1859</v>
      </c>
      <c r="E1745" s="1" t="s">
        <v>8</v>
      </c>
    </row>
    <row r="1746" ht="14.25" customHeight="1">
      <c r="A1746" s="1" t="s">
        <v>1860</v>
      </c>
      <c r="B1746" s="1">
        <v>0.159708097965</v>
      </c>
      <c r="C1746" s="1" t="s">
        <v>37</v>
      </c>
      <c r="D1746" s="1" t="s">
        <v>1859</v>
      </c>
      <c r="E1746" s="1" t="s">
        <v>11</v>
      </c>
    </row>
    <row r="1747" ht="14.25" customHeight="1">
      <c r="A1747" s="1" t="s">
        <v>1861</v>
      </c>
      <c r="B1747" s="1">
        <v>0.0194247544104</v>
      </c>
      <c r="C1747" s="1" t="s">
        <v>37</v>
      </c>
      <c r="D1747" s="1" t="s">
        <v>1859</v>
      </c>
      <c r="E1747" s="1" t="s">
        <v>14</v>
      </c>
    </row>
    <row r="1748" ht="14.25" customHeight="1">
      <c r="A1748" s="1" t="s">
        <v>1862</v>
      </c>
      <c r="B1748" s="1">
        <v>0.190559115241</v>
      </c>
      <c r="C1748" s="1" t="s">
        <v>37</v>
      </c>
      <c r="D1748" s="1" t="s">
        <v>1859</v>
      </c>
      <c r="E1748" s="1" t="s">
        <v>17</v>
      </c>
    </row>
    <row r="1749" ht="14.25" customHeight="1">
      <c r="A1749" s="1" t="s">
        <v>1863</v>
      </c>
      <c r="B1749" s="1">
        <v>0.865363828457</v>
      </c>
      <c r="C1749" s="1" t="s">
        <v>37</v>
      </c>
      <c r="D1749" s="1" t="s">
        <v>1859</v>
      </c>
      <c r="E1749" s="1" t="s">
        <v>19</v>
      </c>
    </row>
    <row r="1750" ht="14.25" customHeight="1">
      <c r="A1750" s="1" t="s">
        <v>1864</v>
      </c>
      <c r="B1750" s="1">
        <v>0.0390916425851</v>
      </c>
      <c r="C1750" s="1" t="s">
        <v>37</v>
      </c>
      <c r="D1750" s="1" t="s">
        <v>1859</v>
      </c>
      <c r="E1750" s="1" t="s">
        <v>22</v>
      </c>
    </row>
    <row r="1751" ht="14.25" customHeight="1">
      <c r="A1751" s="1" t="s">
        <v>1865</v>
      </c>
      <c r="B1751" s="1">
        <v>0.152181949146</v>
      </c>
      <c r="C1751" s="1" t="s">
        <v>37</v>
      </c>
      <c r="D1751" s="1" t="s">
        <v>1859</v>
      </c>
      <c r="E1751" s="1" t="s">
        <v>25</v>
      </c>
    </row>
    <row r="1752" ht="14.25" customHeight="1">
      <c r="A1752" s="1" t="s">
        <v>1866</v>
      </c>
      <c r="B1752" s="1">
        <v>0.190676197326</v>
      </c>
      <c r="C1752" s="1" t="s">
        <v>37</v>
      </c>
      <c r="D1752" s="1" t="s">
        <v>1859</v>
      </c>
      <c r="E1752" s="1" t="s">
        <v>27</v>
      </c>
    </row>
    <row r="1753" ht="14.25" customHeight="1">
      <c r="A1753" s="1" t="s">
        <v>1867</v>
      </c>
      <c r="B1753" s="1">
        <v>-0.863051496562</v>
      </c>
      <c r="C1753" s="1" t="s">
        <v>37</v>
      </c>
      <c r="D1753" s="1" t="s">
        <v>1859</v>
      </c>
      <c r="E1753" s="1" t="s">
        <v>29</v>
      </c>
    </row>
    <row r="1754" ht="14.25" customHeight="1">
      <c r="A1754" s="1" t="s">
        <v>1868</v>
      </c>
      <c r="B1754" s="1">
        <v>0.33671113099</v>
      </c>
      <c r="C1754" s="1" t="s">
        <v>37</v>
      </c>
      <c r="D1754" s="1" t="s">
        <v>1859</v>
      </c>
      <c r="E1754" s="1" t="s">
        <v>31</v>
      </c>
    </row>
    <row r="1755" ht="14.25" customHeight="1">
      <c r="A1755" s="1" t="s">
        <v>1869</v>
      </c>
      <c r="B1755" s="1">
        <v>-0.0548760874328</v>
      </c>
      <c r="C1755" s="1" t="s">
        <v>37</v>
      </c>
      <c r="D1755" s="1" t="s">
        <v>1859</v>
      </c>
      <c r="E1755" s="1" t="s">
        <v>33</v>
      </c>
    </row>
    <row r="1756" ht="14.25" customHeight="1">
      <c r="A1756" s="1" t="s">
        <v>1870</v>
      </c>
      <c r="B1756" s="1">
        <v>-0.52992626534</v>
      </c>
      <c r="C1756" s="1" t="s">
        <v>37</v>
      </c>
      <c r="D1756" s="1" t="s">
        <v>1859</v>
      </c>
      <c r="E1756" s="1" t="s">
        <v>6</v>
      </c>
    </row>
    <row r="1757" ht="14.25" customHeight="1">
      <c r="A1757" s="1" t="s">
        <v>1871</v>
      </c>
      <c r="B1757" s="1">
        <v>0.872778313434</v>
      </c>
      <c r="C1757" s="1" t="s">
        <v>37</v>
      </c>
      <c r="D1757" s="1" t="s">
        <v>1859</v>
      </c>
      <c r="E1757" s="1" t="s">
        <v>37</v>
      </c>
    </row>
    <row r="1758" ht="14.25" customHeight="1">
      <c r="A1758" s="1" t="s">
        <v>1872</v>
      </c>
      <c r="B1758" s="1">
        <v>-0.665419689868</v>
      </c>
      <c r="C1758" s="1" t="s">
        <v>37</v>
      </c>
      <c r="D1758" s="1" t="s">
        <v>1859</v>
      </c>
      <c r="E1758" s="1" t="s">
        <v>39</v>
      </c>
    </row>
    <row r="1759" ht="14.25" customHeight="1">
      <c r="A1759" s="1" t="s">
        <v>1873</v>
      </c>
      <c r="B1759" s="1">
        <v>0.248635595335</v>
      </c>
      <c r="C1759" s="1" t="s">
        <v>37</v>
      </c>
      <c r="D1759" s="1" t="s">
        <v>1859</v>
      </c>
      <c r="E1759" s="1" t="s">
        <v>41</v>
      </c>
    </row>
    <row r="1760" ht="14.25" customHeight="1">
      <c r="A1760" s="1" t="s">
        <v>1874</v>
      </c>
      <c r="B1760" s="1">
        <v>0.307078536354</v>
      </c>
      <c r="C1760" s="1" t="s">
        <v>37</v>
      </c>
      <c r="D1760" s="1" t="s">
        <v>1859</v>
      </c>
      <c r="E1760" s="1" t="s">
        <v>43</v>
      </c>
    </row>
    <row r="1761" ht="14.25" customHeight="1">
      <c r="A1761" s="1" t="s">
        <v>1875</v>
      </c>
      <c r="B1761" s="1">
        <v>-0.0244064883928</v>
      </c>
      <c r="C1761" s="1" t="s">
        <v>37</v>
      </c>
      <c r="D1761" s="1" t="s">
        <v>1859</v>
      </c>
      <c r="E1761" s="1" t="s">
        <v>45</v>
      </c>
    </row>
    <row r="1762" ht="14.25" customHeight="1">
      <c r="A1762" s="1" t="s">
        <v>1876</v>
      </c>
      <c r="B1762" s="1">
        <v>-0.0350836357378</v>
      </c>
      <c r="C1762" s="1" t="s">
        <v>37</v>
      </c>
      <c r="D1762" s="1" t="s">
        <v>1859</v>
      </c>
      <c r="E1762" s="1" t="s">
        <v>47</v>
      </c>
    </row>
    <row r="1763" ht="14.25" customHeight="1">
      <c r="A1763" s="1" t="s">
        <v>1877</v>
      </c>
      <c r="B1763" s="1">
        <v>-0.482526800316</v>
      </c>
      <c r="C1763" s="1" t="s">
        <v>37</v>
      </c>
      <c r="D1763" s="1" t="s">
        <v>1859</v>
      </c>
      <c r="E1763" s="1" t="s">
        <v>49</v>
      </c>
    </row>
    <row r="1764" ht="14.25" customHeight="1">
      <c r="A1764" s="1" t="s">
        <v>1878</v>
      </c>
      <c r="B1764" s="1">
        <v>0.081330106429</v>
      </c>
      <c r="C1764" s="1" t="s">
        <v>37</v>
      </c>
      <c r="D1764" s="1" t="s">
        <v>1859</v>
      </c>
      <c r="E1764" s="1" t="s">
        <v>51</v>
      </c>
    </row>
    <row r="1765" ht="14.25" customHeight="1">
      <c r="A1765" s="1" t="s">
        <v>1879</v>
      </c>
      <c r="B1765" s="1">
        <v>-0.0974695842604</v>
      </c>
      <c r="C1765" s="1" t="s">
        <v>37</v>
      </c>
      <c r="D1765" s="1" t="s">
        <v>1859</v>
      </c>
      <c r="E1765" s="1" t="s">
        <v>53</v>
      </c>
    </row>
    <row r="1766" ht="14.25" customHeight="1">
      <c r="A1766" s="1" t="s">
        <v>1880</v>
      </c>
      <c r="B1766" s="1">
        <v>-2.12294412353</v>
      </c>
      <c r="C1766" s="1" t="s">
        <v>11</v>
      </c>
      <c r="D1766" s="1" t="s">
        <v>1881</v>
      </c>
      <c r="E1766" s="1" t="s">
        <v>8</v>
      </c>
    </row>
    <row r="1767" ht="14.25" customHeight="1">
      <c r="A1767" s="1" t="s">
        <v>1882</v>
      </c>
      <c r="B1767" s="1">
        <v>-0.106577072945</v>
      </c>
      <c r="C1767" s="1" t="s">
        <v>11</v>
      </c>
      <c r="D1767" s="1" t="s">
        <v>1881</v>
      </c>
      <c r="E1767" s="1" t="s">
        <v>11</v>
      </c>
    </row>
    <row r="1768" ht="14.25" customHeight="1">
      <c r="A1768" s="1" t="s">
        <v>1883</v>
      </c>
      <c r="B1768" s="1">
        <v>-0.69870753472</v>
      </c>
      <c r="C1768" s="1" t="s">
        <v>11</v>
      </c>
      <c r="D1768" s="1" t="s">
        <v>1881</v>
      </c>
      <c r="E1768" s="1" t="s">
        <v>14</v>
      </c>
    </row>
    <row r="1769" ht="14.25" customHeight="1">
      <c r="A1769" s="1" t="s">
        <v>1884</v>
      </c>
      <c r="B1769" s="1">
        <v>-0.493261720503</v>
      </c>
      <c r="C1769" s="1" t="s">
        <v>11</v>
      </c>
      <c r="D1769" s="1" t="s">
        <v>1881</v>
      </c>
      <c r="E1769" s="1" t="s">
        <v>17</v>
      </c>
    </row>
    <row r="1770" ht="14.25" customHeight="1">
      <c r="A1770" s="1" t="s">
        <v>1885</v>
      </c>
      <c r="B1770" s="1">
        <v>0.446327267911</v>
      </c>
      <c r="C1770" s="1" t="s">
        <v>11</v>
      </c>
      <c r="D1770" s="1" t="s">
        <v>1881</v>
      </c>
      <c r="E1770" s="1" t="s">
        <v>19</v>
      </c>
    </row>
    <row r="1771" ht="14.25" customHeight="1">
      <c r="A1771" s="1" t="s">
        <v>1886</v>
      </c>
      <c r="B1771" s="1">
        <v>-4.70770550887</v>
      </c>
      <c r="C1771" s="1" t="s">
        <v>11</v>
      </c>
      <c r="D1771" s="1" t="s">
        <v>1881</v>
      </c>
      <c r="E1771" s="1" t="s">
        <v>22</v>
      </c>
    </row>
    <row r="1772" ht="14.25" customHeight="1">
      <c r="A1772" s="1" t="s">
        <v>1887</v>
      </c>
      <c r="B1772" s="1">
        <v>-1.50523093931</v>
      </c>
      <c r="C1772" s="1" t="s">
        <v>11</v>
      </c>
      <c r="D1772" s="1" t="s">
        <v>1881</v>
      </c>
      <c r="E1772" s="1" t="s">
        <v>25</v>
      </c>
    </row>
    <row r="1773" ht="14.25" customHeight="1">
      <c r="A1773" s="1" t="s">
        <v>1888</v>
      </c>
      <c r="B1773" s="1">
        <v>-0.601720486355</v>
      </c>
      <c r="C1773" s="1" t="s">
        <v>11</v>
      </c>
      <c r="D1773" s="1" t="s">
        <v>1881</v>
      </c>
      <c r="E1773" s="1" t="s">
        <v>27</v>
      </c>
    </row>
    <row r="1774" ht="14.25" customHeight="1">
      <c r="A1774" s="1" t="s">
        <v>1889</v>
      </c>
      <c r="B1774" s="1">
        <v>-1.79895697933</v>
      </c>
      <c r="C1774" s="1" t="s">
        <v>11</v>
      </c>
      <c r="D1774" s="1" t="s">
        <v>1881</v>
      </c>
      <c r="E1774" s="1" t="s">
        <v>29</v>
      </c>
    </row>
    <row r="1775" ht="14.25" customHeight="1">
      <c r="A1775" s="1" t="s">
        <v>1890</v>
      </c>
      <c r="B1775" s="1">
        <v>-5.24944635366</v>
      </c>
      <c r="C1775" s="1" t="s">
        <v>11</v>
      </c>
      <c r="D1775" s="1" t="s">
        <v>1881</v>
      </c>
      <c r="E1775" s="1" t="s">
        <v>31</v>
      </c>
    </row>
    <row r="1776" ht="14.25" customHeight="1">
      <c r="A1776" s="1" t="s">
        <v>1891</v>
      </c>
      <c r="B1776" s="1">
        <v>0.102916919659</v>
      </c>
      <c r="C1776" s="1" t="s">
        <v>11</v>
      </c>
      <c r="D1776" s="1" t="s">
        <v>1881</v>
      </c>
      <c r="E1776" s="1" t="s">
        <v>33</v>
      </c>
    </row>
    <row r="1777" ht="14.25" customHeight="1">
      <c r="A1777" s="1" t="s">
        <v>1892</v>
      </c>
      <c r="B1777" s="1">
        <v>-0.708184169658</v>
      </c>
      <c r="C1777" s="1" t="s">
        <v>11</v>
      </c>
      <c r="D1777" s="1" t="s">
        <v>1881</v>
      </c>
      <c r="E1777" s="1" t="s">
        <v>6</v>
      </c>
    </row>
    <row r="1778" ht="14.25" customHeight="1">
      <c r="A1778" s="1" t="s">
        <v>1893</v>
      </c>
      <c r="B1778" s="1">
        <v>-0.685753292579</v>
      </c>
      <c r="C1778" s="1" t="s">
        <v>11</v>
      </c>
      <c r="D1778" s="1" t="s">
        <v>1881</v>
      </c>
      <c r="E1778" s="1" t="s">
        <v>37</v>
      </c>
    </row>
    <row r="1779" ht="14.25" customHeight="1">
      <c r="A1779" s="1" t="s">
        <v>1894</v>
      </c>
      <c r="B1779" s="1">
        <v>-4.00138342618</v>
      </c>
      <c r="C1779" s="1" t="s">
        <v>11</v>
      </c>
      <c r="D1779" s="1" t="s">
        <v>1881</v>
      </c>
      <c r="E1779" s="1" t="s">
        <v>39</v>
      </c>
    </row>
    <row r="1780" ht="14.25" customHeight="1">
      <c r="A1780" s="1" t="s">
        <v>1895</v>
      </c>
      <c r="B1780" s="1">
        <v>-1.21673020081</v>
      </c>
      <c r="C1780" s="1" t="s">
        <v>11</v>
      </c>
      <c r="D1780" s="1" t="s">
        <v>1881</v>
      </c>
      <c r="E1780" s="1" t="s">
        <v>41</v>
      </c>
    </row>
    <row r="1781" ht="14.25" customHeight="1">
      <c r="A1781" s="1" t="s">
        <v>1896</v>
      </c>
      <c r="B1781" s="1">
        <v>-0.841151541964</v>
      </c>
      <c r="C1781" s="1" t="s">
        <v>11</v>
      </c>
      <c r="D1781" s="1" t="s">
        <v>1881</v>
      </c>
      <c r="E1781" s="1" t="s">
        <v>43</v>
      </c>
    </row>
    <row r="1782" ht="14.25" customHeight="1">
      <c r="A1782" s="1" t="s">
        <v>1897</v>
      </c>
      <c r="B1782" s="1">
        <v>0.235358870994</v>
      </c>
      <c r="C1782" s="1" t="s">
        <v>11</v>
      </c>
      <c r="D1782" s="1" t="s">
        <v>1881</v>
      </c>
      <c r="E1782" s="1" t="s">
        <v>45</v>
      </c>
    </row>
    <row r="1783" ht="14.25" customHeight="1">
      <c r="A1783" s="1" t="s">
        <v>1898</v>
      </c>
      <c r="B1783" s="1">
        <v>0.163861059075</v>
      </c>
      <c r="C1783" s="1" t="s">
        <v>11</v>
      </c>
      <c r="D1783" s="1" t="s">
        <v>1881</v>
      </c>
      <c r="E1783" s="1" t="s">
        <v>47</v>
      </c>
    </row>
    <row r="1784" ht="14.25" customHeight="1">
      <c r="A1784" s="1" t="s">
        <v>1899</v>
      </c>
      <c r="B1784" s="1">
        <v>-0.177726765669</v>
      </c>
      <c r="C1784" s="1" t="s">
        <v>11</v>
      </c>
      <c r="D1784" s="1" t="s">
        <v>1881</v>
      </c>
      <c r="E1784" s="1" t="s">
        <v>49</v>
      </c>
    </row>
    <row r="1785" ht="14.25" customHeight="1">
      <c r="A1785" s="1" t="s">
        <v>1900</v>
      </c>
      <c r="B1785" s="1">
        <v>-10.5910387505</v>
      </c>
      <c r="C1785" s="1" t="s">
        <v>11</v>
      </c>
      <c r="D1785" s="1" t="s">
        <v>1881</v>
      </c>
      <c r="E1785" s="1" t="s">
        <v>51</v>
      </c>
    </row>
    <row r="1786" ht="14.25" customHeight="1">
      <c r="A1786" s="1" t="s">
        <v>1901</v>
      </c>
      <c r="B1786" s="1">
        <v>-1.35264656061</v>
      </c>
      <c r="C1786" s="1" t="s">
        <v>11</v>
      </c>
      <c r="D1786" s="1" t="s">
        <v>1881</v>
      </c>
      <c r="E1786" s="1" t="s">
        <v>53</v>
      </c>
    </row>
    <row r="1787" ht="14.25" customHeight="1">
      <c r="A1787" s="1" t="s">
        <v>1902</v>
      </c>
      <c r="B1787" s="1">
        <v>-1.69514809382</v>
      </c>
      <c r="C1787" s="1" t="s">
        <v>41</v>
      </c>
      <c r="D1787" s="1" t="s">
        <v>1903</v>
      </c>
      <c r="E1787" s="1" t="s">
        <v>8</v>
      </c>
    </row>
    <row r="1788" ht="14.25" customHeight="1">
      <c r="A1788" s="1" t="s">
        <v>1904</v>
      </c>
      <c r="B1788" s="1">
        <v>-0.0989714664654</v>
      </c>
      <c r="C1788" s="1" t="s">
        <v>41</v>
      </c>
      <c r="D1788" s="1" t="s">
        <v>1903</v>
      </c>
      <c r="E1788" s="1" t="s">
        <v>11</v>
      </c>
    </row>
    <row r="1789" ht="14.25" customHeight="1">
      <c r="A1789" s="1" t="s">
        <v>1905</v>
      </c>
      <c r="B1789" s="1">
        <v>0.21542687644</v>
      </c>
      <c r="C1789" s="1" t="s">
        <v>41</v>
      </c>
      <c r="D1789" s="1" t="s">
        <v>1903</v>
      </c>
      <c r="E1789" s="1" t="s">
        <v>14</v>
      </c>
    </row>
    <row r="1790" ht="14.25" customHeight="1">
      <c r="A1790" s="1" t="s">
        <v>1906</v>
      </c>
      <c r="B1790" s="1">
        <v>0.188791419291</v>
      </c>
      <c r="C1790" s="1" t="s">
        <v>41</v>
      </c>
      <c r="D1790" s="1" t="s">
        <v>1903</v>
      </c>
      <c r="E1790" s="1" t="s">
        <v>17</v>
      </c>
    </row>
    <row r="1791" ht="14.25" customHeight="1">
      <c r="A1791" s="1" t="s">
        <v>1907</v>
      </c>
      <c r="B1791" s="1">
        <v>0.113073789718</v>
      </c>
      <c r="C1791" s="1" t="s">
        <v>41</v>
      </c>
      <c r="D1791" s="1" t="s">
        <v>1903</v>
      </c>
      <c r="E1791" s="1" t="s">
        <v>19</v>
      </c>
    </row>
    <row r="1792" ht="14.25" customHeight="1">
      <c r="A1792" s="1" t="s">
        <v>1908</v>
      </c>
      <c r="B1792" s="1">
        <v>-0.669765992884</v>
      </c>
      <c r="C1792" s="1" t="s">
        <v>41</v>
      </c>
      <c r="D1792" s="1" t="s">
        <v>1903</v>
      </c>
      <c r="E1792" s="1" t="s">
        <v>22</v>
      </c>
    </row>
    <row r="1793" ht="14.25" customHeight="1">
      <c r="A1793" s="1" t="s">
        <v>1909</v>
      </c>
      <c r="B1793" s="1">
        <v>0.225245305262</v>
      </c>
      <c r="C1793" s="1" t="s">
        <v>41</v>
      </c>
      <c r="D1793" s="1" t="s">
        <v>1903</v>
      </c>
      <c r="E1793" s="1" t="s">
        <v>25</v>
      </c>
    </row>
    <row r="1794" ht="14.25" customHeight="1">
      <c r="A1794" s="1" t="s">
        <v>1910</v>
      </c>
      <c r="B1794" s="1">
        <v>-0.560420294461</v>
      </c>
      <c r="C1794" s="1" t="s">
        <v>41</v>
      </c>
      <c r="D1794" s="1" t="s">
        <v>1903</v>
      </c>
      <c r="E1794" s="1" t="s">
        <v>27</v>
      </c>
    </row>
    <row r="1795" ht="14.25" customHeight="1">
      <c r="A1795" s="1" t="s">
        <v>1911</v>
      </c>
      <c r="B1795" s="1">
        <v>-0.563355085019</v>
      </c>
      <c r="C1795" s="1" t="s">
        <v>41</v>
      </c>
      <c r="D1795" s="1" t="s">
        <v>1903</v>
      </c>
      <c r="E1795" s="1" t="s">
        <v>29</v>
      </c>
    </row>
    <row r="1796" ht="14.25" customHeight="1">
      <c r="A1796" s="1" t="s">
        <v>1912</v>
      </c>
      <c r="B1796" s="1">
        <v>0.147226130874</v>
      </c>
      <c r="C1796" s="1" t="s">
        <v>41</v>
      </c>
      <c r="D1796" s="1" t="s">
        <v>1903</v>
      </c>
      <c r="E1796" s="1" t="s">
        <v>31</v>
      </c>
    </row>
    <row r="1797" ht="14.25" customHeight="1">
      <c r="A1797" s="1" t="s">
        <v>1913</v>
      </c>
      <c r="B1797" s="1">
        <v>-0.259772364446</v>
      </c>
      <c r="C1797" s="1" t="s">
        <v>41</v>
      </c>
      <c r="D1797" s="1" t="s">
        <v>1903</v>
      </c>
      <c r="E1797" s="1" t="s">
        <v>33</v>
      </c>
    </row>
    <row r="1798" ht="14.25" customHeight="1">
      <c r="A1798" s="1" t="s">
        <v>1914</v>
      </c>
      <c r="B1798" s="1">
        <v>-0.615157763662</v>
      </c>
      <c r="C1798" s="1" t="s">
        <v>41</v>
      </c>
      <c r="D1798" s="1" t="s">
        <v>1903</v>
      </c>
      <c r="E1798" s="1" t="s">
        <v>6</v>
      </c>
    </row>
    <row r="1799" ht="14.25" customHeight="1">
      <c r="A1799" s="1" t="s">
        <v>1915</v>
      </c>
      <c r="B1799" s="1">
        <v>-0.643819834859</v>
      </c>
      <c r="C1799" s="1" t="s">
        <v>41</v>
      </c>
      <c r="D1799" s="1" t="s">
        <v>1903</v>
      </c>
      <c r="E1799" s="1" t="s">
        <v>37</v>
      </c>
    </row>
    <row r="1800" ht="14.25" customHeight="1">
      <c r="A1800" s="1" t="s">
        <v>1916</v>
      </c>
      <c r="B1800" s="1">
        <v>-0.0283585317308</v>
      </c>
      <c r="C1800" s="1" t="s">
        <v>41</v>
      </c>
      <c r="D1800" s="1" t="s">
        <v>1903</v>
      </c>
      <c r="E1800" s="1" t="s">
        <v>39</v>
      </c>
    </row>
    <row r="1801" ht="14.25" customHeight="1">
      <c r="A1801" s="1" t="s">
        <v>1917</v>
      </c>
      <c r="B1801" s="1">
        <v>0.0752167187354</v>
      </c>
      <c r="C1801" s="1" t="s">
        <v>41</v>
      </c>
      <c r="D1801" s="1" t="s">
        <v>1903</v>
      </c>
      <c r="E1801" s="1" t="s">
        <v>41</v>
      </c>
    </row>
    <row r="1802" ht="14.25" customHeight="1">
      <c r="A1802" s="1" t="s">
        <v>1918</v>
      </c>
      <c r="B1802" s="1">
        <v>0.125187030693</v>
      </c>
      <c r="C1802" s="1" t="s">
        <v>41</v>
      </c>
      <c r="D1802" s="1" t="s">
        <v>1903</v>
      </c>
      <c r="E1802" s="1" t="s">
        <v>43</v>
      </c>
    </row>
    <row r="1803" ht="14.25" customHeight="1">
      <c r="A1803" s="1" t="s">
        <v>1919</v>
      </c>
      <c r="B1803" s="1">
        <v>-0.136848834812</v>
      </c>
      <c r="C1803" s="1" t="s">
        <v>41</v>
      </c>
      <c r="D1803" s="1" t="s">
        <v>1903</v>
      </c>
      <c r="E1803" s="1" t="s">
        <v>45</v>
      </c>
    </row>
    <row r="1804" ht="14.25" customHeight="1">
      <c r="A1804" s="1" t="s">
        <v>1920</v>
      </c>
      <c r="B1804" s="1">
        <v>-0.281216688716</v>
      </c>
      <c r="C1804" s="1" t="s">
        <v>41</v>
      </c>
      <c r="D1804" s="1" t="s">
        <v>1903</v>
      </c>
      <c r="E1804" s="1" t="s">
        <v>47</v>
      </c>
    </row>
    <row r="1805" ht="14.25" customHeight="1">
      <c r="A1805" s="1" t="s">
        <v>1921</v>
      </c>
      <c r="B1805" s="1">
        <v>-0.207413569495</v>
      </c>
      <c r="C1805" s="1" t="s">
        <v>41</v>
      </c>
      <c r="D1805" s="1" t="s">
        <v>1903</v>
      </c>
      <c r="E1805" s="1" t="s">
        <v>49</v>
      </c>
    </row>
    <row r="1806" ht="14.25" customHeight="1">
      <c r="A1806" s="1" t="s">
        <v>1922</v>
      </c>
      <c r="B1806" s="1">
        <v>-0.590611164428</v>
      </c>
      <c r="C1806" s="1" t="s">
        <v>41</v>
      </c>
      <c r="D1806" s="1" t="s">
        <v>1903</v>
      </c>
      <c r="E1806" s="1" t="s">
        <v>51</v>
      </c>
    </row>
    <row r="1807" ht="14.25" customHeight="1">
      <c r="A1807" s="1" t="s">
        <v>1923</v>
      </c>
      <c r="B1807" s="1">
        <v>-0.342216235568</v>
      </c>
      <c r="C1807" s="1" t="s">
        <v>41</v>
      </c>
      <c r="D1807" s="1" t="s">
        <v>1903</v>
      </c>
      <c r="E1807" s="1" t="s">
        <v>53</v>
      </c>
    </row>
    <row r="1808" ht="14.25" customHeight="1">
      <c r="A1808" s="1" t="s">
        <v>1924</v>
      </c>
      <c r="B1808" s="1">
        <v>-2.24821670399</v>
      </c>
      <c r="C1808" s="1" t="s">
        <v>14</v>
      </c>
      <c r="D1808" s="1" t="s">
        <v>1925</v>
      </c>
      <c r="E1808" s="1" t="s">
        <v>8</v>
      </c>
    </row>
    <row r="1809" ht="14.25" customHeight="1">
      <c r="A1809" s="1" t="s">
        <v>1926</v>
      </c>
      <c r="B1809" s="1">
        <v>0.037255032405</v>
      </c>
      <c r="C1809" s="1" t="s">
        <v>14</v>
      </c>
      <c r="D1809" s="1" t="s">
        <v>1925</v>
      </c>
      <c r="E1809" s="1" t="s">
        <v>11</v>
      </c>
    </row>
    <row r="1810" ht="14.25" customHeight="1">
      <c r="A1810" s="1" t="s">
        <v>1927</v>
      </c>
      <c r="B1810" s="1">
        <v>0.189745803917</v>
      </c>
      <c r="C1810" s="1" t="s">
        <v>14</v>
      </c>
      <c r="D1810" s="1" t="s">
        <v>1925</v>
      </c>
      <c r="E1810" s="1" t="s">
        <v>14</v>
      </c>
    </row>
    <row r="1811" ht="14.25" customHeight="1">
      <c r="A1811" s="1" t="s">
        <v>1928</v>
      </c>
      <c r="B1811" s="1">
        <v>-2.12462841367</v>
      </c>
      <c r="C1811" s="1" t="s">
        <v>14</v>
      </c>
      <c r="D1811" s="1" t="s">
        <v>1925</v>
      </c>
      <c r="E1811" s="1" t="s">
        <v>17</v>
      </c>
    </row>
    <row r="1812" ht="14.25" customHeight="1">
      <c r="A1812" s="1" t="s">
        <v>1929</v>
      </c>
      <c r="B1812" s="1">
        <v>0.203886999103</v>
      </c>
      <c r="C1812" s="1" t="s">
        <v>14</v>
      </c>
      <c r="D1812" s="1" t="s">
        <v>1925</v>
      </c>
      <c r="E1812" s="1" t="s">
        <v>19</v>
      </c>
    </row>
    <row r="1813" ht="14.25" customHeight="1">
      <c r="A1813" s="1" t="s">
        <v>1930</v>
      </c>
      <c r="B1813" s="1">
        <v>-0.0775525442267</v>
      </c>
      <c r="C1813" s="1" t="s">
        <v>14</v>
      </c>
      <c r="D1813" s="1" t="s">
        <v>1925</v>
      </c>
      <c r="E1813" s="1" t="s">
        <v>22</v>
      </c>
    </row>
    <row r="1814" ht="14.25" customHeight="1">
      <c r="A1814" s="1" t="s">
        <v>1931</v>
      </c>
      <c r="B1814" s="1">
        <v>-0.292089543045</v>
      </c>
      <c r="C1814" s="1" t="s">
        <v>14</v>
      </c>
      <c r="D1814" s="1" t="s">
        <v>1925</v>
      </c>
      <c r="E1814" s="1" t="s">
        <v>25</v>
      </c>
    </row>
    <row r="1815" ht="14.25" customHeight="1">
      <c r="A1815" s="1" t="s">
        <v>1932</v>
      </c>
      <c r="B1815" s="1">
        <v>0.279313760591</v>
      </c>
      <c r="C1815" s="1" t="s">
        <v>14</v>
      </c>
      <c r="D1815" s="1" t="s">
        <v>1925</v>
      </c>
      <c r="E1815" s="1" t="s">
        <v>27</v>
      </c>
    </row>
    <row r="1816" ht="14.25" customHeight="1">
      <c r="A1816" s="1" t="s">
        <v>1933</v>
      </c>
      <c r="B1816" s="1">
        <v>-0.729066419938</v>
      </c>
      <c r="C1816" s="1" t="s">
        <v>14</v>
      </c>
      <c r="D1816" s="1" t="s">
        <v>1925</v>
      </c>
      <c r="E1816" s="1" t="s">
        <v>29</v>
      </c>
    </row>
    <row r="1817" ht="14.25" customHeight="1">
      <c r="A1817" s="1" t="s">
        <v>1934</v>
      </c>
      <c r="B1817" s="1">
        <v>-1.97446097551</v>
      </c>
      <c r="C1817" s="1" t="s">
        <v>14</v>
      </c>
      <c r="D1817" s="1" t="s">
        <v>1925</v>
      </c>
      <c r="E1817" s="1" t="s">
        <v>31</v>
      </c>
    </row>
    <row r="1818" ht="14.25" customHeight="1">
      <c r="A1818" s="1" t="s">
        <v>1935</v>
      </c>
      <c r="B1818" s="1">
        <v>-0.614010560142</v>
      </c>
      <c r="C1818" s="1" t="s">
        <v>14</v>
      </c>
      <c r="D1818" s="1" t="s">
        <v>1925</v>
      </c>
      <c r="E1818" s="1" t="s">
        <v>33</v>
      </c>
    </row>
    <row r="1819" ht="14.25" customHeight="1">
      <c r="A1819" s="1" t="s">
        <v>1936</v>
      </c>
      <c r="B1819" s="1">
        <v>-0.205734453373</v>
      </c>
      <c r="C1819" s="1" t="s">
        <v>14</v>
      </c>
      <c r="D1819" s="1" t="s">
        <v>1925</v>
      </c>
      <c r="E1819" s="1" t="s">
        <v>6</v>
      </c>
    </row>
    <row r="1820" ht="14.25" customHeight="1">
      <c r="A1820" s="1" t="s">
        <v>1937</v>
      </c>
      <c r="B1820" s="1">
        <v>-0.0306355553626</v>
      </c>
      <c r="C1820" s="1" t="s">
        <v>14</v>
      </c>
      <c r="D1820" s="1" t="s">
        <v>1925</v>
      </c>
      <c r="E1820" s="1" t="s">
        <v>37</v>
      </c>
    </row>
    <row r="1821" ht="14.25" customHeight="1">
      <c r="A1821" s="1" t="s">
        <v>1938</v>
      </c>
      <c r="B1821" s="1">
        <v>-2.43607855767</v>
      </c>
      <c r="C1821" s="1" t="s">
        <v>14</v>
      </c>
      <c r="D1821" s="1" t="s">
        <v>1925</v>
      </c>
      <c r="E1821" s="1" t="s">
        <v>39</v>
      </c>
    </row>
    <row r="1822" ht="14.25" customHeight="1">
      <c r="A1822" s="1" t="s">
        <v>1939</v>
      </c>
      <c r="B1822" s="1">
        <v>0.343794463275</v>
      </c>
      <c r="C1822" s="1" t="s">
        <v>14</v>
      </c>
      <c r="D1822" s="1" t="s">
        <v>1925</v>
      </c>
      <c r="E1822" s="1" t="s">
        <v>41</v>
      </c>
    </row>
    <row r="1823" ht="14.25" customHeight="1">
      <c r="A1823" s="1" t="s">
        <v>1940</v>
      </c>
      <c r="B1823" s="1">
        <v>-2.27048127274</v>
      </c>
      <c r="C1823" s="1" t="s">
        <v>14</v>
      </c>
      <c r="D1823" s="1" t="s">
        <v>1925</v>
      </c>
      <c r="E1823" s="1" t="s">
        <v>43</v>
      </c>
    </row>
    <row r="1824" ht="14.25" customHeight="1">
      <c r="A1824" s="1" t="s">
        <v>1941</v>
      </c>
      <c r="B1824" s="1">
        <v>0.233747388026</v>
      </c>
      <c r="C1824" s="1" t="s">
        <v>14</v>
      </c>
      <c r="D1824" s="1" t="s">
        <v>1925</v>
      </c>
      <c r="E1824" s="1" t="s">
        <v>45</v>
      </c>
    </row>
    <row r="1825" ht="14.25" customHeight="1">
      <c r="A1825" s="1" t="s">
        <v>1942</v>
      </c>
      <c r="B1825" s="1">
        <v>-0.0272404738068</v>
      </c>
      <c r="C1825" s="1" t="s">
        <v>14</v>
      </c>
      <c r="D1825" s="1" t="s">
        <v>1925</v>
      </c>
      <c r="E1825" s="1" t="s">
        <v>47</v>
      </c>
    </row>
    <row r="1826" ht="14.25" customHeight="1">
      <c r="A1826" s="1" t="s">
        <v>1943</v>
      </c>
      <c r="B1826" s="1">
        <v>-0.344410945702</v>
      </c>
      <c r="C1826" s="1" t="s">
        <v>14</v>
      </c>
      <c r="D1826" s="1" t="s">
        <v>1925</v>
      </c>
      <c r="E1826" s="1" t="s">
        <v>49</v>
      </c>
    </row>
    <row r="1827" ht="14.25" customHeight="1">
      <c r="A1827" s="1" t="s">
        <v>1944</v>
      </c>
      <c r="B1827" s="1">
        <v>-1.84893149058</v>
      </c>
      <c r="C1827" s="1" t="s">
        <v>14</v>
      </c>
      <c r="D1827" s="1" t="s">
        <v>1925</v>
      </c>
      <c r="E1827" s="1" t="s">
        <v>51</v>
      </c>
    </row>
    <row r="1828" ht="14.25" customHeight="1">
      <c r="A1828" s="1" t="s">
        <v>1945</v>
      </c>
      <c r="B1828" s="1">
        <v>0.15563173107</v>
      </c>
      <c r="C1828" s="1" t="s">
        <v>14</v>
      </c>
      <c r="D1828" s="1" t="s">
        <v>1925</v>
      </c>
      <c r="E1828" s="1" t="s">
        <v>53</v>
      </c>
    </row>
    <row r="1829" ht="14.25" customHeight="1">
      <c r="A1829" s="1" t="s">
        <v>1946</v>
      </c>
      <c r="B1829" s="1">
        <v>-1.97484529742</v>
      </c>
      <c r="C1829" s="1" t="s">
        <v>11</v>
      </c>
      <c r="D1829" s="1" t="s">
        <v>1947</v>
      </c>
      <c r="E1829" s="1" t="s">
        <v>8</v>
      </c>
    </row>
    <row r="1830" ht="14.25" customHeight="1">
      <c r="A1830" s="1" t="s">
        <v>1948</v>
      </c>
      <c r="B1830" s="1">
        <v>0.188518030563</v>
      </c>
      <c r="C1830" s="1" t="s">
        <v>11</v>
      </c>
      <c r="D1830" s="1" t="s">
        <v>1947</v>
      </c>
      <c r="E1830" s="1" t="s">
        <v>11</v>
      </c>
    </row>
    <row r="1831" ht="14.25" customHeight="1">
      <c r="A1831" s="1" t="s">
        <v>1949</v>
      </c>
      <c r="B1831" s="1">
        <v>0.428120622475</v>
      </c>
      <c r="C1831" s="1" t="s">
        <v>11</v>
      </c>
      <c r="D1831" s="1" t="s">
        <v>1947</v>
      </c>
      <c r="E1831" s="1" t="s">
        <v>14</v>
      </c>
    </row>
    <row r="1832" ht="14.25" customHeight="1">
      <c r="A1832" s="1" t="s">
        <v>1950</v>
      </c>
      <c r="B1832" s="1">
        <v>-0.985379396579</v>
      </c>
      <c r="C1832" s="1" t="s">
        <v>11</v>
      </c>
      <c r="D1832" s="1" t="s">
        <v>1947</v>
      </c>
      <c r="E1832" s="1" t="s">
        <v>17</v>
      </c>
    </row>
    <row r="1833" ht="14.25" customHeight="1">
      <c r="A1833" s="1" t="s">
        <v>1951</v>
      </c>
      <c r="B1833" s="1">
        <v>-0.777081759773</v>
      </c>
      <c r="C1833" s="1" t="s">
        <v>11</v>
      </c>
      <c r="D1833" s="1" t="s">
        <v>1947</v>
      </c>
      <c r="E1833" s="1" t="s">
        <v>19</v>
      </c>
    </row>
    <row r="1834" ht="14.25" customHeight="1">
      <c r="A1834" s="1" t="s">
        <v>1952</v>
      </c>
      <c r="B1834" s="1">
        <v>-4.07254043482</v>
      </c>
      <c r="C1834" s="1" t="s">
        <v>11</v>
      </c>
      <c r="D1834" s="1" t="s">
        <v>1947</v>
      </c>
      <c r="E1834" s="1" t="s">
        <v>22</v>
      </c>
    </row>
    <row r="1835" ht="14.25" customHeight="1">
      <c r="A1835" s="1" t="s">
        <v>1953</v>
      </c>
      <c r="B1835" s="1">
        <v>-0.0490303214566</v>
      </c>
      <c r="C1835" s="1" t="s">
        <v>11</v>
      </c>
      <c r="D1835" s="1" t="s">
        <v>1947</v>
      </c>
      <c r="E1835" s="1" t="s">
        <v>25</v>
      </c>
    </row>
    <row r="1836" ht="14.25" customHeight="1">
      <c r="A1836" s="1" t="s">
        <v>1954</v>
      </c>
      <c r="B1836" s="1">
        <v>-1.96611744623</v>
      </c>
      <c r="C1836" s="1" t="s">
        <v>11</v>
      </c>
      <c r="D1836" s="1" t="s">
        <v>1947</v>
      </c>
      <c r="E1836" s="1" t="s">
        <v>27</v>
      </c>
    </row>
    <row r="1837" ht="14.25" customHeight="1">
      <c r="A1837" s="1" t="s">
        <v>1955</v>
      </c>
      <c r="B1837" s="1">
        <v>-0.411022892335</v>
      </c>
      <c r="C1837" s="1" t="s">
        <v>11</v>
      </c>
      <c r="D1837" s="1" t="s">
        <v>1947</v>
      </c>
      <c r="E1837" s="1" t="s">
        <v>29</v>
      </c>
    </row>
    <row r="1838" ht="14.25" customHeight="1">
      <c r="A1838" s="1" t="s">
        <v>1956</v>
      </c>
      <c r="B1838" s="1">
        <v>-2.65571629726</v>
      </c>
      <c r="C1838" s="1" t="s">
        <v>11</v>
      </c>
      <c r="D1838" s="1" t="s">
        <v>1947</v>
      </c>
      <c r="E1838" s="1" t="s">
        <v>31</v>
      </c>
    </row>
    <row r="1839" ht="14.25" customHeight="1">
      <c r="A1839" s="1" t="s">
        <v>1957</v>
      </c>
      <c r="B1839" s="1">
        <v>-2.71694954876</v>
      </c>
      <c r="C1839" s="1" t="s">
        <v>11</v>
      </c>
      <c r="D1839" s="1" t="s">
        <v>1947</v>
      </c>
      <c r="E1839" s="1" t="s">
        <v>33</v>
      </c>
    </row>
    <row r="1840" ht="14.25" customHeight="1">
      <c r="A1840" s="1" t="s">
        <v>1958</v>
      </c>
      <c r="B1840" s="1">
        <v>-0.907955320699</v>
      </c>
      <c r="C1840" s="1" t="s">
        <v>11</v>
      </c>
      <c r="D1840" s="1" t="s">
        <v>1947</v>
      </c>
      <c r="E1840" s="1" t="s">
        <v>6</v>
      </c>
    </row>
    <row r="1841" ht="14.25" customHeight="1">
      <c r="A1841" s="1" t="s">
        <v>1959</v>
      </c>
      <c r="B1841" s="1">
        <v>-0.374127371333</v>
      </c>
      <c r="C1841" s="1" t="s">
        <v>11</v>
      </c>
      <c r="D1841" s="1" t="s">
        <v>1947</v>
      </c>
      <c r="E1841" s="1" t="s">
        <v>37</v>
      </c>
    </row>
    <row r="1842" ht="14.25" customHeight="1">
      <c r="A1842" s="1" t="s">
        <v>1960</v>
      </c>
      <c r="B1842" s="1">
        <v>-2.44636233149</v>
      </c>
      <c r="C1842" s="1" t="s">
        <v>11</v>
      </c>
      <c r="D1842" s="1" t="s">
        <v>1947</v>
      </c>
      <c r="E1842" s="1" t="s">
        <v>39</v>
      </c>
    </row>
    <row r="1843" ht="14.25" customHeight="1">
      <c r="A1843" s="1" t="s">
        <v>1961</v>
      </c>
      <c r="B1843" s="1">
        <v>-2.54380910927</v>
      </c>
      <c r="C1843" s="1" t="s">
        <v>11</v>
      </c>
      <c r="D1843" s="1" t="s">
        <v>1947</v>
      </c>
      <c r="E1843" s="1" t="s">
        <v>41</v>
      </c>
    </row>
    <row r="1844" ht="14.25" customHeight="1">
      <c r="A1844" s="1" t="s">
        <v>1962</v>
      </c>
      <c r="B1844" s="1">
        <v>-2.80043115432</v>
      </c>
      <c r="C1844" s="1" t="s">
        <v>11</v>
      </c>
      <c r="D1844" s="1" t="s">
        <v>1947</v>
      </c>
      <c r="E1844" s="1" t="s">
        <v>43</v>
      </c>
    </row>
    <row r="1845" ht="14.25" customHeight="1">
      <c r="A1845" s="1" t="s">
        <v>1963</v>
      </c>
      <c r="B1845" s="1">
        <v>0.16252974659</v>
      </c>
      <c r="C1845" s="1" t="s">
        <v>11</v>
      </c>
      <c r="D1845" s="1" t="s">
        <v>1947</v>
      </c>
      <c r="E1845" s="1" t="s">
        <v>45</v>
      </c>
    </row>
    <row r="1846" ht="14.25" customHeight="1">
      <c r="A1846" s="1" t="s">
        <v>1964</v>
      </c>
      <c r="B1846" s="1">
        <v>0.28427984808</v>
      </c>
      <c r="C1846" s="1" t="s">
        <v>11</v>
      </c>
      <c r="D1846" s="1" t="s">
        <v>1947</v>
      </c>
      <c r="E1846" s="1" t="s">
        <v>47</v>
      </c>
    </row>
    <row r="1847" ht="14.25" customHeight="1">
      <c r="A1847" s="1" t="s">
        <v>1965</v>
      </c>
      <c r="B1847" s="1">
        <v>0.065388861831</v>
      </c>
      <c r="C1847" s="1" t="s">
        <v>11</v>
      </c>
      <c r="D1847" s="1" t="s">
        <v>1947</v>
      </c>
      <c r="E1847" s="1" t="s">
        <v>49</v>
      </c>
    </row>
    <row r="1848" ht="14.25" customHeight="1">
      <c r="A1848" s="1" t="s">
        <v>1966</v>
      </c>
      <c r="B1848" s="1">
        <v>-2.99742797135</v>
      </c>
      <c r="C1848" s="1" t="s">
        <v>11</v>
      </c>
      <c r="D1848" s="1" t="s">
        <v>1947</v>
      </c>
      <c r="E1848" s="1" t="s">
        <v>51</v>
      </c>
    </row>
    <row r="1849" ht="14.25" customHeight="1">
      <c r="A1849" s="1" t="s">
        <v>1967</v>
      </c>
      <c r="B1849" s="1">
        <v>-2.67107313851</v>
      </c>
      <c r="C1849" s="1" t="s">
        <v>11</v>
      </c>
      <c r="D1849" s="1" t="s">
        <v>1947</v>
      </c>
      <c r="E1849" s="1" t="s">
        <v>53</v>
      </c>
    </row>
    <row r="1850" ht="14.25" customHeight="1">
      <c r="A1850" s="1" t="s">
        <v>1968</v>
      </c>
      <c r="B1850" s="1">
        <v>-1.7406368661</v>
      </c>
      <c r="C1850" s="1" t="s">
        <v>29</v>
      </c>
      <c r="D1850" s="1" t="s">
        <v>1969</v>
      </c>
      <c r="E1850" s="1" t="s">
        <v>8</v>
      </c>
    </row>
    <row r="1851" ht="14.25" customHeight="1">
      <c r="A1851" s="1" t="s">
        <v>1970</v>
      </c>
      <c r="B1851" s="1">
        <v>-0.304728972768</v>
      </c>
      <c r="C1851" s="1" t="s">
        <v>29</v>
      </c>
      <c r="D1851" s="1" t="s">
        <v>1969</v>
      </c>
      <c r="E1851" s="1" t="s">
        <v>11</v>
      </c>
    </row>
    <row r="1852" ht="14.25" customHeight="1">
      <c r="A1852" s="1" t="s">
        <v>1971</v>
      </c>
      <c r="B1852" s="1">
        <v>-0.769986994734</v>
      </c>
      <c r="C1852" s="1" t="s">
        <v>29</v>
      </c>
      <c r="D1852" s="1" t="s">
        <v>1969</v>
      </c>
      <c r="E1852" s="1" t="s">
        <v>14</v>
      </c>
    </row>
    <row r="1853" ht="14.25" customHeight="1">
      <c r="A1853" s="1" t="s">
        <v>1972</v>
      </c>
      <c r="B1853" s="1">
        <v>-1.54497998907</v>
      </c>
      <c r="C1853" s="1" t="s">
        <v>29</v>
      </c>
      <c r="D1853" s="1" t="s">
        <v>1969</v>
      </c>
      <c r="E1853" s="1" t="s">
        <v>17</v>
      </c>
    </row>
    <row r="1854" ht="14.25" customHeight="1">
      <c r="A1854" s="1" t="s">
        <v>1973</v>
      </c>
      <c r="B1854" s="1">
        <v>0.634016753018</v>
      </c>
      <c r="C1854" s="1" t="s">
        <v>29</v>
      </c>
      <c r="D1854" s="1" t="s">
        <v>1969</v>
      </c>
      <c r="E1854" s="1" t="s">
        <v>19</v>
      </c>
    </row>
    <row r="1855" ht="14.25" customHeight="1">
      <c r="A1855" s="1" t="s">
        <v>1974</v>
      </c>
      <c r="B1855" s="1">
        <v>-0.406821556761</v>
      </c>
      <c r="C1855" s="1" t="s">
        <v>29</v>
      </c>
      <c r="D1855" s="1" t="s">
        <v>1969</v>
      </c>
      <c r="E1855" s="1" t="s">
        <v>22</v>
      </c>
    </row>
    <row r="1856" ht="14.25" customHeight="1">
      <c r="A1856" s="1" t="s">
        <v>1975</v>
      </c>
      <c r="B1856" s="1">
        <v>-0.695769369872</v>
      </c>
      <c r="C1856" s="1" t="s">
        <v>29</v>
      </c>
      <c r="D1856" s="1" t="s">
        <v>1969</v>
      </c>
      <c r="E1856" s="1" t="s">
        <v>25</v>
      </c>
    </row>
    <row r="1857" ht="14.25" customHeight="1">
      <c r="A1857" s="1" t="s">
        <v>1976</v>
      </c>
      <c r="B1857" s="1">
        <v>-0.288654616506</v>
      </c>
      <c r="C1857" s="1" t="s">
        <v>29</v>
      </c>
      <c r="D1857" s="1" t="s">
        <v>1969</v>
      </c>
      <c r="E1857" s="1" t="s">
        <v>27</v>
      </c>
    </row>
    <row r="1858" ht="14.25" customHeight="1">
      <c r="A1858" s="1" t="s">
        <v>1977</v>
      </c>
      <c r="B1858" s="1">
        <v>-0.246473917048</v>
      </c>
      <c r="C1858" s="1" t="s">
        <v>29</v>
      </c>
      <c r="D1858" s="1" t="s">
        <v>1969</v>
      </c>
      <c r="E1858" s="1" t="s">
        <v>29</v>
      </c>
    </row>
    <row r="1859" ht="14.25" customHeight="1">
      <c r="A1859" s="1" t="s">
        <v>1978</v>
      </c>
      <c r="B1859" s="1">
        <v>-0.758818856564</v>
      </c>
      <c r="C1859" s="1" t="s">
        <v>29</v>
      </c>
      <c r="D1859" s="1" t="s">
        <v>1969</v>
      </c>
      <c r="E1859" s="1" t="s">
        <v>31</v>
      </c>
    </row>
    <row r="1860" ht="14.25" customHeight="1">
      <c r="A1860" s="1" t="s">
        <v>1979</v>
      </c>
      <c r="B1860" s="1">
        <v>-0.188869818396</v>
      </c>
      <c r="C1860" s="1" t="s">
        <v>29</v>
      </c>
      <c r="D1860" s="1" t="s">
        <v>1969</v>
      </c>
      <c r="E1860" s="1" t="s">
        <v>33</v>
      </c>
    </row>
    <row r="1861" ht="14.25" customHeight="1">
      <c r="A1861" s="1" t="s">
        <v>1980</v>
      </c>
      <c r="B1861" s="1">
        <v>-0.233319500193</v>
      </c>
      <c r="C1861" s="1" t="s">
        <v>29</v>
      </c>
      <c r="D1861" s="1" t="s">
        <v>1969</v>
      </c>
      <c r="E1861" s="1" t="s">
        <v>6</v>
      </c>
    </row>
    <row r="1862" ht="14.25" customHeight="1">
      <c r="A1862" s="1" t="s">
        <v>1981</v>
      </c>
      <c r="B1862" s="1">
        <v>0.178386656747</v>
      </c>
      <c r="C1862" s="1" t="s">
        <v>29</v>
      </c>
      <c r="D1862" s="1" t="s">
        <v>1969</v>
      </c>
      <c r="E1862" s="1" t="s">
        <v>37</v>
      </c>
    </row>
    <row r="1863" ht="14.25" customHeight="1">
      <c r="A1863" s="1" t="s">
        <v>1982</v>
      </c>
      <c r="B1863" s="1">
        <v>-2.07115841481</v>
      </c>
      <c r="C1863" s="1" t="s">
        <v>29</v>
      </c>
      <c r="D1863" s="1" t="s">
        <v>1969</v>
      </c>
      <c r="E1863" s="1" t="s">
        <v>39</v>
      </c>
    </row>
    <row r="1864" ht="14.25" customHeight="1">
      <c r="A1864" s="1" t="s">
        <v>1983</v>
      </c>
      <c r="B1864" s="1">
        <v>-1.40622171628</v>
      </c>
      <c r="C1864" s="1" t="s">
        <v>29</v>
      </c>
      <c r="D1864" s="1" t="s">
        <v>1969</v>
      </c>
      <c r="E1864" s="1" t="s">
        <v>41</v>
      </c>
    </row>
    <row r="1865" ht="14.25" customHeight="1">
      <c r="A1865" s="1" t="s">
        <v>1984</v>
      </c>
      <c r="B1865" s="1">
        <v>-2.25160263383</v>
      </c>
      <c r="C1865" s="1" t="s">
        <v>29</v>
      </c>
      <c r="D1865" s="1" t="s">
        <v>1969</v>
      </c>
      <c r="E1865" s="1" t="s">
        <v>43</v>
      </c>
    </row>
    <row r="1866" ht="14.25" customHeight="1">
      <c r="A1866" s="1" t="s">
        <v>1985</v>
      </c>
      <c r="B1866" s="1">
        <v>0.208800418426</v>
      </c>
      <c r="C1866" s="1" t="s">
        <v>29</v>
      </c>
      <c r="D1866" s="1" t="s">
        <v>1969</v>
      </c>
      <c r="E1866" s="1" t="s">
        <v>45</v>
      </c>
    </row>
    <row r="1867" ht="14.25" customHeight="1">
      <c r="A1867" s="1" t="s">
        <v>1986</v>
      </c>
      <c r="B1867" s="1">
        <v>-0.300030609883</v>
      </c>
      <c r="C1867" s="1" t="s">
        <v>29</v>
      </c>
      <c r="D1867" s="1" t="s">
        <v>1969</v>
      </c>
      <c r="E1867" s="1" t="s">
        <v>47</v>
      </c>
    </row>
    <row r="1868" ht="14.25" customHeight="1">
      <c r="A1868" s="1" t="s">
        <v>1987</v>
      </c>
      <c r="B1868" s="1">
        <v>-0.0709569366412</v>
      </c>
      <c r="C1868" s="1" t="s">
        <v>29</v>
      </c>
      <c r="D1868" s="1" t="s">
        <v>1969</v>
      </c>
      <c r="E1868" s="1" t="s">
        <v>49</v>
      </c>
    </row>
    <row r="1869" ht="14.25" customHeight="1">
      <c r="A1869" s="1" t="s">
        <v>1988</v>
      </c>
      <c r="B1869" s="1">
        <v>-1.39032015404</v>
      </c>
      <c r="C1869" s="1" t="s">
        <v>29</v>
      </c>
      <c r="D1869" s="1" t="s">
        <v>1969</v>
      </c>
      <c r="E1869" s="1" t="s">
        <v>51</v>
      </c>
    </row>
    <row r="1870" ht="14.25" customHeight="1">
      <c r="A1870" s="1" t="s">
        <v>1989</v>
      </c>
      <c r="B1870" s="1">
        <v>-1.03836234612</v>
      </c>
      <c r="C1870" s="1" t="s">
        <v>29</v>
      </c>
      <c r="D1870" s="1" t="s">
        <v>1969</v>
      </c>
      <c r="E1870" s="1" t="s">
        <v>53</v>
      </c>
    </row>
    <row r="1871" ht="14.25" customHeight="1">
      <c r="A1871" s="1" t="s">
        <v>1990</v>
      </c>
      <c r="B1871" s="1">
        <v>-2.17152651512</v>
      </c>
      <c r="C1871" s="1" t="s">
        <v>29</v>
      </c>
      <c r="D1871" s="1" t="s">
        <v>1991</v>
      </c>
      <c r="E1871" s="1" t="s">
        <v>8</v>
      </c>
    </row>
    <row r="1872" ht="14.25" customHeight="1">
      <c r="A1872" s="1" t="s">
        <v>1992</v>
      </c>
      <c r="B1872" s="1">
        <v>0.345688973059</v>
      </c>
      <c r="C1872" s="1" t="s">
        <v>29</v>
      </c>
      <c r="D1872" s="1" t="s">
        <v>1991</v>
      </c>
      <c r="E1872" s="1" t="s">
        <v>11</v>
      </c>
    </row>
    <row r="1873" ht="14.25" customHeight="1">
      <c r="A1873" s="1" t="s">
        <v>1993</v>
      </c>
      <c r="B1873" s="1">
        <v>0.400895466082</v>
      </c>
      <c r="C1873" s="1" t="s">
        <v>29</v>
      </c>
      <c r="D1873" s="1" t="s">
        <v>1991</v>
      </c>
      <c r="E1873" s="1" t="s">
        <v>14</v>
      </c>
    </row>
    <row r="1874" ht="14.25" customHeight="1">
      <c r="A1874" s="1" t="s">
        <v>1994</v>
      </c>
      <c r="B1874" s="1">
        <v>-1.74262840263</v>
      </c>
      <c r="C1874" s="1" t="s">
        <v>29</v>
      </c>
      <c r="D1874" s="1" t="s">
        <v>1991</v>
      </c>
      <c r="E1874" s="1" t="s">
        <v>17</v>
      </c>
    </row>
    <row r="1875" ht="14.25" customHeight="1">
      <c r="A1875" s="1" t="s">
        <v>1995</v>
      </c>
      <c r="B1875" s="1">
        <v>0.275658321657</v>
      </c>
      <c r="C1875" s="1" t="s">
        <v>29</v>
      </c>
      <c r="D1875" s="1" t="s">
        <v>1991</v>
      </c>
      <c r="E1875" s="1" t="s">
        <v>19</v>
      </c>
    </row>
    <row r="1876" ht="14.25" customHeight="1">
      <c r="A1876" s="1" t="s">
        <v>1996</v>
      </c>
      <c r="B1876" s="1">
        <v>-0.528238208133</v>
      </c>
      <c r="C1876" s="1" t="s">
        <v>29</v>
      </c>
      <c r="D1876" s="1" t="s">
        <v>1991</v>
      </c>
      <c r="E1876" s="1" t="s">
        <v>22</v>
      </c>
    </row>
    <row r="1877" ht="14.25" customHeight="1">
      <c r="A1877" s="1" t="s">
        <v>1997</v>
      </c>
      <c r="B1877" s="1">
        <v>0.182043973293</v>
      </c>
      <c r="C1877" s="1" t="s">
        <v>29</v>
      </c>
      <c r="D1877" s="1" t="s">
        <v>1991</v>
      </c>
      <c r="E1877" s="1" t="s">
        <v>25</v>
      </c>
    </row>
    <row r="1878" ht="14.25" customHeight="1">
      <c r="A1878" s="1" t="s">
        <v>1998</v>
      </c>
      <c r="B1878" s="1">
        <v>-0.698997350175</v>
      </c>
      <c r="C1878" s="1" t="s">
        <v>29</v>
      </c>
      <c r="D1878" s="1" t="s">
        <v>1991</v>
      </c>
      <c r="E1878" s="1" t="s">
        <v>27</v>
      </c>
    </row>
    <row r="1879" ht="14.25" customHeight="1">
      <c r="A1879" s="1" t="s">
        <v>1999</v>
      </c>
      <c r="B1879" s="1">
        <v>0.0843003885226</v>
      </c>
      <c r="C1879" s="1" t="s">
        <v>29</v>
      </c>
      <c r="D1879" s="1" t="s">
        <v>1991</v>
      </c>
      <c r="E1879" s="1" t="s">
        <v>29</v>
      </c>
    </row>
    <row r="1880" ht="14.25" customHeight="1">
      <c r="A1880" s="1" t="s">
        <v>2000</v>
      </c>
      <c r="B1880" s="1">
        <v>-2.5001045083</v>
      </c>
      <c r="C1880" s="1" t="s">
        <v>29</v>
      </c>
      <c r="D1880" s="1" t="s">
        <v>1991</v>
      </c>
      <c r="E1880" s="1" t="s">
        <v>31</v>
      </c>
    </row>
    <row r="1881" ht="14.25" customHeight="1">
      <c r="A1881" s="1" t="s">
        <v>2001</v>
      </c>
      <c r="B1881" s="1">
        <v>0.321659657314</v>
      </c>
      <c r="C1881" s="1" t="s">
        <v>29</v>
      </c>
      <c r="D1881" s="1" t="s">
        <v>1991</v>
      </c>
      <c r="E1881" s="1" t="s">
        <v>33</v>
      </c>
    </row>
    <row r="1882" ht="14.25" customHeight="1">
      <c r="A1882" s="1" t="s">
        <v>2002</v>
      </c>
      <c r="B1882" s="1">
        <v>0.378586806508</v>
      </c>
      <c r="C1882" s="1" t="s">
        <v>29</v>
      </c>
      <c r="D1882" s="1" t="s">
        <v>1991</v>
      </c>
      <c r="E1882" s="1" t="s">
        <v>6</v>
      </c>
    </row>
    <row r="1883" ht="14.25" customHeight="1">
      <c r="A1883" s="1" t="s">
        <v>2003</v>
      </c>
      <c r="B1883" s="1">
        <v>0.185453886231</v>
      </c>
      <c r="C1883" s="1" t="s">
        <v>29</v>
      </c>
      <c r="D1883" s="1" t="s">
        <v>1991</v>
      </c>
      <c r="E1883" s="1" t="s">
        <v>37</v>
      </c>
    </row>
    <row r="1884" ht="14.25" customHeight="1">
      <c r="A1884" s="1" t="s">
        <v>2004</v>
      </c>
      <c r="B1884" s="1">
        <v>-1.47491280285</v>
      </c>
      <c r="C1884" s="1" t="s">
        <v>29</v>
      </c>
      <c r="D1884" s="1" t="s">
        <v>1991</v>
      </c>
      <c r="E1884" s="1" t="s">
        <v>39</v>
      </c>
    </row>
    <row r="1885" ht="14.25" customHeight="1">
      <c r="A1885" s="1" t="s">
        <v>2005</v>
      </c>
      <c r="B1885" s="1">
        <v>0.271310306176</v>
      </c>
      <c r="C1885" s="1" t="s">
        <v>29</v>
      </c>
      <c r="D1885" s="1" t="s">
        <v>1991</v>
      </c>
      <c r="E1885" s="1" t="s">
        <v>41</v>
      </c>
    </row>
    <row r="1886" ht="14.25" customHeight="1">
      <c r="A1886" s="1" t="s">
        <v>2006</v>
      </c>
      <c r="B1886" s="1">
        <v>-3.03207303802</v>
      </c>
      <c r="C1886" s="1" t="s">
        <v>29</v>
      </c>
      <c r="D1886" s="1" t="s">
        <v>1991</v>
      </c>
      <c r="E1886" s="1" t="s">
        <v>43</v>
      </c>
    </row>
    <row r="1887" ht="14.25" customHeight="1">
      <c r="A1887" s="1" t="s">
        <v>2007</v>
      </c>
      <c r="B1887" s="1">
        <v>0.246946796884</v>
      </c>
      <c r="C1887" s="1" t="s">
        <v>29</v>
      </c>
      <c r="D1887" s="1" t="s">
        <v>1991</v>
      </c>
      <c r="E1887" s="1" t="s">
        <v>45</v>
      </c>
    </row>
    <row r="1888" ht="14.25" customHeight="1">
      <c r="A1888" s="1" t="s">
        <v>2008</v>
      </c>
      <c r="B1888" s="1">
        <v>0.316081394762</v>
      </c>
      <c r="C1888" s="1" t="s">
        <v>29</v>
      </c>
      <c r="D1888" s="1" t="s">
        <v>1991</v>
      </c>
      <c r="E1888" s="1" t="s">
        <v>47</v>
      </c>
    </row>
    <row r="1889" ht="14.25" customHeight="1">
      <c r="A1889" s="1" t="s">
        <v>2009</v>
      </c>
      <c r="B1889" s="1">
        <v>0.148889246978</v>
      </c>
      <c r="C1889" s="1" t="s">
        <v>29</v>
      </c>
      <c r="D1889" s="1" t="s">
        <v>1991</v>
      </c>
      <c r="E1889" s="1" t="s">
        <v>49</v>
      </c>
    </row>
    <row r="1890" ht="14.25" customHeight="1">
      <c r="A1890" s="1" t="s">
        <v>2010</v>
      </c>
      <c r="B1890" s="1">
        <v>-2.72585597408</v>
      </c>
      <c r="C1890" s="1" t="s">
        <v>29</v>
      </c>
      <c r="D1890" s="1" t="s">
        <v>1991</v>
      </c>
      <c r="E1890" s="1" t="s">
        <v>51</v>
      </c>
    </row>
    <row r="1891" ht="14.25" customHeight="1">
      <c r="A1891" s="1" t="s">
        <v>2011</v>
      </c>
      <c r="B1891" s="1">
        <v>0.0700403387499</v>
      </c>
      <c r="C1891" s="1" t="s">
        <v>29</v>
      </c>
      <c r="D1891" s="1" t="s">
        <v>1991</v>
      </c>
      <c r="E1891" s="1" t="s">
        <v>53</v>
      </c>
    </row>
    <row r="1892" ht="14.25" customHeight="1">
      <c r="A1892" s="1" t="s">
        <v>2012</v>
      </c>
      <c r="B1892" s="1">
        <v>-1.7887728918</v>
      </c>
      <c r="C1892" s="1" t="s">
        <v>6</v>
      </c>
      <c r="D1892" s="1" t="s">
        <v>2013</v>
      </c>
      <c r="E1892" s="1" t="s">
        <v>8</v>
      </c>
    </row>
    <row r="1893" ht="14.25" customHeight="1">
      <c r="A1893" s="1" t="s">
        <v>2014</v>
      </c>
      <c r="B1893" s="1">
        <v>0.209843488347</v>
      </c>
      <c r="C1893" s="1" t="s">
        <v>6</v>
      </c>
      <c r="D1893" s="1" t="s">
        <v>2013</v>
      </c>
      <c r="E1893" s="1" t="s">
        <v>11</v>
      </c>
    </row>
    <row r="1894" ht="14.25" customHeight="1">
      <c r="A1894" s="1" t="s">
        <v>2015</v>
      </c>
      <c r="B1894" s="1">
        <v>0.288319289844</v>
      </c>
      <c r="C1894" s="1" t="s">
        <v>6</v>
      </c>
      <c r="D1894" s="1" t="s">
        <v>2013</v>
      </c>
      <c r="E1894" s="1" t="s">
        <v>14</v>
      </c>
    </row>
    <row r="1895" ht="14.25" customHeight="1">
      <c r="A1895" s="1" t="s">
        <v>2016</v>
      </c>
      <c r="B1895" s="1">
        <v>-3.45959238838</v>
      </c>
      <c r="C1895" s="1" t="s">
        <v>6</v>
      </c>
      <c r="D1895" s="1" t="s">
        <v>2013</v>
      </c>
      <c r="E1895" s="1" t="s">
        <v>17</v>
      </c>
    </row>
    <row r="1896" ht="14.25" customHeight="1">
      <c r="A1896" s="1" t="s">
        <v>2017</v>
      </c>
      <c r="B1896" s="1">
        <v>-1.35733353701</v>
      </c>
      <c r="C1896" s="1" t="s">
        <v>6</v>
      </c>
      <c r="D1896" s="1" t="s">
        <v>2013</v>
      </c>
      <c r="E1896" s="1" t="s">
        <v>19</v>
      </c>
    </row>
    <row r="1897" ht="14.25" customHeight="1">
      <c r="A1897" s="1" t="s">
        <v>2018</v>
      </c>
      <c r="B1897" s="1">
        <v>-0.159044523093</v>
      </c>
      <c r="C1897" s="1" t="s">
        <v>6</v>
      </c>
      <c r="D1897" s="1" t="s">
        <v>2013</v>
      </c>
      <c r="E1897" s="1" t="s">
        <v>22</v>
      </c>
    </row>
    <row r="1898" ht="14.25" customHeight="1">
      <c r="A1898" s="1" t="s">
        <v>2019</v>
      </c>
      <c r="B1898" s="1">
        <v>-1.07690032734</v>
      </c>
      <c r="C1898" s="1" t="s">
        <v>6</v>
      </c>
      <c r="D1898" s="1" t="s">
        <v>2013</v>
      </c>
      <c r="E1898" s="1" t="s">
        <v>25</v>
      </c>
    </row>
    <row r="1899" ht="14.25" customHeight="1">
      <c r="A1899" s="1" t="s">
        <v>2020</v>
      </c>
      <c r="B1899" s="1">
        <v>-0.351238724819</v>
      </c>
      <c r="C1899" s="1" t="s">
        <v>6</v>
      </c>
      <c r="D1899" s="1" t="s">
        <v>2013</v>
      </c>
      <c r="E1899" s="1" t="s">
        <v>27</v>
      </c>
    </row>
    <row r="1900" ht="14.25" customHeight="1">
      <c r="A1900" s="1" t="s">
        <v>2021</v>
      </c>
      <c r="B1900" s="1">
        <v>0.307877999627</v>
      </c>
      <c r="C1900" s="1" t="s">
        <v>6</v>
      </c>
      <c r="D1900" s="1" t="s">
        <v>2013</v>
      </c>
      <c r="E1900" s="1" t="s">
        <v>29</v>
      </c>
    </row>
    <row r="1901" ht="14.25" customHeight="1">
      <c r="A1901" s="1" t="s">
        <v>2022</v>
      </c>
      <c r="B1901" s="1">
        <v>-2.1125355662</v>
      </c>
      <c r="C1901" s="1" t="s">
        <v>6</v>
      </c>
      <c r="D1901" s="1" t="s">
        <v>2013</v>
      </c>
      <c r="E1901" s="1" t="s">
        <v>31</v>
      </c>
    </row>
    <row r="1902" ht="14.25" customHeight="1">
      <c r="A1902" s="1" t="s">
        <v>2023</v>
      </c>
      <c r="B1902" s="1">
        <v>0.507337149881</v>
      </c>
      <c r="C1902" s="1" t="s">
        <v>6</v>
      </c>
      <c r="D1902" s="1" t="s">
        <v>2013</v>
      </c>
      <c r="E1902" s="1" t="s">
        <v>33</v>
      </c>
    </row>
    <row r="1903" ht="14.25" customHeight="1">
      <c r="A1903" s="1" t="s">
        <v>2024</v>
      </c>
      <c r="B1903" s="1" t="s">
        <v>35</v>
      </c>
      <c r="C1903" s="1" t="s">
        <v>6</v>
      </c>
      <c r="D1903" s="1" t="s">
        <v>2013</v>
      </c>
      <c r="E1903" s="1" t="s">
        <v>6</v>
      </c>
    </row>
    <row r="1904" ht="14.25" customHeight="1">
      <c r="A1904" s="1" t="s">
        <v>2025</v>
      </c>
      <c r="B1904" s="1">
        <v>0.0143716184608</v>
      </c>
      <c r="C1904" s="1" t="s">
        <v>6</v>
      </c>
      <c r="D1904" s="1" t="s">
        <v>2013</v>
      </c>
      <c r="E1904" s="1" t="s">
        <v>37</v>
      </c>
    </row>
    <row r="1905" ht="14.25" customHeight="1">
      <c r="A1905" s="1" t="s">
        <v>2026</v>
      </c>
      <c r="B1905" s="1">
        <v>-3.33922437047</v>
      </c>
      <c r="C1905" s="1" t="s">
        <v>6</v>
      </c>
      <c r="D1905" s="1" t="s">
        <v>2013</v>
      </c>
      <c r="E1905" s="1" t="s">
        <v>39</v>
      </c>
    </row>
    <row r="1906" ht="14.25" customHeight="1">
      <c r="A1906" s="1" t="s">
        <v>2027</v>
      </c>
      <c r="B1906" s="1">
        <v>0.428350818497</v>
      </c>
      <c r="C1906" s="1" t="s">
        <v>6</v>
      </c>
      <c r="D1906" s="1" t="s">
        <v>2013</v>
      </c>
      <c r="E1906" s="1" t="s">
        <v>41</v>
      </c>
    </row>
    <row r="1907" ht="14.25" customHeight="1">
      <c r="A1907" s="1" t="s">
        <v>2028</v>
      </c>
      <c r="B1907" s="1">
        <v>-3.52514141902</v>
      </c>
      <c r="C1907" s="1" t="s">
        <v>6</v>
      </c>
      <c r="D1907" s="1" t="s">
        <v>2013</v>
      </c>
      <c r="E1907" s="1" t="s">
        <v>43</v>
      </c>
    </row>
    <row r="1908" ht="14.25" customHeight="1">
      <c r="A1908" s="1" t="s">
        <v>2029</v>
      </c>
      <c r="B1908" s="1">
        <v>0.0357037495993</v>
      </c>
      <c r="C1908" s="1" t="s">
        <v>6</v>
      </c>
      <c r="D1908" s="1" t="s">
        <v>2013</v>
      </c>
      <c r="E1908" s="1" t="s">
        <v>45</v>
      </c>
    </row>
    <row r="1909" ht="14.25" customHeight="1">
      <c r="A1909" s="1" t="s">
        <v>2030</v>
      </c>
      <c r="B1909" s="1">
        <v>0.220245516293</v>
      </c>
      <c r="C1909" s="1" t="s">
        <v>6</v>
      </c>
      <c r="D1909" s="1" t="s">
        <v>2013</v>
      </c>
      <c r="E1909" s="1" t="s">
        <v>47</v>
      </c>
    </row>
    <row r="1910" ht="14.25" customHeight="1">
      <c r="A1910" s="1" t="s">
        <v>2031</v>
      </c>
      <c r="B1910" s="1">
        <v>0.277776495601</v>
      </c>
      <c r="C1910" s="1" t="s">
        <v>6</v>
      </c>
      <c r="D1910" s="1" t="s">
        <v>2013</v>
      </c>
      <c r="E1910" s="1" t="s">
        <v>49</v>
      </c>
    </row>
    <row r="1911" ht="14.25" customHeight="1">
      <c r="A1911" s="1" t="s">
        <v>2032</v>
      </c>
      <c r="B1911" s="1">
        <v>-2.33332550574</v>
      </c>
      <c r="C1911" s="1" t="s">
        <v>6</v>
      </c>
      <c r="D1911" s="1" t="s">
        <v>2013</v>
      </c>
      <c r="E1911" s="1" t="s">
        <v>51</v>
      </c>
    </row>
    <row r="1912" ht="14.25" customHeight="1">
      <c r="A1912" s="1" t="s">
        <v>2033</v>
      </c>
      <c r="B1912" s="1">
        <v>0.119008449609</v>
      </c>
      <c r="C1912" s="1" t="s">
        <v>6</v>
      </c>
      <c r="D1912" s="1" t="s">
        <v>2013</v>
      </c>
      <c r="E1912" s="1" t="s">
        <v>53</v>
      </c>
    </row>
    <row r="1913" ht="14.25" customHeight="1">
      <c r="A1913" s="1" t="s">
        <v>2034</v>
      </c>
      <c r="B1913" s="1">
        <v>-1.63570711525</v>
      </c>
      <c r="C1913" s="1" t="s">
        <v>22</v>
      </c>
      <c r="D1913" s="1" t="s">
        <v>2035</v>
      </c>
      <c r="E1913" s="1" t="s">
        <v>8</v>
      </c>
    </row>
    <row r="1914" ht="14.25" customHeight="1">
      <c r="A1914" s="1" t="s">
        <v>2036</v>
      </c>
      <c r="B1914" s="1">
        <v>0.356058445159</v>
      </c>
      <c r="C1914" s="1" t="s">
        <v>22</v>
      </c>
      <c r="D1914" s="1" t="s">
        <v>2035</v>
      </c>
      <c r="E1914" s="1" t="s">
        <v>11</v>
      </c>
    </row>
    <row r="1915" ht="14.25" customHeight="1">
      <c r="A1915" s="1" t="s">
        <v>2037</v>
      </c>
      <c r="B1915" s="1">
        <v>0.135399651156</v>
      </c>
      <c r="C1915" s="1" t="s">
        <v>22</v>
      </c>
      <c r="D1915" s="1" t="s">
        <v>2035</v>
      </c>
      <c r="E1915" s="1" t="s">
        <v>14</v>
      </c>
    </row>
    <row r="1916" ht="14.25" customHeight="1">
      <c r="A1916" s="1" t="s">
        <v>2038</v>
      </c>
      <c r="B1916" s="1">
        <v>-3.52208152139</v>
      </c>
      <c r="C1916" s="1" t="s">
        <v>22</v>
      </c>
      <c r="D1916" s="1" t="s">
        <v>2035</v>
      </c>
      <c r="E1916" s="1" t="s">
        <v>17</v>
      </c>
    </row>
    <row r="1917" ht="14.25" customHeight="1">
      <c r="A1917" s="1" t="s">
        <v>2039</v>
      </c>
      <c r="B1917" s="1">
        <v>-1.75684224354</v>
      </c>
      <c r="C1917" s="1" t="s">
        <v>22</v>
      </c>
      <c r="D1917" s="1" t="s">
        <v>2035</v>
      </c>
      <c r="E1917" s="1" t="s">
        <v>19</v>
      </c>
    </row>
    <row r="1918" ht="14.25" customHeight="1">
      <c r="A1918" s="1" t="s">
        <v>2040</v>
      </c>
      <c r="B1918" s="1">
        <v>0.0913741709752</v>
      </c>
      <c r="C1918" s="1" t="s">
        <v>22</v>
      </c>
      <c r="D1918" s="1" t="s">
        <v>2035</v>
      </c>
      <c r="E1918" s="1" t="s">
        <v>22</v>
      </c>
    </row>
    <row r="1919" ht="14.25" customHeight="1">
      <c r="A1919" s="1" t="s">
        <v>2041</v>
      </c>
      <c r="B1919" s="1">
        <v>-0.672629342494</v>
      </c>
      <c r="C1919" s="1" t="s">
        <v>22</v>
      </c>
      <c r="D1919" s="1" t="s">
        <v>2035</v>
      </c>
      <c r="E1919" s="1" t="s">
        <v>25</v>
      </c>
    </row>
    <row r="1920" ht="14.25" customHeight="1">
      <c r="A1920" s="1" t="s">
        <v>2042</v>
      </c>
      <c r="B1920" s="1">
        <v>0.706804166728</v>
      </c>
      <c r="C1920" s="1" t="s">
        <v>22</v>
      </c>
      <c r="D1920" s="1" t="s">
        <v>2035</v>
      </c>
      <c r="E1920" s="1" t="s">
        <v>27</v>
      </c>
    </row>
    <row r="1921" ht="14.25" customHeight="1">
      <c r="A1921" s="1" t="s">
        <v>2043</v>
      </c>
      <c r="B1921" s="1">
        <v>0.468745586438</v>
      </c>
      <c r="C1921" s="1" t="s">
        <v>22</v>
      </c>
      <c r="D1921" s="1" t="s">
        <v>2035</v>
      </c>
      <c r="E1921" s="1" t="s">
        <v>29</v>
      </c>
    </row>
    <row r="1922" ht="14.25" customHeight="1">
      <c r="A1922" s="1" t="s">
        <v>2044</v>
      </c>
      <c r="B1922" s="1">
        <v>-2.31405054139</v>
      </c>
      <c r="C1922" s="1" t="s">
        <v>22</v>
      </c>
      <c r="D1922" s="1" t="s">
        <v>2035</v>
      </c>
      <c r="E1922" s="1" t="s">
        <v>31</v>
      </c>
    </row>
    <row r="1923" ht="14.25" customHeight="1">
      <c r="A1923" s="1" t="s">
        <v>2045</v>
      </c>
      <c r="B1923" s="1">
        <v>0.450455845829</v>
      </c>
      <c r="C1923" s="1" t="s">
        <v>22</v>
      </c>
      <c r="D1923" s="1" t="s">
        <v>2035</v>
      </c>
      <c r="E1923" s="1" t="s">
        <v>33</v>
      </c>
    </row>
    <row r="1924" ht="14.25" customHeight="1">
      <c r="A1924" s="1" t="s">
        <v>2046</v>
      </c>
      <c r="B1924" s="1">
        <v>0.119295083441</v>
      </c>
      <c r="C1924" s="1" t="s">
        <v>22</v>
      </c>
      <c r="D1924" s="1" t="s">
        <v>2035</v>
      </c>
      <c r="E1924" s="1" t="s">
        <v>6</v>
      </c>
    </row>
    <row r="1925" ht="14.25" customHeight="1">
      <c r="A1925" s="1" t="s">
        <v>2047</v>
      </c>
      <c r="B1925" s="1">
        <v>-1.07641329312</v>
      </c>
      <c r="C1925" s="1" t="s">
        <v>22</v>
      </c>
      <c r="D1925" s="1" t="s">
        <v>2035</v>
      </c>
      <c r="E1925" s="1" t="s">
        <v>37</v>
      </c>
    </row>
    <row r="1926" ht="14.25" customHeight="1">
      <c r="A1926" s="1" t="s">
        <v>2048</v>
      </c>
      <c r="B1926" s="1">
        <v>-2.44500722509</v>
      </c>
      <c r="C1926" s="1" t="s">
        <v>22</v>
      </c>
      <c r="D1926" s="1" t="s">
        <v>2035</v>
      </c>
      <c r="E1926" s="1" t="s">
        <v>39</v>
      </c>
    </row>
    <row r="1927" ht="14.25" customHeight="1">
      <c r="A1927" s="1" t="s">
        <v>2049</v>
      </c>
      <c r="B1927" s="1">
        <v>-0.735447982943</v>
      </c>
      <c r="C1927" s="1" t="s">
        <v>22</v>
      </c>
      <c r="D1927" s="1" t="s">
        <v>2035</v>
      </c>
      <c r="E1927" s="1" t="s">
        <v>41</v>
      </c>
    </row>
    <row r="1928" ht="14.25" customHeight="1">
      <c r="A1928" s="1" t="s">
        <v>2050</v>
      </c>
      <c r="B1928" s="1">
        <v>-2.26500298515</v>
      </c>
      <c r="C1928" s="1" t="s">
        <v>22</v>
      </c>
      <c r="D1928" s="1" t="s">
        <v>2035</v>
      </c>
      <c r="E1928" s="1" t="s">
        <v>43</v>
      </c>
    </row>
    <row r="1929" ht="14.25" customHeight="1">
      <c r="A1929" s="1" t="s">
        <v>2051</v>
      </c>
      <c r="B1929" s="1">
        <v>0.33584332526</v>
      </c>
      <c r="C1929" s="1" t="s">
        <v>22</v>
      </c>
      <c r="D1929" s="1" t="s">
        <v>2035</v>
      </c>
      <c r="E1929" s="1" t="s">
        <v>45</v>
      </c>
    </row>
    <row r="1930" ht="14.25" customHeight="1">
      <c r="A1930" s="1" t="s">
        <v>2052</v>
      </c>
      <c r="B1930" s="1">
        <v>0.504697127338</v>
      </c>
      <c r="C1930" s="1" t="s">
        <v>22</v>
      </c>
      <c r="D1930" s="1" t="s">
        <v>2035</v>
      </c>
      <c r="E1930" s="1" t="s">
        <v>47</v>
      </c>
    </row>
    <row r="1931" ht="14.25" customHeight="1">
      <c r="A1931" s="1" t="s">
        <v>2053</v>
      </c>
      <c r="B1931" s="1">
        <v>0.140116550516</v>
      </c>
      <c r="C1931" s="1" t="s">
        <v>22</v>
      </c>
      <c r="D1931" s="1" t="s">
        <v>2035</v>
      </c>
      <c r="E1931" s="1" t="s">
        <v>49</v>
      </c>
    </row>
    <row r="1932" ht="14.25" customHeight="1">
      <c r="A1932" s="1" t="s">
        <v>2054</v>
      </c>
      <c r="B1932" s="1">
        <v>-9.13860426255</v>
      </c>
      <c r="C1932" s="1" t="s">
        <v>22</v>
      </c>
      <c r="D1932" s="1" t="s">
        <v>2035</v>
      </c>
      <c r="E1932" s="1" t="s">
        <v>51</v>
      </c>
    </row>
    <row r="1933" ht="14.25" customHeight="1">
      <c r="A1933" s="1" t="s">
        <v>2055</v>
      </c>
      <c r="B1933" s="1">
        <v>0.699060118995</v>
      </c>
      <c r="C1933" s="1" t="s">
        <v>22</v>
      </c>
      <c r="D1933" s="1" t="s">
        <v>2035</v>
      </c>
      <c r="E1933" s="1" t="s">
        <v>53</v>
      </c>
    </row>
    <row r="1934" ht="14.25" customHeight="1">
      <c r="A1934" s="1" t="s">
        <v>2056</v>
      </c>
      <c r="B1934" s="1">
        <v>-1.88716974775</v>
      </c>
      <c r="C1934" s="1" t="s">
        <v>17</v>
      </c>
      <c r="D1934" s="1" t="s">
        <v>2057</v>
      </c>
      <c r="E1934" s="1" t="s">
        <v>8</v>
      </c>
    </row>
    <row r="1935" ht="14.25" customHeight="1">
      <c r="A1935" s="1" t="s">
        <v>2058</v>
      </c>
      <c r="B1935" s="1">
        <v>-9.48219123857</v>
      </c>
      <c r="C1935" s="1" t="s">
        <v>17</v>
      </c>
      <c r="D1935" s="1" t="s">
        <v>2057</v>
      </c>
      <c r="E1935" s="1" t="s">
        <v>11</v>
      </c>
    </row>
    <row r="1936" ht="14.25" customHeight="1">
      <c r="A1936" s="1" t="s">
        <v>2059</v>
      </c>
      <c r="B1936" s="1">
        <v>-9.83125150717</v>
      </c>
      <c r="C1936" s="1" t="s">
        <v>17</v>
      </c>
      <c r="D1936" s="1" t="s">
        <v>2057</v>
      </c>
      <c r="E1936" s="1" t="s">
        <v>14</v>
      </c>
    </row>
    <row r="1937" ht="14.25" customHeight="1">
      <c r="A1937" s="1" t="s">
        <v>2060</v>
      </c>
      <c r="B1937" s="1">
        <v>-0.738716799102</v>
      </c>
      <c r="C1937" s="1" t="s">
        <v>17</v>
      </c>
      <c r="D1937" s="1" t="s">
        <v>2057</v>
      </c>
      <c r="E1937" s="1" t="s">
        <v>17</v>
      </c>
    </row>
    <row r="1938" ht="14.25" customHeight="1">
      <c r="A1938" s="1" t="s">
        <v>2061</v>
      </c>
      <c r="B1938" s="1">
        <v>-0.737699020403</v>
      </c>
      <c r="C1938" s="1" t="s">
        <v>17</v>
      </c>
      <c r="D1938" s="1" t="s">
        <v>2057</v>
      </c>
      <c r="E1938" s="1" t="s">
        <v>19</v>
      </c>
    </row>
    <row r="1939" ht="14.25" customHeight="1">
      <c r="A1939" s="1" t="s">
        <v>2062</v>
      </c>
      <c r="B1939" s="1">
        <v>-3.29161165776</v>
      </c>
      <c r="C1939" s="1" t="s">
        <v>17</v>
      </c>
      <c r="D1939" s="1" t="s">
        <v>2057</v>
      </c>
      <c r="E1939" s="1" t="s">
        <v>22</v>
      </c>
    </row>
    <row r="1940" ht="14.25" customHeight="1">
      <c r="A1940" s="1" t="s">
        <v>2063</v>
      </c>
      <c r="B1940" s="1">
        <v>-7.57347293375</v>
      </c>
      <c r="C1940" s="1" t="s">
        <v>17</v>
      </c>
      <c r="D1940" s="1" t="s">
        <v>2057</v>
      </c>
      <c r="E1940" s="1" t="s">
        <v>25</v>
      </c>
    </row>
    <row r="1941" ht="14.25" customHeight="1">
      <c r="A1941" s="1" t="s">
        <v>2064</v>
      </c>
      <c r="B1941" s="1">
        <v>-9.98300454514</v>
      </c>
      <c r="C1941" s="1" t="s">
        <v>17</v>
      </c>
      <c r="D1941" s="1" t="s">
        <v>2057</v>
      </c>
      <c r="E1941" s="1" t="s">
        <v>27</v>
      </c>
    </row>
    <row r="1942" ht="14.25" customHeight="1">
      <c r="A1942" s="1" t="s">
        <v>2065</v>
      </c>
      <c r="B1942" s="1">
        <v>-4.60294750033</v>
      </c>
      <c r="C1942" s="1" t="s">
        <v>17</v>
      </c>
      <c r="D1942" s="1" t="s">
        <v>2057</v>
      </c>
      <c r="E1942" s="1" t="s">
        <v>29</v>
      </c>
    </row>
    <row r="1943" ht="14.25" customHeight="1">
      <c r="A1943" s="1" t="s">
        <v>2066</v>
      </c>
      <c r="B1943" s="1">
        <v>-10.241906766</v>
      </c>
      <c r="C1943" s="1" t="s">
        <v>17</v>
      </c>
      <c r="D1943" s="1" t="s">
        <v>2057</v>
      </c>
      <c r="E1943" s="1" t="s">
        <v>31</v>
      </c>
    </row>
    <row r="1944" ht="14.25" customHeight="1">
      <c r="A1944" s="1" t="s">
        <v>2067</v>
      </c>
      <c r="B1944" s="1">
        <v>-4.6558351948</v>
      </c>
      <c r="C1944" s="1" t="s">
        <v>17</v>
      </c>
      <c r="D1944" s="1" t="s">
        <v>2057</v>
      </c>
      <c r="E1944" s="1" t="s">
        <v>33</v>
      </c>
    </row>
    <row r="1945" ht="14.25" customHeight="1">
      <c r="A1945" s="1" t="s">
        <v>2068</v>
      </c>
      <c r="B1945" s="1">
        <v>-9.41036805761</v>
      </c>
      <c r="C1945" s="1" t="s">
        <v>17</v>
      </c>
      <c r="D1945" s="1" t="s">
        <v>2057</v>
      </c>
      <c r="E1945" s="1" t="s">
        <v>6</v>
      </c>
    </row>
    <row r="1946" ht="14.25" customHeight="1">
      <c r="A1946" s="1" t="s">
        <v>2069</v>
      </c>
      <c r="B1946" s="1">
        <v>-8.85358085294</v>
      </c>
      <c r="C1946" s="1" t="s">
        <v>17</v>
      </c>
      <c r="D1946" s="1" t="s">
        <v>2057</v>
      </c>
      <c r="E1946" s="1" t="s">
        <v>37</v>
      </c>
    </row>
    <row r="1947" ht="14.25" customHeight="1">
      <c r="A1947" s="1" t="s">
        <v>2070</v>
      </c>
      <c r="B1947" s="1">
        <v>-2.78235125722</v>
      </c>
      <c r="C1947" s="1" t="s">
        <v>17</v>
      </c>
      <c r="D1947" s="1" t="s">
        <v>2057</v>
      </c>
      <c r="E1947" s="1" t="s">
        <v>39</v>
      </c>
    </row>
    <row r="1948" ht="14.25" customHeight="1">
      <c r="A1948" s="1" t="s">
        <v>2071</v>
      </c>
      <c r="B1948" s="1">
        <v>-10.2494110484</v>
      </c>
      <c r="C1948" s="1" t="s">
        <v>17</v>
      </c>
      <c r="D1948" s="1" t="s">
        <v>2057</v>
      </c>
      <c r="E1948" s="1" t="s">
        <v>41</v>
      </c>
    </row>
    <row r="1949" ht="14.25" customHeight="1">
      <c r="A1949" s="1" t="s">
        <v>2072</v>
      </c>
      <c r="B1949" s="1">
        <v>-11.9343665546</v>
      </c>
      <c r="C1949" s="1" t="s">
        <v>17</v>
      </c>
      <c r="D1949" s="1" t="s">
        <v>2057</v>
      </c>
      <c r="E1949" s="1" t="s">
        <v>43</v>
      </c>
    </row>
    <row r="1950" ht="14.25" customHeight="1">
      <c r="A1950" s="1" t="s">
        <v>2073</v>
      </c>
      <c r="B1950" s="1">
        <v>-6.5568286309</v>
      </c>
      <c r="C1950" s="1" t="s">
        <v>17</v>
      </c>
      <c r="D1950" s="1" t="s">
        <v>2057</v>
      </c>
      <c r="E1950" s="1" t="s">
        <v>45</v>
      </c>
    </row>
    <row r="1951" ht="14.25" customHeight="1">
      <c r="A1951" s="1" t="s">
        <v>2074</v>
      </c>
      <c r="B1951" s="1">
        <v>-10.6289298891</v>
      </c>
      <c r="C1951" s="1" t="s">
        <v>17</v>
      </c>
      <c r="D1951" s="1" t="s">
        <v>2057</v>
      </c>
      <c r="E1951" s="1" t="s">
        <v>47</v>
      </c>
    </row>
    <row r="1952" ht="14.25" customHeight="1">
      <c r="A1952" s="1" t="s">
        <v>2075</v>
      </c>
      <c r="B1952" s="1">
        <v>-6.12740731553</v>
      </c>
      <c r="C1952" s="1" t="s">
        <v>17</v>
      </c>
      <c r="D1952" s="1" t="s">
        <v>2057</v>
      </c>
      <c r="E1952" s="1" t="s">
        <v>49</v>
      </c>
    </row>
    <row r="1953" ht="14.25" customHeight="1">
      <c r="A1953" s="1" t="s">
        <v>2076</v>
      </c>
      <c r="B1953" s="1">
        <v>-2.88611521927</v>
      </c>
      <c r="C1953" s="1" t="s">
        <v>17</v>
      </c>
      <c r="D1953" s="1" t="s">
        <v>2057</v>
      </c>
      <c r="E1953" s="1" t="s">
        <v>51</v>
      </c>
    </row>
    <row r="1954" ht="14.25" customHeight="1">
      <c r="A1954" s="1" t="s">
        <v>2077</v>
      </c>
      <c r="B1954" s="1">
        <v>-3.35592834685</v>
      </c>
      <c r="C1954" s="1" t="s">
        <v>17</v>
      </c>
      <c r="D1954" s="1" t="s">
        <v>2057</v>
      </c>
      <c r="E1954" s="1" t="s">
        <v>53</v>
      </c>
    </row>
    <row r="1955" ht="14.25" customHeight="1">
      <c r="A1955" s="1" t="s">
        <v>2078</v>
      </c>
      <c r="B1955" s="1">
        <v>-1.84881202354</v>
      </c>
      <c r="D1955" s="1" t="s">
        <v>2079</v>
      </c>
      <c r="E1955" s="1" t="s">
        <v>8</v>
      </c>
    </row>
    <row r="1956" ht="14.25" customHeight="1">
      <c r="A1956" s="1" t="s">
        <v>2080</v>
      </c>
      <c r="B1956" s="1">
        <v>0.430996148463</v>
      </c>
      <c r="D1956" s="1" t="s">
        <v>2079</v>
      </c>
      <c r="E1956" s="1" t="s">
        <v>11</v>
      </c>
    </row>
    <row r="1957" ht="14.25" customHeight="1">
      <c r="A1957" s="1" t="s">
        <v>2081</v>
      </c>
      <c r="B1957" s="1">
        <v>-0.129596540478</v>
      </c>
      <c r="D1957" s="1" t="s">
        <v>2079</v>
      </c>
      <c r="E1957" s="1" t="s">
        <v>14</v>
      </c>
    </row>
    <row r="1958" ht="14.25" customHeight="1">
      <c r="A1958" s="1" t="s">
        <v>2082</v>
      </c>
      <c r="B1958" s="1">
        <v>-7.97170695381</v>
      </c>
      <c r="D1958" s="1" t="s">
        <v>2079</v>
      </c>
      <c r="E1958" s="1" t="s">
        <v>17</v>
      </c>
    </row>
    <row r="1959" ht="14.25" customHeight="1">
      <c r="A1959" s="1" t="s">
        <v>2083</v>
      </c>
      <c r="B1959" s="1">
        <v>-10.230576642</v>
      </c>
      <c r="D1959" s="1" t="s">
        <v>2079</v>
      </c>
      <c r="E1959" s="1" t="s">
        <v>19</v>
      </c>
    </row>
    <row r="1960" ht="14.25" customHeight="1">
      <c r="A1960" s="1" t="s">
        <v>2084</v>
      </c>
      <c r="B1960" s="1">
        <v>-2.67637219973</v>
      </c>
      <c r="D1960" s="1" t="s">
        <v>2079</v>
      </c>
      <c r="E1960" s="1" t="s">
        <v>22</v>
      </c>
    </row>
    <row r="1961" ht="14.25" customHeight="1">
      <c r="A1961" s="1" t="s">
        <v>2085</v>
      </c>
      <c r="B1961" s="1">
        <v>-0.409287185389</v>
      </c>
      <c r="D1961" s="1" t="s">
        <v>2079</v>
      </c>
      <c r="E1961" s="1" t="s">
        <v>25</v>
      </c>
    </row>
    <row r="1962" ht="14.25" customHeight="1">
      <c r="A1962" s="1" t="s">
        <v>2086</v>
      </c>
      <c r="B1962" s="1">
        <v>-0.854531828836</v>
      </c>
      <c r="D1962" s="1" t="s">
        <v>2079</v>
      </c>
      <c r="E1962" s="1" t="s">
        <v>27</v>
      </c>
    </row>
    <row r="1963" ht="14.25" customHeight="1">
      <c r="A1963" s="1" t="s">
        <v>2087</v>
      </c>
      <c r="B1963" s="1">
        <v>0.156403706625</v>
      </c>
      <c r="D1963" s="1" t="s">
        <v>2079</v>
      </c>
      <c r="E1963" s="1" t="s">
        <v>29</v>
      </c>
    </row>
    <row r="1964" ht="14.25" customHeight="1">
      <c r="A1964" s="1" t="s">
        <v>2088</v>
      </c>
      <c r="B1964" s="1">
        <v>-4.25917854966</v>
      </c>
      <c r="D1964" s="1" t="s">
        <v>2079</v>
      </c>
      <c r="E1964" s="1" t="s">
        <v>31</v>
      </c>
    </row>
    <row r="1965" ht="14.25" customHeight="1">
      <c r="A1965" s="1" t="s">
        <v>2089</v>
      </c>
      <c r="B1965" s="1">
        <v>-0.777930117667</v>
      </c>
      <c r="D1965" s="1" t="s">
        <v>2079</v>
      </c>
      <c r="E1965" s="1" t="s">
        <v>33</v>
      </c>
    </row>
    <row r="1966" ht="14.25" customHeight="1">
      <c r="A1966" s="1" t="s">
        <v>2090</v>
      </c>
      <c r="B1966" s="1">
        <v>-0.508620899124</v>
      </c>
      <c r="D1966" s="1" t="s">
        <v>2079</v>
      </c>
      <c r="E1966" s="1" t="s">
        <v>6</v>
      </c>
    </row>
    <row r="1967" ht="14.25" customHeight="1">
      <c r="A1967" s="1" t="s">
        <v>2091</v>
      </c>
      <c r="B1967" s="1">
        <v>0.623624533702</v>
      </c>
      <c r="D1967" s="1" t="s">
        <v>2079</v>
      </c>
      <c r="E1967" s="1" t="s">
        <v>37</v>
      </c>
    </row>
    <row r="1968" ht="14.25" customHeight="1">
      <c r="A1968" s="1" t="s">
        <v>2092</v>
      </c>
      <c r="B1968" s="1">
        <v>-4.12474451134</v>
      </c>
      <c r="D1968" s="1" t="s">
        <v>2079</v>
      </c>
      <c r="E1968" s="1" t="s">
        <v>39</v>
      </c>
    </row>
    <row r="1969" ht="14.25" customHeight="1">
      <c r="A1969" s="1" t="s">
        <v>2093</v>
      </c>
      <c r="B1969" s="1">
        <v>0.126238086473</v>
      </c>
      <c r="D1969" s="1" t="s">
        <v>2079</v>
      </c>
      <c r="E1969" s="1" t="s">
        <v>41</v>
      </c>
    </row>
    <row r="1970" ht="14.25" customHeight="1">
      <c r="A1970" s="1" t="s">
        <v>2094</v>
      </c>
      <c r="B1970" s="1">
        <v>-4.72141217113</v>
      </c>
      <c r="D1970" s="1" t="s">
        <v>2079</v>
      </c>
      <c r="E1970" s="1" t="s">
        <v>43</v>
      </c>
    </row>
    <row r="1971" ht="14.25" customHeight="1">
      <c r="A1971" s="1" t="s">
        <v>2095</v>
      </c>
      <c r="B1971" s="1">
        <v>0.42576499287</v>
      </c>
      <c r="D1971" s="1" t="s">
        <v>2079</v>
      </c>
      <c r="E1971" s="1" t="s">
        <v>45</v>
      </c>
    </row>
    <row r="1972" ht="14.25" customHeight="1">
      <c r="A1972" s="1" t="s">
        <v>2096</v>
      </c>
      <c r="B1972" s="1">
        <v>0.273916417352</v>
      </c>
      <c r="D1972" s="1" t="s">
        <v>2079</v>
      </c>
      <c r="E1972" s="1" t="s">
        <v>47</v>
      </c>
    </row>
    <row r="1973" ht="14.25" customHeight="1">
      <c r="A1973" s="1" t="s">
        <v>2097</v>
      </c>
      <c r="B1973" s="1">
        <v>-0.0459988197949</v>
      </c>
      <c r="D1973" s="1" t="s">
        <v>2079</v>
      </c>
      <c r="E1973" s="1" t="s">
        <v>49</v>
      </c>
    </row>
    <row r="1974" ht="14.25" customHeight="1">
      <c r="A1974" s="1" t="s">
        <v>2098</v>
      </c>
      <c r="B1974" s="1">
        <v>-5.13995068826</v>
      </c>
      <c r="D1974" s="1" t="s">
        <v>2079</v>
      </c>
      <c r="E1974" s="1" t="s">
        <v>51</v>
      </c>
    </row>
    <row r="1975" ht="14.25" customHeight="1">
      <c r="A1975" s="1" t="s">
        <v>2099</v>
      </c>
      <c r="B1975" s="1">
        <v>-1.55487997865</v>
      </c>
      <c r="D1975" s="1" t="s">
        <v>2079</v>
      </c>
      <c r="E1975" s="1" t="s">
        <v>53</v>
      </c>
    </row>
    <row r="1976" ht="14.25" customHeight="1">
      <c r="A1976" s="1" t="s">
        <v>2100</v>
      </c>
      <c r="B1976" s="1">
        <v>-1.87280384559</v>
      </c>
      <c r="C1976" s="1" t="s">
        <v>47</v>
      </c>
      <c r="D1976" s="1" t="s">
        <v>2101</v>
      </c>
      <c r="E1976" s="1" t="s">
        <v>8</v>
      </c>
    </row>
    <row r="1977" ht="14.25" customHeight="1">
      <c r="A1977" s="1" t="s">
        <v>2102</v>
      </c>
      <c r="B1977" s="1">
        <v>-0.671917180082</v>
      </c>
      <c r="C1977" s="1" t="s">
        <v>47</v>
      </c>
      <c r="D1977" s="1" t="s">
        <v>2101</v>
      </c>
      <c r="E1977" s="1" t="s">
        <v>11</v>
      </c>
    </row>
    <row r="1978" ht="14.25" customHeight="1">
      <c r="A1978" s="1" t="s">
        <v>2103</v>
      </c>
      <c r="B1978" s="1">
        <v>0.368197820059</v>
      </c>
      <c r="C1978" s="1" t="s">
        <v>47</v>
      </c>
      <c r="D1978" s="1" t="s">
        <v>2101</v>
      </c>
      <c r="E1978" s="1" t="s">
        <v>14</v>
      </c>
    </row>
    <row r="1979" ht="14.25" customHeight="1">
      <c r="A1979" s="1" t="s">
        <v>2104</v>
      </c>
      <c r="B1979" s="1">
        <v>0.505717414897</v>
      </c>
      <c r="C1979" s="1" t="s">
        <v>47</v>
      </c>
      <c r="D1979" s="1" t="s">
        <v>2101</v>
      </c>
      <c r="E1979" s="1" t="s">
        <v>17</v>
      </c>
    </row>
    <row r="1980" ht="14.25" customHeight="1">
      <c r="A1980" s="1" t="s">
        <v>2105</v>
      </c>
      <c r="B1980" s="1">
        <v>-0.160984427599</v>
      </c>
      <c r="C1980" s="1" t="s">
        <v>47</v>
      </c>
      <c r="D1980" s="1" t="s">
        <v>2101</v>
      </c>
      <c r="E1980" s="1" t="s">
        <v>19</v>
      </c>
    </row>
    <row r="1981" ht="14.25" customHeight="1">
      <c r="A1981" s="1" t="s">
        <v>2106</v>
      </c>
      <c r="B1981" s="1">
        <v>-4.33755232059</v>
      </c>
      <c r="C1981" s="1" t="s">
        <v>47</v>
      </c>
      <c r="D1981" s="1" t="s">
        <v>2101</v>
      </c>
      <c r="E1981" s="1" t="s">
        <v>22</v>
      </c>
    </row>
    <row r="1982" ht="14.25" customHeight="1">
      <c r="A1982" s="1" t="s">
        <v>2107</v>
      </c>
      <c r="B1982" s="1">
        <v>-0.98948103121</v>
      </c>
      <c r="C1982" s="1" t="s">
        <v>47</v>
      </c>
      <c r="D1982" s="1" t="s">
        <v>2101</v>
      </c>
      <c r="E1982" s="1" t="s">
        <v>25</v>
      </c>
    </row>
    <row r="1983" ht="14.25" customHeight="1">
      <c r="A1983" s="1" t="s">
        <v>2108</v>
      </c>
      <c r="B1983" s="1">
        <v>0.234260797561</v>
      </c>
      <c r="C1983" s="1" t="s">
        <v>47</v>
      </c>
      <c r="D1983" s="1" t="s">
        <v>2101</v>
      </c>
      <c r="E1983" s="1" t="s">
        <v>27</v>
      </c>
    </row>
    <row r="1984" ht="14.25" customHeight="1">
      <c r="A1984" s="1" t="s">
        <v>2109</v>
      </c>
      <c r="B1984" s="1">
        <v>-3.43002749497</v>
      </c>
      <c r="C1984" s="1" t="s">
        <v>47</v>
      </c>
      <c r="D1984" s="1" t="s">
        <v>2101</v>
      </c>
      <c r="E1984" s="1" t="s">
        <v>29</v>
      </c>
    </row>
    <row r="1985" ht="14.25" customHeight="1">
      <c r="A1985" s="1" t="s">
        <v>2110</v>
      </c>
      <c r="B1985" s="1">
        <v>-6.26509700549</v>
      </c>
      <c r="C1985" s="1" t="s">
        <v>47</v>
      </c>
      <c r="D1985" s="1" t="s">
        <v>2101</v>
      </c>
      <c r="E1985" s="1" t="s">
        <v>31</v>
      </c>
    </row>
    <row r="1986" ht="14.25" customHeight="1">
      <c r="A1986" s="1" t="s">
        <v>2111</v>
      </c>
      <c r="B1986" s="1">
        <v>0.135068363012</v>
      </c>
      <c r="C1986" s="1" t="s">
        <v>47</v>
      </c>
      <c r="D1986" s="1" t="s">
        <v>2101</v>
      </c>
      <c r="E1986" s="1" t="s">
        <v>33</v>
      </c>
    </row>
    <row r="1987" ht="14.25" customHeight="1">
      <c r="A1987" s="1" t="s">
        <v>2112</v>
      </c>
      <c r="B1987" s="1">
        <v>-0.617154819221</v>
      </c>
      <c r="C1987" s="1" t="s">
        <v>47</v>
      </c>
      <c r="D1987" s="1" t="s">
        <v>2101</v>
      </c>
      <c r="E1987" s="1" t="s">
        <v>6</v>
      </c>
    </row>
    <row r="1988" ht="14.25" customHeight="1">
      <c r="A1988" s="1" t="s">
        <v>2113</v>
      </c>
      <c r="B1988" s="1">
        <v>-0.729316527175</v>
      </c>
      <c r="C1988" s="1" t="s">
        <v>47</v>
      </c>
      <c r="D1988" s="1" t="s">
        <v>2101</v>
      </c>
      <c r="E1988" s="1" t="s">
        <v>37</v>
      </c>
    </row>
    <row r="1989" ht="14.25" customHeight="1">
      <c r="A1989" s="1" t="s">
        <v>2114</v>
      </c>
      <c r="B1989" s="1">
        <v>-0.232210239363</v>
      </c>
      <c r="C1989" s="1" t="s">
        <v>47</v>
      </c>
      <c r="D1989" s="1" t="s">
        <v>2101</v>
      </c>
      <c r="E1989" s="1" t="s">
        <v>39</v>
      </c>
    </row>
    <row r="1990" ht="14.25" customHeight="1">
      <c r="A1990" s="1" t="s">
        <v>2115</v>
      </c>
      <c r="B1990" s="1">
        <v>-0.279868790819</v>
      </c>
      <c r="C1990" s="1" t="s">
        <v>47</v>
      </c>
      <c r="D1990" s="1" t="s">
        <v>2101</v>
      </c>
      <c r="E1990" s="1" t="s">
        <v>41</v>
      </c>
    </row>
    <row r="1991" ht="14.25" customHeight="1">
      <c r="A1991" s="1" t="s">
        <v>2116</v>
      </c>
      <c r="B1991" s="1">
        <v>-4.96796593845</v>
      </c>
      <c r="C1991" s="1" t="s">
        <v>47</v>
      </c>
      <c r="D1991" s="1" t="s">
        <v>2101</v>
      </c>
      <c r="E1991" s="1" t="s">
        <v>43</v>
      </c>
    </row>
    <row r="1992" ht="14.25" customHeight="1">
      <c r="A1992" s="1" t="s">
        <v>2117</v>
      </c>
      <c r="B1992" s="1">
        <v>-0.686871052927</v>
      </c>
      <c r="C1992" s="1" t="s">
        <v>47</v>
      </c>
      <c r="D1992" s="1" t="s">
        <v>2101</v>
      </c>
      <c r="E1992" s="1" t="s">
        <v>45</v>
      </c>
    </row>
    <row r="1993" ht="14.25" customHeight="1">
      <c r="A1993" s="1" t="s">
        <v>2118</v>
      </c>
      <c r="B1993" s="1">
        <v>0.115581566202</v>
      </c>
      <c r="C1993" s="1" t="s">
        <v>47</v>
      </c>
      <c r="D1993" s="1" t="s">
        <v>2101</v>
      </c>
      <c r="E1993" s="1" t="s">
        <v>47</v>
      </c>
    </row>
    <row r="1994" ht="14.25" customHeight="1">
      <c r="A1994" s="1" t="s">
        <v>2119</v>
      </c>
      <c r="B1994" s="1">
        <v>-0.347612710277</v>
      </c>
      <c r="C1994" s="1" t="s">
        <v>47</v>
      </c>
      <c r="D1994" s="1" t="s">
        <v>2101</v>
      </c>
      <c r="E1994" s="1" t="s">
        <v>49</v>
      </c>
    </row>
    <row r="1995" ht="14.25" customHeight="1">
      <c r="A1995" s="1" t="s">
        <v>2120</v>
      </c>
      <c r="B1995" s="1">
        <v>-8.8237309252</v>
      </c>
      <c r="C1995" s="1" t="s">
        <v>47</v>
      </c>
      <c r="D1995" s="1" t="s">
        <v>2101</v>
      </c>
      <c r="E1995" s="1" t="s">
        <v>51</v>
      </c>
    </row>
    <row r="1996" ht="14.25" customHeight="1">
      <c r="A1996" s="1" t="s">
        <v>2121</v>
      </c>
      <c r="B1996" s="1">
        <v>-2.50824298015</v>
      </c>
      <c r="C1996" s="1" t="s">
        <v>47</v>
      </c>
      <c r="D1996" s="1" t="s">
        <v>2101</v>
      </c>
      <c r="E1996" s="1" t="s">
        <v>53</v>
      </c>
    </row>
    <row r="1997" ht="14.25" customHeight="1">
      <c r="A1997" s="1" t="s">
        <v>2122</v>
      </c>
      <c r="B1997" s="1">
        <v>-1.94851596354</v>
      </c>
      <c r="C1997" s="1" t="s">
        <v>45</v>
      </c>
      <c r="D1997" s="1" t="s">
        <v>2123</v>
      </c>
      <c r="E1997" s="1" t="s">
        <v>8</v>
      </c>
    </row>
    <row r="1998" ht="14.25" customHeight="1">
      <c r="A1998" s="1" t="s">
        <v>2124</v>
      </c>
      <c r="B1998" s="1">
        <v>0.00474364711795</v>
      </c>
      <c r="C1998" s="1" t="s">
        <v>45</v>
      </c>
      <c r="D1998" s="1" t="s">
        <v>2123</v>
      </c>
      <c r="E1998" s="1" t="s">
        <v>11</v>
      </c>
    </row>
    <row r="1999" ht="14.25" customHeight="1">
      <c r="A1999" s="1" t="s">
        <v>2125</v>
      </c>
      <c r="B1999" s="1">
        <v>-9.89961533068</v>
      </c>
      <c r="C1999" s="1" t="s">
        <v>45</v>
      </c>
      <c r="D1999" s="1" t="s">
        <v>2123</v>
      </c>
      <c r="E1999" s="1" t="s">
        <v>14</v>
      </c>
    </row>
    <row r="2000" ht="14.25" customHeight="1">
      <c r="A2000" s="1" t="s">
        <v>2126</v>
      </c>
      <c r="B2000" s="1">
        <v>-9.06396546166</v>
      </c>
      <c r="C2000" s="1" t="s">
        <v>45</v>
      </c>
      <c r="D2000" s="1" t="s">
        <v>2123</v>
      </c>
      <c r="E2000" s="1" t="s">
        <v>17</v>
      </c>
    </row>
    <row r="2001" ht="14.25" customHeight="1">
      <c r="A2001" s="1" t="s">
        <v>2127</v>
      </c>
      <c r="B2001" s="1">
        <v>-5.16217273369</v>
      </c>
      <c r="C2001" s="1" t="s">
        <v>45</v>
      </c>
      <c r="D2001" s="1" t="s">
        <v>2123</v>
      </c>
      <c r="E2001" s="1" t="s">
        <v>19</v>
      </c>
    </row>
    <row r="2002" ht="14.25" customHeight="1">
      <c r="A2002" s="1" t="s">
        <v>2128</v>
      </c>
      <c r="B2002" s="1">
        <v>-3.08908028261</v>
      </c>
      <c r="C2002" s="1" t="s">
        <v>45</v>
      </c>
      <c r="D2002" s="1" t="s">
        <v>2123</v>
      </c>
      <c r="E2002" s="1" t="s">
        <v>22</v>
      </c>
    </row>
    <row r="2003" ht="14.25" customHeight="1">
      <c r="A2003" s="1" t="s">
        <v>2129</v>
      </c>
      <c r="B2003" s="1">
        <v>0.0619769566114</v>
      </c>
      <c r="C2003" s="1" t="s">
        <v>45</v>
      </c>
      <c r="D2003" s="1" t="s">
        <v>2123</v>
      </c>
      <c r="E2003" s="1" t="s">
        <v>25</v>
      </c>
    </row>
    <row r="2004" ht="14.25" customHeight="1">
      <c r="A2004" s="1" t="s">
        <v>2130</v>
      </c>
      <c r="B2004" s="1">
        <v>-9.32060209629</v>
      </c>
      <c r="C2004" s="1" t="s">
        <v>45</v>
      </c>
      <c r="D2004" s="1" t="s">
        <v>2123</v>
      </c>
      <c r="E2004" s="1" t="s">
        <v>27</v>
      </c>
    </row>
    <row r="2005" ht="14.25" customHeight="1">
      <c r="A2005" s="1" t="s">
        <v>2131</v>
      </c>
      <c r="B2005" s="1">
        <v>-11.0174751994</v>
      </c>
      <c r="C2005" s="1" t="s">
        <v>45</v>
      </c>
      <c r="D2005" s="1" t="s">
        <v>2123</v>
      </c>
      <c r="E2005" s="1" t="s">
        <v>29</v>
      </c>
    </row>
    <row r="2006" ht="14.25" customHeight="1">
      <c r="A2006" s="1" t="s">
        <v>2132</v>
      </c>
      <c r="B2006" s="1">
        <v>-4.98617139964</v>
      </c>
      <c r="C2006" s="1" t="s">
        <v>45</v>
      </c>
      <c r="D2006" s="1" t="s">
        <v>2123</v>
      </c>
      <c r="E2006" s="1" t="s">
        <v>31</v>
      </c>
    </row>
    <row r="2007" ht="14.25" customHeight="1">
      <c r="A2007" s="1" t="s">
        <v>2133</v>
      </c>
      <c r="B2007" s="1">
        <v>-3.88185238859</v>
      </c>
      <c r="C2007" s="1" t="s">
        <v>45</v>
      </c>
      <c r="D2007" s="1" t="s">
        <v>2123</v>
      </c>
      <c r="E2007" s="1" t="s">
        <v>33</v>
      </c>
    </row>
    <row r="2008" ht="14.25" customHeight="1">
      <c r="A2008" s="1" t="s">
        <v>2134</v>
      </c>
      <c r="B2008" s="1">
        <v>-9.13049921291</v>
      </c>
      <c r="C2008" s="1" t="s">
        <v>45</v>
      </c>
      <c r="D2008" s="1" t="s">
        <v>2123</v>
      </c>
      <c r="E2008" s="1" t="s">
        <v>6</v>
      </c>
    </row>
    <row r="2009" ht="14.25" customHeight="1">
      <c r="A2009" s="1" t="s">
        <v>2135</v>
      </c>
      <c r="B2009" s="1">
        <v>-10.0185735588</v>
      </c>
      <c r="C2009" s="1" t="s">
        <v>45</v>
      </c>
      <c r="D2009" s="1" t="s">
        <v>2123</v>
      </c>
      <c r="E2009" s="1" t="s">
        <v>37</v>
      </c>
    </row>
    <row r="2010" ht="14.25" customHeight="1">
      <c r="A2010" s="1" t="s">
        <v>2136</v>
      </c>
      <c r="B2010" s="1">
        <v>-3.52157543857</v>
      </c>
      <c r="C2010" s="1" t="s">
        <v>45</v>
      </c>
      <c r="D2010" s="1" t="s">
        <v>2123</v>
      </c>
      <c r="E2010" s="1" t="s">
        <v>39</v>
      </c>
    </row>
    <row r="2011" ht="14.25" customHeight="1">
      <c r="A2011" s="1" t="s">
        <v>2137</v>
      </c>
      <c r="B2011" s="1">
        <v>-9.19409937514</v>
      </c>
      <c r="C2011" s="1" t="s">
        <v>45</v>
      </c>
      <c r="D2011" s="1" t="s">
        <v>2123</v>
      </c>
      <c r="E2011" s="1" t="s">
        <v>41</v>
      </c>
    </row>
    <row r="2012" ht="14.25" customHeight="1">
      <c r="A2012" s="1" t="s">
        <v>2138</v>
      </c>
      <c r="B2012" s="1">
        <v>-5.43258594868</v>
      </c>
      <c r="C2012" s="1" t="s">
        <v>45</v>
      </c>
      <c r="D2012" s="1" t="s">
        <v>2123</v>
      </c>
      <c r="E2012" s="1" t="s">
        <v>43</v>
      </c>
    </row>
    <row r="2013" ht="14.25" customHeight="1">
      <c r="A2013" s="1" t="s">
        <v>2139</v>
      </c>
      <c r="B2013" s="1">
        <v>-0.248627023977</v>
      </c>
      <c r="C2013" s="1" t="s">
        <v>45</v>
      </c>
      <c r="D2013" s="1" t="s">
        <v>2123</v>
      </c>
      <c r="E2013" s="1" t="s">
        <v>45</v>
      </c>
    </row>
    <row r="2014" ht="14.25" customHeight="1">
      <c r="A2014" s="1" t="s">
        <v>2140</v>
      </c>
      <c r="B2014" s="1">
        <v>-1.20814444229</v>
      </c>
      <c r="C2014" s="1" t="s">
        <v>45</v>
      </c>
      <c r="D2014" s="1" t="s">
        <v>2123</v>
      </c>
      <c r="E2014" s="1" t="s">
        <v>47</v>
      </c>
    </row>
    <row r="2015" ht="14.25" customHeight="1">
      <c r="A2015" s="1" t="s">
        <v>2141</v>
      </c>
      <c r="B2015" s="1">
        <v>-5.99829499312</v>
      </c>
      <c r="C2015" s="1" t="s">
        <v>45</v>
      </c>
      <c r="D2015" s="1" t="s">
        <v>2123</v>
      </c>
      <c r="E2015" s="1" t="s">
        <v>49</v>
      </c>
    </row>
    <row r="2016" ht="14.25" customHeight="1">
      <c r="A2016" s="1" t="s">
        <v>2142</v>
      </c>
      <c r="B2016" s="1">
        <v>-4.49102978453</v>
      </c>
      <c r="C2016" s="1" t="s">
        <v>45</v>
      </c>
      <c r="D2016" s="1" t="s">
        <v>2123</v>
      </c>
      <c r="E2016" s="1" t="s">
        <v>51</v>
      </c>
    </row>
    <row r="2017" ht="14.25" customHeight="1">
      <c r="A2017" s="1" t="s">
        <v>2143</v>
      </c>
      <c r="B2017" s="1">
        <v>-9.0554287797</v>
      </c>
      <c r="C2017" s="1" t="s">
        <v>45</v>
      </c>
      <c r="D2017" s="1" t="s">
        <v>2123</v>
      </c>
      <c r="E2017" s="1" t="s">
        <v>53</v>
      </c>
    </row>
    <row r="2018" ht="14.25" customHeight="1">
      <c r="A2018" s="1" t="s">
        <v>2144</v>
      </c>
      <c r="B2018" s="1">
        <v>-2.12075433871</v>
      </c>
      <c r="C2018" s="1" t="s">
        <v>43</v>
      </c>
      <c r="D2018" s="1" t="s">
        <v>2145</v>
      </c>
      <c r="E2018" s="1" t="s">
        <v>8</v>
      </c>
    </row>
    <row r="2019" ht="14.25" customHeight="1">
      <c r="A2019" s="1" t="s">
        <v>2146</v>
      </c>
      <c r="B2019" s="1">
        <v>-0.229861995879</v>
      </c>
      <c r="C2019" s="1" t="s">
        <v>43</v>
      </c>
      <c r="D2019" s="1" t="s">
        <v>2145</v>
      </c>
      <c r="E2019" s="1" t="s">
        <v>11</v>
      </c>
    </row>
    <row r="2020" ht="14.25" customHeight="1">
      <c r="A2020" s="1" t="s">
        <v>2147</v>
      </c>
      <c r="B2020" s="1">
        <v>-1.43802518725</v>
      </c>
      <c r="C2020" s="1" t="s">
        <v>43</v>
      </c>
      <c r="D2020" s="1" t="s">
        <v>2145</v>
      </c>
      <c r="E2020" s="1" t="s">
        <v>14</v>
      </c>
    </row>
    <row r="2021" ht="14.25" customHeight="1">
      <c r="A2021" s="1" t="s">
        <v>2148</v>
      </c>
      <c r="B2021" s="1">
        <v>-7.01772874121</v>
      </c>
      <c r="C2021" s="1" t="s">
        <v>43</v>
      </c>
      <c r="D2021" s="1" t="s">
        <v>2145</v>
      </c>
      <c r="E2021" s="1" t="s">
        <v>17</v>
      </c>
    </row>
    <row r="2022" ht="14.25" customHeight="1">
      <c r="A2022" s="1" t="s">
        <v>2149</v>
      </c>
      <c r="B2022" s="1">
        <v>-3.76838609884</v>
      </c>
      <c r="C2022" s="1" t="s">
        <v>43</v>
      </c>
      <c r="D2022" s="1" t="s">
        <v>2145</v>
      </c>
      <c r="E2022" s="1" t="s">
        <v>19</v>
      </c>
    </row>
    <row r="2023" ht="14.25" customHeight="1">
      <c r="A2023" s="1" t="s">
        <v>2150</v>
      </c>
      <c r="B2023" s="1">
        <v>-3.69482054521</v>
      </c>
      <c r="C2023" s="1" t="s">
        <v>43</v>
      </c>
      <c r="D2023" s="1" t="s">
        <v>2145</v>
      </c>
      <c r="E2023" s="1" t="s">
        <v>22</v>
      </c>
    </row>
    <row r="2024" ht="14.25" customHeight="1">
      <c r="A2024" s="1" t="s">
        <v>2151</v>
      </c>
      <c r="B2024" s="1">
        <v>-3.28369191046</v>
      </c>
      <c r="C2024" s="1" t="s">
        <v>43</v>
      </c>
      <c r="D2024" s="1" t="s">
        <v>2145</v>
      </c>
      <c r="E2024" s="1" t="s">
        <v>25</v>
      </c>
    </row>
    <row r="2025" ht="14.25" customHeight="1">
      <c r="A2025" s="1" t="s">
        <v>2152</v>
      </c>
      <c r="B2025" s="1">
        <v>-3.45414095887</v>
      </c>
      <c r="C2025" s="1" t="s">
        <v>43</v>
      </c>
      <c r="D2025" s="1" t="s">
        <v>2145</v>
      </c>
      <c r="E2025" s="1" t="s">
        <v>27</v>
      </c>
    </row>
    <row r="2026" ht="14.25" customHeight="1">
      <c r="A2026" s="1" t="s">
        <v>2153</v>
      </c>
      <c r="B2026" s="1">
        <v>-3.40971305955</v>
      </c>
      <c r="C2026" s="1" t="s">
        <v>43</v>
      </c>
      <c r="D2026" s="1" t="s">
        <v>2145</v>
      </c>
      <c r="E2026" s="1" t="s">
        <v>29</v>
      </c>
    </row>
    <row r="2027" ht="14.25" customHeight="1">
      <c r="A2027" s="1" t="s">
        <v>2154</v>
      </c>
      <c r="B2027" s="1">
        <v>0.400917834115</v>
      </c>
      <c r="C2027" s="1" t="s">
        <v>43</v>
      </c>
      <c r="D2027" s="1" t="s">
        <v>2145</v>
      </c>
      <c r="E2027" s="1" t="s">
        <v>31</v>
      </c>
    </row>
    <row r="2028" ht="14.25" customHeight="1">
      <c r="A2028" s="1" t="s">
        <v>2155</v>
      </c>
      <c r="B2028" s="1">
        <v>-2.16117267142</v>
      </c>
      <c r="C2028" s="1" t="s">
        <v>43</v>
      </c>
      <c r="D2028" s="1" t="s">
        <v>2145</v>
      </c>
      <c r="E2028" s="1" t="s">
        <v>33</v>
      </c>
    </row>
    <row r="2029" ht="14.25" customHeight="1">
      <c r="A2029" s="1" t="s">
        <v>2156</v>
      </c>
      <c r="B2029" s="1">
        <v>-1.8167956203</v>
      </c>
      <c r="C2029" s="1" t="s">
        <v>43</v>
      </c>
      <c r="D2029" s="1" t="s">
        <v>2145</v>
      </c>
      <c r="E2029" s="1" t="s">
        <v>6</v>
      </c>
    </row>
    <row r="2030" ht="14.25" customHeight="1">
      <c r="A2030" s="1" t="s">
        <v>2157</v>
      </c>
      <c r="B2030" s="1">
        <v>-1.58077405987</v>
      </c>
      <c r="C2030" s="1" t="s">
        <v>43</v>
      </c>
      <c r="D2030" s="1" t="s">
        <v>2145</v>
      </c>
      <c r="E2030" s="1" t="s">
        <v>37</v>
      </c>
    </row>
    <row r="2031" ht="14.25" customHeight="1">
      <c r="A2031" s="1" t="s">
        <v>2158</v>
      </c>
      <c r="B2031" s="1">
        <v>-5.32843258928</v>
      </c>
      <c r="C2031" s="1" t="s">
        <v>43</v>
      </c>
      <c r="D2031" s="1" t="s">
        <v>2145</v>
      </c>
      <c r="E2031" s="1" t="s">
        <v>39</v>
      </c>
    </row>
    <row r="2032" ht="14.25" customHeight="1">
      <c r="A2032" s="1" t="s">
        <v>2159</v>
      </c>
      <c r="B2032" s="1">
        <v>-1.07535824871</v>
      </c>
      <c r="C2032" s="1" t="s">
        <v>43</v>
      </c>
      <c r="D2032" s="1" t="s">
        <v>2145</v>
      </c>
      <c r="E2032" s="1" t="s">
        <v>41</v>
      </c>
    </row>
    <row r="2033" ht="14.25" customHeight="1">
      <c r="A2033" s="1" t="s">
        <v>2160</v>
      </c>
      <c r="B2033" s="1">
        <v>-0.295674057779</v>
      </c>
      <c r="C2033" s="1" t="s">
        <v>43</v>
      </c>
      <c r="D2033" s="1" t="s">
        <v>2145</v>
      </c>
      <c r="E2033" s="1" t="s">
        <v>43</v>
      </c>
    </row>
    <row r="2034" ht="14.25" customHeight="1">
      <c r="A2034" s="1" t="s">
        <v>2161</v>
      </c>
      <c r="B2034" s="1">
        <v>-0.205264656666</v>
      </c>
      <c r="C2034" s="1" t="s">
        <v>43</v>
      </c>
      <c r="D2034" s="1" t="s">
        <v>2145</v>
      </c>
      <c r="E2034" s="1" t="s">
        <v>45</v>
      </c>
    </row>
    <row r="2035" ht="14.25" customHeight="1">
      <c r="A2035" s="1" t="s">
        <v>2162</v>
      </c>
      <c r="B2035" s="1">
        <v>-3.70026173189</v>
      </c>
      <c r="C2035" s="1" t="s">
        <v>43</v>
      </c>
      <c r="D2035" s="1" t="s">
        <v>2145</v>
      </c>
      <c r="E2035" s="1" t="s">
        <v>47</v>
      </c>
    </row>
    <row r="2036" ht="14.25" customHeight="1">
      <c r="A2036" s="1" t="s">
        <v>2163</v>
      </c>
      <c r="B2036" s="1">
        <v>-2.65010111405</v>
      </c>
      <c r="C2036" s="1" t="s">
        <v>43</v>
      </c>
      <c r="D2036" s="1" t="s">
        <v>2145</v>
      </c>
      <c r="E2036" s="1" t="s">
        <v>49</v>
      </c>
    </row>
    <row r="2037" ht="14.25" customHeight="1">
      <c r="A2037" s="1" t="s">
        <v>2164</v>
      </c>
      <c r="B2037" s="1">
        <v>-3.45343980875</v>
      </c>
      <c r="C2037" s="1" t="s">
        <v>43</v>
      </c>
      <c r="D2037" s="1" t="s">
        <v>2145</v>
      </c>
      <c r="E2037" s="1" t="s">
        <v>51</v>
      </c>
    </row>
    <row r="2038" ht="14.25" customHeight="1">
      <c r="A2038" s="1" t="s">
        <v>2165</v>
      </c>
      <c r="B2038" s="1">
        <v>-5.15305974616</v>
      </c>
      <c r="C2038" s="1" t="s">
        <v>43</v>
      </c>
      <c r="D2038" s="1" t="s">
        <v>2145</v>
      </c>
      <c r="E2038" s="1" t="s">
        <v>53</v>
      </c>
    </row>
    <row r="2039" ht="14.25" customHeight="1">
      <c r="A2039" s="1" t="s">
        <v>2166</v>
      </c>
      <c r="B2039" s="1">
        <v>-2.15326474652</v>
      </c>
      <c r="C2039" s="1" t="s">
        <v>29</v>
      </c>
      <c r="D2039" s="1" t="s">
        <v>2167</v>
      </c>
      <c r="E2039" s="1" t="s">
        <v>8</v>
      </c>
    </row>
    <row r="2040" ht="14.25" customHeight="1">
      <c r="A2040" s="1" t="s">
        <v>2168</v>
      </c>
      <c r="B2040" s="1">
        <v>-2.53195674625</v>
      </c>
      <c r="C2040" s="1" t="s">
        <v>29</v>
      </c>
      <c r="D2040" s="1" t="s">
        <v>2167</v>
      </c>
      <c r="E2040" s="1" t="s">
        <v>11</v>
      </c>
    </row>
    <row r="2041" ht="14.25" customHeight="1">
      <c r="A2041" s="1" t="s">
        <v>2169</v>
      </c>
      <c r="B2041" s="1">
        <v>0.482453167006</v>
      </c>
      <c r="C2041" s="1" t="s">
        <v>29</v>
      </c>
      <c r="D2041" s="1" t="s">
        <v>2167</v>
      </c>
      <c r="E2041" s="1" t="s">
        <v>14</v>
      </c>
    </row>
    <row r="2042" ht="14.25" customHeight="1">
      <c r="A2042" s="1" t="s">
        <v>2170</v>
      </c>
      <c r="B2042" s="1">
        <v>-3.91601479595</v>
      </c>
      <c r="C2042" s="1" t="s">
        <v>29</v>
      </c>
      <c r="D2042" s="1" t="s">
        <v>2167</v>
      </c>
      <c r="E2042" s="1" t="s">
        <v>17</v>
      </c>
    </row>
    <row r="2043" ht="14.25" customHeight="1">
      <c r="A2043" s="1" t="s">
        <v>2171</v>
      </c>
      <c r="B2043" s="1">
        <v>-2.91916429519</v>
      </c>
      <c r="C2043" s="1" t="s">
        <v>29</v>
      </c>
      <c r="D2043" s="1" t="s">
        <v>2167</v>
      </c>
      <c r="E2043" s="1" t="s">
        <v>19</v>
      </c>
    </row>
    <row r="2044" ht="14.25" customHeight="1">
      <c r="A2044" s="1" t="s">
        <v>2172</v>
      </c>
      <c r="B2044" s="1">
        <v>-4.369908015</v>
      </c>
      <c r="C2044" s="1" t="s">
        <v>29</v>
      </c>
      <c r="D2044" s="1" t="s">
        <v>2167</v>
      </c>
      <c r="E2044" s="1" t="s">
        <v>22</v>
      </c>
    </row>
    <row r="2045" ht="14.25" customHeight="1">
      <c r="A2045" s="1" t="s">
        <v>2173</v>
      </c>
      <c r="B2045" s="1">
        <v>-2.48973957374</v>
      </c>
      <c r="C2045" s="1" t="s">
        <v>29</v>
      </c>
      <c r="D2045" s="1" t="s">
        <v>2167</v>
      </c>
      <c r="E2045" s="1" t="s">
        <v>25</v>
      </c>
    </row>
    <row r="2046" ht="14.25" customHeight="1">
      <c r="A2046" s="1" t="s">
        <v>2174</v>
      </c>
      <c r="B2046" s="1">
        <v>-3.47526679341</v>
      </c>
      <c r="C2046" s="1" t="s">
        <v>29</v>
      </c>
      <c r="D2046" s="1" t="s">
        <v>2167</v>
      </c>
      <c r="E2046" s="1" t="s">
        <v>27</v>
      </c>
    </row>
    <row r="2047" ht="14.25" customHeight="1">
      <c r="A2047" s="1" t="s">
        <v>2175</v>
      </c>
      <c r="B2047" s="1">
        <v>-0.445527580141</v>
      </c>
      <c r="C2047" s="1" t="s">
        <v>29</v>
      </c>
      <c r="D2047" s="1" t="s">
        <v>2167</v>
      </c>
      <c r="E2047" s="1" t="s">
        <v>29</v>
      </c>
    </row>
    <row r="2048" ht="14.25" customHeight="1">
      <c r="A2048" s="1" t="s">
        <v>2176</v>
      </c>
      <c r="B2048" s="1">
        <v>-3.80559959098</v>
      </c>
      <c r="C2048" s="1" t="s">
        <v>29</v>
      </c>
      <c r="D2048" s="1" t="s">
        <v>2167</v>
      </c>
      <c r="E2048" s="1" t="s">
        <v>31</v>
      </c>
    </row>
    <row r="2049" ht="14.25" customHeight="1">
      <c r="A2049" s="1" t="s">
        <v>2177</v>
      </c>
      <c r="B2049" s="1">
        <v>-0.0498085352357</v>
      </c>
      <c r="C2049" s="1" t="s">
        <v>29</v>
      </c>
      <c r="D2049" s="1" t="s">
        <v>2167</v>
      </c>
      <c r="E2049" s="1" t="s">
        <v>33</v>
      </c>
    </row>
    <row r="2050" ht="14.25" customHeight="1">
      <c r="A2050" s="1" t="s">
        <v>2178</v>
      </c>
      <c r="B2050" s="1">
        <v>-0.414715797061</v>
      </c>
      <c r="C2050" s="1" t="s">
        <v>29</v>
      </c>
      <c r="D2050" s="1" t="s">
        <v>2167</v>
      </c>
      <c r="E2050" s="1" t="s">
        <v>6</v>
      </c>
    </row>
    <row r="2051" ht="14.25" customHeight="1">
      <c r="A2051" s="1" t="s">
        <v>2179</v>
      </c>
      <c r="B2051" s="1">
        <v>-3.97819315057</v>
      </c>
      <c r="C2051" s="1" t="s">
        <v>29</v>
      </c>
      <c r="D2051" s="1" t="s">
        <v>2167</v>
      </c>
      <c r="E2051" s="1" t="s">
        <v>37</v>
      </c>
    </row>
    <row r="2052" ht="14.25" customHeight="1">
      <c r="A2052" s="1" t="s">
        <v>2180</v>
      </c>
      <c r="B2052" s="1">
        <v>-2.81541318442</v>
      </c>
      <c r="C2052" s="1" t="s">
        <v>29</v>
      </c>
      <c r="D2052" s="1" t="s">
        <v>2167</v>
      </c>
      <c r="E2052" s="1" t="s">
        <v>39</v>
      </c>
    </row>
    <row r="2053" ht="14.25" customHeight="1">
      <c r="A2053" s="1" t="s">
        <v>2181</v>
      </c>
      <c r="B2053" s="1">
        <v>-3.78340902919</v>
      </c>
      <c r="C2053" s="1" t="s">
        <v>29</v>
      </c>
      <c r="D2053" s="1" t="s">
        <v>2167</v>
      </c>
      <c r="E2053" s="1" t="s">
        <v>41</v>
      </c>
    </row>
    <row r="2054" ht="14.25" customHeight="1">
      <c r="A2054" s="1" t="s">
        <v>2182</v>
      </c>
      <c r="B2054" s="1">
        <v>-3.5293424263</v>
      </c>
      <c r="C2054" s="1" t="s">
        <v>29</v>
      </c>
      <c r="D2054" s="1" t="s">
        <v>2167</v>
      </c>
      <c r="E2054" s="1" t="s">
        <v>43</v>
      </c>
    </row>
    <row r="2055" ht="14.25" customHeight="1">
      <c r="A2055" s="1" t="s">
        <v>2183</v>
      </c>
      <c r="B2055" s="1">
        <v>0.142035212242</v>
      </c>
      <c r="C2055" s="1" t="s">
        <v>29</v>
      </c>
      <c r="D2055" s="1" t="s">
        <v>2167</v>
      </c>
      <c r="E2055" s="1" t="s">
        <v>45</v>
      </c>
    </row>
    <row r="2056" ht="14.25" customHeight="1">
      <c r="A2056" s="1" t="s">
        <v>2184</v>
      </c>
      <c r="B2056" s="1">
        <v>0.37663926369</v>
      </c>
      <c r="C2056" s="1" t="s">
        <v>29</v>
      </c>
      <c r="D2056" s="1" t="s">
        <v>2167</v>
      </c>
      <c r="E2056" s="1" t="s">
        <v>47</v>
      </c>
    </row>
    <row r="2057" ht="14.25" customHeight="1">
      <c r="A2057" s="1" t="s">
        <v>2185</v>
      </c>
      <c r="B2057" s="1">
        <v>0.0462623825851</v>
      </c>
      <c r="C2057" s="1" t="s">
        <v>29</v>
      </c>
      <c r="D2057" s="1" t="s">
        <v>2167</v>
      </c>
      <c r="E2057" s="1" t="s">
        <v>49</v>
      </c>
    </row>
    <row r="2058" ht="14.25" customHeight="1">
      <c r="A2058" s="1" t="s">
        <v>2186</v>
      </c>
      <c r="B2058" s="1">
        <v>-3.76295668618</v>
      </c>
      <c r="C2058" s="1" t="s">
        <v>29</v>
      </c>
      <c r="D2058" s="1" t="s">
        <v>2167</v>
      </c>
      <c r="E2058" s="1" t="s">
        <v>51</v>
      </c>
    </row>
    <row r="2059" ht="14.25" customHeight="1">
      <c r="A2059" s="1" t="s">
        <v>2187</v>
      </c>
      <c r="B2059" s="1">
        <v>-3.03995529302</v>
      </c>
      <c r="C2059" s="1" t="s">
        <v>29</v>
      </c>
      <c r="D2059" s="1" t="s">
        <v>2167</v>
      </c>
      <c r="E2059" s="1" t="s">
        <v>53</v>
      </c>
    </row>
    <row r="2060" ht="14.25" customHeight="1">
      <c r="A2060" s="1" t="s">
        <v>2188</v>
      </c>
      <c r="B2060" s="1">
        <v>-1.77237548257</v>
      </c>
      <c r="C2060" s="1" t="s">
        <v>47</v>
      </c>
      <c r="D2060" s="1" t="s">
        <v>2189</v>
      </c>
      <c r="E2060" s="1" t="s">
        <v>8</v>
      </c>
    </row>
    <row r="2061" ht="14.25" customHeight="1">
      <c r="A2061" s="1" t="s">
        <v>2190</v>
      </c>
      <c r="B2061" s="1">
        <v>0.0287697137754</v>
      </c>
      <c r="C2061" s="1" t="s">
        <v>47</v>
      </c>
      <c r="D2061" s="1" t="s">
        <v>2189</v>
      </c>
      <c r="E2061" s="1" t="s">
        <v>11</v>
      </c>
    </row>
    <row r="2062" ht="14.25" customHeight="1">
      <c r="A2062" s="1" t="s">
        <v>2191</v>
      </c>
      <c r="B2062" s="1">
        <v>-0.130231045245</v>
      </c>
      <c r="C2062" s="1" t="s">
        <v>47</v>
      </c>
      <c r="D2062" s="1" t="s">
        <v>2189</v>
      </c>
      <c r="E2062" s="1" t="s">
        <v>14</v>
      </c>
    </row>
    <row r="2063" ht="14.25" customHeight="1">
      <c r="A2063" s="1" t="s">
        <v>2192</v>
      </c>
      <c r="B2063" s="1">
        <v>-3.44865609333</v>
      </c>
      <c r="C2063" s="1" t="s">
        <v>47</v>
      </c>
      <c r="D2063" s="1" t="s">
        <v>2189</v>
      </c>
      <c r="E2063" s="1" t="s">
        <v>17</v>
      </c>
    </row>
    <row r="2064" ht="14.25" customHeight="1">
      <c r="A2064" s="1" t="s">
        <v>2193</v>
      </c>
      <c r="B2064" s="1">
        <v>-4.25177929</v>
      </c>
      <c r="C2064" s="1" t="s">
        <v>47</v>
      </c>
      <c r="D2064" s="1" t="s">
        <v>2189</v>
      </c>
      <c r="E2064" s="1" t="s">
        <v>19</v>
      </c>
    </row>
    <row r="2065" ht="14.25" customHeight="1">
      <c r="A2065" s="1" t="s">
        <v>2194</v>
      </c>
      <c r="B2065" s="1">
        <v>-9.40365783602</v>
      </c>
      <c r="C2065" s="1" t="s">
        <v>47</v>
      </c>
      <c r="D2065" s="1" t="s">
        <v>2189</v>
      </c>
      <c r="E2065" s="1" t="s">
        <v>22</v>
      </c>
    </row>
    <row r="2066" ht="14.25" customHeight="1">
      <c r="A2066" s="1" t="s">
        <v>2195</v>
      </c>
      <c r="B2066" s="1">
        <v>-2.22512915339</v>
      </c>
      <c r="C2066" s="1" t="s">
        <v>47</v>
      </c>
      <c r="D2066" s="1" t="s">
        <v>2189</v>
      </c>
      <c r="E2066" s="1" t="s">
        <v>25</v>
      </c>
    </row>
    <row r="2067" ht="14.25" customHeight="1">
      <c r="A2067" s="1" t="s">
        <v>2196</v>
      </c>
      <c r="B2067" s="1">
        <v>-9.52610273823</v>
      </c>
      <c r="C2067" s="1" t="s">
        <v>47</v>
      </c>
      <c r="D2067" s="1" t="s">
        <v>2189</v>
      </c>
      <c r="E2067" s="1" t="s">
        <v>27</v>
      </c>
    </row>
    <row r="2068" ht="14.25" customHeight="1">
      <c r="A2068" s="1" t="s">
        <v>2197</v>
      </c>
      <c r="B2068" s="1">
        <v>-2.26178667087</v>
      </c>
      <c r="C2068" s="1" t="s">
        <v>47</v>
      </c>
      <c r="D2068" s="1" t="s">
        <v>2189</v>
      </c>
      <c r="E2068" s="1" t="s">
        <v>29</v>
      </c>
    </row>
    <row r="2069" ht="14.25" customHeight="1">
      <c r="A2069" s="1" t="s">
        <v>2198</v>
      </c>
      <c r="B2069" s="1">
        <v>-7.92872988106</v>
      </c>
      <c r="C2069" s="1" t="s">
        <v>47</v>
      </c>
      <c r="D2069" s="1" t="s">
        <v>2189</v>
      </c>
      <c r="E2069" s="1" t="s">
        <v>31</v>
      </c>
    </row>
    <row r="2070" ht="14.25" customHeight="1">
      <c r="A2070" s="1" t="s">
        <v>2199</v>
      </c>
      <c r="B2070" s="1">
        <v>-6.61855000154</v>
      </c>
      <c r="C2070" s="1" t="s">
        <v>47</v>
      </c>
      <c r="D2070" s="1" t="s">
        <v>2189</v>
      </c>
      <c r="E2070" s="1" t="s">
        <v>33</v>
      </c>
    </row>
    <row r="2071" ht="14.25" customHeight="1">
      <c r="A2071" s="1" t="s">
        <v>2200</v>
      </c>
      <c r="B2071" s="1">
        <v>-3.48225368344</v>
      </c>
      <c r="C2071" s="1" t="s">
        <v>47</v>
      </c>
      <c r="D2071" s="1" t="s">
        <v>2189</v>
      </c>
      <c r="E2071" s="1" t="s">
        <v>6</v>
      </c>
    </row>
    <row r="2072" ht="14.25" customHeight="1">
      <c r="A2072" s="1" t="s">
        <v>2201</v>
      </c>
      <c r="B2072" s="1">
        <v>-1.05755470543</v>
      </c>
      <c r="C2072" s="1" t="s">
        <v>47</v>
      </c>
      <c r="D2072" s="1" t="s">
        <v>2189</v>
      </c>
      <c r="E2072" s="1" t="s">
        <v>37</v>
      </c>
    </row>
    <row r="2073" ht="14.25" customHeight="1">
      <c r="A2073" s="1" t="s">
        <v>2202</v>
      </c>
      <c r="B2073" s="1">
        <v>-2.46915350341</v>
      </c>
      <c r="C2073" s="1" t="s">
        <v>47</v>
      </c>
      <c r="D2073" s="1" t="s">
        <v>2189</v>
      </c>
      <c r="E2073" s="1" t="s">
        <v>39</v>
      </c>
    </row>
    <row r="2074" ht="14.25" customHeight="1">
      <c r="A2074" s="1" t="s">
        <v>2203</v>
      </c>
      <c r="B2074" s="1">
        <v>-3.84996548587</v>
      </c>
      <c r="C2074" s="1" t="s">
        <v>47</v>
      </c>
      <c r="D2074" s="1" t="s">
        <v>2189</v>
      </c>
      <c r="E2074" s="1" t="s">
        <v>41</v>
      </c>
    </row>
    <row r="2075" ht="14.25" customHeight="1">
      <c r="A2075" s="1" t="s">
        <v>2204</v>
      </c>
      <c r="B2075" s="1">
        <v>-8.16925852059</v>
      </c>
      <c r="C2075" s="1" t="s">
        <v>47</v>
      </c>
      <c r="D2075" s="1" t="s">
        <v>2189</v>
      </c>
      <c r="E2075" s="1" t="s">
        <v>43</v>
      </c>
    </row>
    <row r="2076" ht="14.25" customHeight="1">
      <c r="A2076" s="1" t="s">
        <v>2205</v>
      </c>
      <c r="B2076" s="1">
        <v>0.23062476781</v>
      </c>
      <c r="C2076" s="1" t="s">
        <v>47</v>
      </c>
      <c r="D2076" s="1" t="s">
        <v>2189</v>
      </c>
      <c r="E2076" s="1" t="s">
        <v>45</v>
      </c>
    </row>
    <row r="2077" ht="14.25" customHeight="1">
      <c r="A2077" s="1" t="s">
        <v>2206</v>
      </c>
      <c r="B2077" s="1">
        <v>0.0246908244092</v>
      </c>
      <c r="C2077" s="1" t="s">
        <v>47</v>
      </c>
      <c r="D2077" s="1" t="s">
        <v>2189</v>
      </c>
      <c r="E2077" s="1" t="s">
        <v>47</v>
      </c>
    </row>
    <row r="2078" ht="14.25" customHeight="1">
      <c r="A2078" s="1" t="s">
        <v>2207</v>
      </c>
      <c r="B2078" s="1">
        <v>0.246917285782</v>
      </c>
      <c r="C2078" s="1" t="s">
        <v>47</v>
      </c>
      <c r="D2078" s="1" t="s">
        <v>2189</v>
      </c>
      <c r="E2078" s="1" t="s">
        <v>49</v>
      </c>
    </row>
    <row r="2079" ht="14.25" customHeight="1">
      <c r="A2079" s="1" t="s">
        <v>2208</v>
      </c>
      <c r="B2079" s="1">
        <v>-2.51822566835</v>
      </c>
      <c r="C2079" s="1" t="s">
        <v>47</v>
      </c>
      <c r="D2079" s="1" t="s">
        <v>2189</v>
      </c>
      <c r="E2079" s="1" t="s">
        <v>51</v>
      </c>
    </row>
    <row r="2080" ht="14.25" customHeight="1">
      <c r="A2080" s="1" t="s">
        <v>2209</v>
      </c>
      <c r="B2080" s="1">
        <v>-8.51057303994</v>
      </c>
      <c r="C2080" s="1" t="s">
        <v>47</v>
      </c>
      <c r="D2080" s="1" t="s">
        <v>2189</v>
      </c>
      <c r="E2080" s="1" t="s">
        <v>53</v>
      </c>
    </row>
    <row r="2081" ht="14.25" customHeight="1">
      <c r="A2081" s="1" t="s">
        <v>2210</v>
      </c>
      <c r="B2081" s="1">
        <v>-2.57432109445</v>
      </c>
      <c r="C2081" s="1" t="s">
        <v>53</v>
      </c>
      <c r="D2081" s="1" t="s">
        <v>2211</v>
      </c>
      <c r="E2081" s="1" t="s">
        <v>8</v>
      </c>
    </row>
    <row r="2082" ht="14.25" customHeight="1">
      <c r="A2082" s="1" t="s">
        <v>2212</v>
      </c>
      <c r="B2082" s="1">
        <v>-0.137872010051</v>
      </c>
      <c r="C2082" s="1" t="s">
        <v>53</v>
      </c>
      <c r="D2082" s="1" t="s">
        <v>2211</v>
      </c>
      <c r="E2082" s="1" t="s">
        <v>11</v>
      </c>
    </row>
    <row r="2083" ht="14.25" customHeight="1">
      <c r="A2083" s="1" t="s">
        <v>2213</v>
      </c>
      <c r="B2083" s="1">
        <v>0.32256032331</v>
      </c>
      <c r="C2083" s="1" t="s">
        <v>53</v>
      </c>
      <c r="D2083" s="1" t="s">
        <v>2211</v>
      </c>
      <c r="E2083" s="1" t="s">
        <v>14</v>
      </c>
    </row>
    <row r="2084" ht="14.25" customHeight="1">
      <c r="A2084" s="1" t="s">
        <v>2214</v>
      </c>
      <c r="B2084" s="1">
        <v>-4.00121619597</v>
      </c>
      <c r="C2084" s="1" t="s">
        <v>53</v>
      </c>
      <c r="D2084" s="1" t="s">
        <v>2211</v>
      </c>
      <c r="E2084" s="1" t="s">
        <v>17</v>
      </c>
    </row>
    <row r="2085" ht="14.25" customHeight="1">
      <c r="A2085" s="1" t="s">
        <v>2215</v>
      </c>
      <c r="B2085" s="1">
        <v>-1.18124503317</v>
      </c>
      <c r="C2085" s="1" t="s">
        <v>53</v>
      </c>
      <c r="D2085" s="1" t="s">
        <v>2211</v>
      </c>
      <c r="E2085" s="1" t="s">
        <v>19</v>
      </c>
    </row>
    <row r="2086" ht="14.25" customHeight="1">
      <c r="A2086" s="1" t="s">
        <v>2216</v>
      </c>
      <c r="B2086" s="1">
        <v>0.682097517558</v>
      </c>
      <c r="C2086" s="1" t="s">
        <v>53</v>
      </c>
      <c r="D2086" s="1" t="s">
        <v>2211</v>
      </c>
      <c r="E2086" s="1" t="s">
        <v>22</v>
      </c>
    </row>
    <row r="2087" ht="14.25" customHeight="1">
      <c r="A2087" s="1" t="s">
        <v>2217</v>
      </c>
      <c r="B2087" s="1">
        <v>-1.69192915124</v>
      </c>
      <c r="C2087" s="1" t="s">
        <v>53</v>
      </c>
      <c r="D2087" s="1" t="s">
        <v>2211</v>
      </c>
      <c r="E2087" s="1" t="s">
        <v>25</v>
      </c>
    </row>
    <row r="2088" ht="14.25" customHeight="1">
      <c r="A2088" s="1" t="s">
        <v>2218</v>
      </c>
      <c r="B2088" s="1">
        <v>-0.0605261517353</v>
      </c>
      <c r="C2088" s="1" t="s">
        <v>53</v>
      </c>
      <c r="D2088" s="1" t="s">
        <v>2211</v>
      </c>
      <c r="E2088" s="1" t="s">
        <v>27</v>
      </c>
    </row>
    <row r="2089" ht="14.25" customHeight="1">
      <c r="A2089" s="1" t="s">
        <v>2219</v>
      </c>
      <c r="B2089" s="1">
        <v>-0.553342561309</v>
      </c>
      <c r="C2089" s="1" t="s">
        <v>53</v>
      </c>
      <c r="D2089" s="1" t="s">
        <v>2211</v>
      </c>
      <c r="E2089" s="1" t="s">
        <v>29</v>
      </c>
    </row>
    <row r="2090" ht="14.25" customHeight="1">
      <c r="A2090" s="1" t="s">
        <v>2220</v>
      </c>
      <c r="B2090" s="1">
        <v>0.0262054573027</v>
      </c>
      <c r="C2090" s="1" t="s">
        <v>53</v>
      </c>
      <c r="D2090" s="1" t="s">
        <v>2211</v>
      </c>
      <c r="E2090" s="1" t="s">
        <v>31</v>
      </c>
    </row>
    <row r="2091" ht="14.25" customHeight="1">
      <c r="A2091" s="1" t="s">
        <v>2221</v>
      </c>
      <c r="B2091" s="1">
        <v>0.485533777731</v>
      </c>
      <c r="C2091" s="1" t="s">
        <v>53</v>
      </c>
      <c r="D2091" s="1" t="s">
        <v>2211</v>
      </c>
      <c r="E2091" s="1" t="s">
        <v>33</v>
      </c>
    </row>
    <row r="2092" ht="14.25" customHeight="1">
      <c r="A2092" s="1" t="s">
        <v>2222</v>
      </c>
      <c r="B2092" s="1">
        <v>0.647071113192</v>
      </c>
      <c r="C2092" s="1" t="s">
        <v>53</v>
      </c>
      <c r="D2092" s="1" t="s">
        <v>2211</v>
      </c>
      <c r="E2092" s="1" t="s">
        <v>6</v>
      </c>
    </row>
    <row r="2093" ht="14.25" customHeight="1">
      <c r="A2093" s="1" t="s">
        <v>2223</v>
      </c>
      <c r="B2093" s="1">
        <v>0.685206234235</v>
      </c>
      <c r="C2093" s="1" t="s">
        <v>53</v>
      </c>
      <c r="D2093" s="1" t="s">
        <v>2211</v>
      </c>
      <c r="E2093" s="1" t="s">
        <v>37</v>
      </c>
    </row>
    <row r="2094" ht="14.25" customHeight="1">
      <c r="A2094" s="1" t="s">
        <v>2224</v>
      </c>
      <c r="B2094" s="1">
        <v>-3.55298374812</v>
      </c>
      <c r="C2094" s="1" t="s">
        <v>53</v>
      </c>
      <c r="D2094" s="1" t="s">
        <v>2211</v>
      </c>
      <c r="E2094" s="1" t="s">
        <v>39</v>
      </c>
    </row>
    <row r="2095" ht="14.25" customHeight="1">
      <c r="A2095" s="1" t="s">
        <v>2225</v>
      </c>
      <c r="B2095" s="1">
        <v>-1.19981965519</v>
      </c>
      <c r="C2095" s="1" t="s">
        <v>53</v>
      </c>
      <c r="D2095" s="1" t="s">
        <v>2211</v>
      </c>
      <c r="E2095" s="1" t="s">
        <v>41</v>
      </c>
    </row>
    <row r="2096" ht="14.25" customHeight="1">
      <c r="A2096" s="1" t="s">
        <v>2226</v>
      </c>
      <c r="B2096" s="1">
        <v>-1.76469887689</v>
      </c>
      <c r="C2096" s="1" t="s">
        <v>53</v>
      </c>
      <c r="D2096" s="1" t="s">
        <v>2211</v>
      </c>
      <c r="E2096" s="1" t="s">
        <v>43</v>
      </c>
    </row>
    <row r="2097" ht="14.25" customHeight="1">
      <c r="A2097" s="1" t="s">
        <v>2227</v>
      </c>
      <c r="B2097" s="1">
        <v>0.161349307164</v>
      </c>
      <c r="C2097" s="1" t="s">
        <v>53</v>
      </c>
      <c r="D2097" s="1" t="s">
        <v>2211</v>
      </c>
      <c r="E2097" s="1" t="s">
        <v>45</v>
      </c>
    </row>
    <row r="2098" ht="14.25" customHeight="1">
      <c r="A2098" s="1" t="s">
        <v>2228</v>
      </c>
      <c r="B2098" s="1">
        <v>-0.731380520971</v>
      </c>
      <c r="C2098" s="1" t="s">
        <v>53</v>
      </c>
      <c r="D2098" s="1" t="s">
        <v>2211</v>
      </c>
      <c r="E2098" s="1" t="s">
        <v>47</v>
      </c>
    </row>
    <row r="2099" ht="14.25" customHeight="1">
      <c r="A2099" s="1" t="s">
        <v>2229</v>
      </c>
      <c r="B2099" s="1">
        <v>-0.278632997295</v>
      </c>
      <c r="C2099" s="1" t="s">
        <v>53</v>
      </c>
      <c r="D2099" s="1" t="s">
        <v>2211</v>
      </c>
      <c r="E2099" s="1" t="s">
        <v>49</v>
      </c>
    </row>
    <row r="2100" ht="14.25" customHeight="1">
      <c r="A2100" s="1" t="s">
        <v>2230</v>
      </c>
      <c r="B2100" s="1">
        <v>-1.23345513511</v>
      </c>
      <c r="C2100" s="1" t="s">
        <v>53</v>
      </c>
      <c r="D2100" s="1" t="s">
        <v>2211</v>
      </c>
      <c r="E2100" s="1" t="s">
        <v>51</v>
      </c>
    </row>
    <row r="2101" ht="14.25" customHeight="1">
      <c r="A2101" s="1" t="s">
        <v>2231</v>
      </c>
      <c r="B2101" s="1">
        <v>-0.819288670716</v>
      </c>
      <c r="C2101" s="1" t="s">
        <v>53</v>
      </c>
      <c r="D2101" s="1" t="s">
        <v>2211</v>
      </c>
      <c r="E2101" s="1" t="s">
        <v>53</v>
      </c>
    </row>
    <row r="2102" ht="14.25" customHeight="1">
      <c r="A2102" s="1" t="s">
        <v>2232</v>
      </c>
      <c r="B2102" s="1">
        <v>-2.04429488483</v>
      </c>
      <c r="C2102" s="1" t="s">
        <v>31</v>
      </c>
      <c r="D2102" s="1" t="s">
        <v>2233</v>
      </c>
      <c r="E2102" s="1" t="s">
        <v>8</v>
      </c>
    </row>
    <row r="2103" ht="14.25" customHeight="1">
      <c r="A2103" s="1" t="s">
        <v>2234</v>
      </c>
      <c r="B2103" s="1">
        <v>-3.13561943123</v>
      </c>
      <c r="C2103" s="1" t="s">
        <v>31</v>
      </c>
      <c r="D2103" s="1" t="s">
        <v>2233</v>
      </c>
      <c r="E2103" s="1" t="s">
        <v>11</v>
      </c>
    </row>
    <row r="2104" ht="14.25" customHeight="1">
      <c r="A2104" s="1" t="s">
        <v>2235</v>
      </c>
      <c r="B2104" s="1">
        <v>-3.04881636835</v>
      </c>
      <c r="C2104" s="1" t="s">
        <v>31</v>
      </c>
      <c r="D2104" s="1" t="s">
        <v>2233</v>
      </c>
      <c r="E2104" s="1" t="s">
        <v>14</v>
      </c>
    </row>
    <row r="2105" ht="14.25" customHeight="1">
      <c r="A2105" s="1" t="s">
        <v>2236</v>
      </c>
      <c r="B2105" s="1">
        <v>-7.00076789879</v>
      </c>
      <c r="C2105" s="1" t="s">
        <v>31</v>
      </c>
      <c r="D2105" s="1" t="s">
        <v>2233</v>
      </c>
      <c r="E2105" s="1" t="s">
        <v>17</v>
      </c>
    </row>
    <row r="2106" ht="14.25" customHeight="1">
      <c r="A2106" s="1" t="s">
        <v>2237</v>
      </c>
      <c r="B2106" s="1">
        <v>-4.57559610564</v>
      </c>
      <c r="C2106" s="1" t="s">
        <v>31</v>
      </c>
      <c r="D2106" s="1" t="s">
        <v>2233</v>
      </c>
      <c r="E2106" s="1" t="s">
        <v>19</v>
      </c>
    </row>
    <row r="2107" ht="14.25" customHeight="1">
      <c r="A2107" s="1" t="s">
        <v>2238</v>
      </c>
      <c r="B2107" s="1">
        <v>-2.0423334156</v>
      </c>
      <c r="C2107" s="1" t="s">
        <v>31</v>
      </c>
      <c r="D2107" s="1" t="s">
        <v>2233</v>
      </c>
      <c r="E2107" s="1" t="s">
        <v>22</v>
      </c>
    </row>
    <row r="2108" ht="14.25" customHeight="1">
      <c r="A2108" s="1" t="s">
        <v>2239</v>
      </c>
      <c r="B2108" s="1">
        <v>-4.17704021362</v>
      </c>
      <c r="C2108" s="1" t="s">
        <v>31</v>
      </c>
      <c r="D2108" s="1" t="s">
        <v>2233</v>
      </c>
      <c r="E2108" s="1" t="s">
        <v>25</v>
      </c>
    </row>
    <row r="2109" ht="14.25" customHeight="1">
      <c r="A2109" s="1" t="s">
        <v>2240</v>
      </c>
      <c r="B2109" s="1">
        <v>-2.61544445146</v>
      </c>
      <c r="C2109" s="1" t="s">
        <v>31</v>
      </c>
      <c r="D2109" s="1" t="s">
        <v>2233</v>
      </c>
      <c r="E2109" s="1" t="s">
        <v>27</v>
      </c>
    </row>
    <row r="2110" ht="14.25" customHeight="1">
      <c r="A2110" s="1" t="s">
        <v>2241</v>
      </c>
      <c r="B2110" s="1">
        <v>-0.377325529785</v>
      </c>
      <c r="C2110" s="1" t="s">
        <v>31</v>
      </c>
      <c r="D2110" s="1" t="s">
        <v>2233</v>
      </c>
      <c r="E2110" s="1" t="s">
        <v>29</v>
      </c>
    </row>
    <row r="2111" ht="14.25" customHeight="1">
      <c r="A2111" s="1" t="s">
        <v>2242</v>
      </c>
      <c r="B2111" s="1">
        <v>0.763770851935</v>
      </c>
      <c r="C2111" s="1" t="s">
        <v>31</v>
      </c>
      <c r="D2111" s="1" t="s">
        <v>2233</v>
      </c>
      <c r="E2111" s="1" t="s">
        <v>31</v>
      </c>
    </row>
    <row r="2112" ht="14.25" customHeight="1">
      <c r="A2112" s="1" t="s">
        <v>2243</v>
      </c>
      <c r="B2112" s="1">
        <v>-1.47244768065</v>
      </c>
      <c r="C2112" s="1" t="s">
        <v>31</v>
      </c>
      <c r="D2112" s="1" t="s">
        <v>2233</v>
      </c>
      <c r="E2112" s="1" t="s">
        <v>33</v>
      </c>
    </row>
    <row r="2113" ht="14.25" customHeight="1">
      <c r="A2113" s="1" t="s">
        <v>2244</v>
      </c>
      <c r="B2113" s="1">
        <v>-0.225313839172</v>
      </c>
      <c r="C2113" s="1" t="s">
        <v>31</v>
      </c>
      <c r="D2113" s="1" t="s">
        <v>2233</v>
      </c>
      <c r="E2113" s="1" t="s">
        <v>6</v>
      </c>
    </row>
    <row r="2114" ht="14.25" customHeight="1">
      <c r="A2114" s="1" t="s">
        <v>2245</v>
      </c>
      <c r="B2114" s="1">
        <v>-2.45108639544</v>
      </c>
      <c r="C2114" s="1" t="s">
        <v>31</v>
      </c>
      <c r="D2114" s="1" t="s">
        <v>2233</v>
      </c>
      <c r="E2114" s="1" t="s">
        <v>37</v>
      </c>
    </row>
    <row r="2115" ht="14.25" customHeight="1">
      <c r="A2115" s="1" t="s">
        <v>2246</v>
      </c>
      <c r="B2115" s="1">
        <v>-4.1697859178</v>
      </c>
      <c r="C2115" s="1" t="s">
        <v>31</v>
      </c>
      <c r="D2115" s="1" t="s">
        <v>2233</v>
      </c>
      <c r="E2115" s="1" t="s">
        <v>39</v>
      </c>
    </row>
    <row r="2116" ht="14.25" customHeight="1">
      <c r="A2116" s="1" t="s">
        <v>2247</v>
      </c>
      <c r="B2116" s="1">
        <v>-4.47303259162</v>
      </c>
      <c r="C2116" s="1" t="s">
        <v>31</v>
      </c>
      <c r="D2116" s="1" t="s">
        <v>2233</v>
      </c>
      <c r="E2116" s="1" t="s">
        <v>41</v>
      </c>
    </row>
    <row r="2117" ht="14.25" customHeight="1">
      <c r="A2117" s="1" t="s">
        <v>2248</v>
      </c>
      <c r="B2117" s="1">
        <v>-0.395096378113</v>
      </c>
      <c r="C2117" s="1" t="s">
        <v>31</v>
      </c>
      <c r="D2117" s="1" t="s">
        <v>2233</v>
      </c>
      <c r="E2117" s="1" t="s">
        <v>43</v>
      </c>
    </row>
    <row r="2118" ht="14.25" customHeight="1">
      <c r="A2118" s="1" t="s">
        <v>2249</v>
      </c>
      <c r="B2118" s="1">
        <v>-3.85536774477</v>
      </c>
      <c r="C2118" s="1" t="s">
        <v>31</v>
      </c>
      <c r="D2118" s="1" t="s">
        <v>2233</v>
      </c>
      <c r="E2118" s="1" t="s">
        <v>45</v>
      </c>
    </row>
    <row r="2119" ht="14.25" customHeight="1">
      <c r="A2119" s="1" t="s">
        <v>2250</v>
      </c>
      <c r="B2119" s="1">
        <v>-3.61489643975</v>
      </c>
      <c r="C2119" s="1" t="s">
        <v>31</v>
      </c>
      <c r="D2119" s="1" t="s">
        <v>2233</v>
      </c>
      <c r="E2119" s="1" t="s">
        <v>47</v>
      </c>
    </row>
    <row r="2120" ht="14.25" customHeight="1">
      <c r="A2120" s="1" t="s">
        <v>2251</v>
      </c>
      <c r="B2120" s="1">
        <v>-1.21641218059</v>
      </c>
      <c r="C2120" s="1" t="s">
        <v>31</v>
      </c>
      <c r="D2120" s="1" t="s">
        <v>2233</v>
      </c>
      <c r="E2120" s="1" t="s">
        <v>49</v>
      </c>
    </row>
    <row r="2121" ht="14.25" customHeight="1">
      <c r="A2121" s="1" t="s">
        <v>2252</v>
      </c>
      <c r="B2121" s="1">
        <v>-4.66799564442</v>
      </c>
      <c r="C2121" s="1" t="s">
        <v>31</v>
      </c>
      <c r="D2121" s="1" t="s">
        <v>2233</v>
      </c>
      <c r="E2121" s="1" t="s">
        <v>51</v>
      </c>
    </row>
    <row r="2122" ht="14.25" customHeight="1">
      <c r="A2122" s="1" t="s">
        <v>2253</v>
      </c>
      <c r="B2122" s="1">
        <v>-4.0173810154</v>
      </c>
      <c r="C2122" s="1" t="s">
        <v>31</v>
      </c>
      <c r="D2122" s="1" t="s">
        <v>2233</v>
      </c>
      <c r="E2122" s="1" t="s">
        <v>53</v>
      </c>
    </row>
    <row r="2123" ht="14.25" customHeight="1">
      <c r="A2123" s="1" t="s">
        <v>2254</v>
      </c>
      <c r="B2123" s="1">
        <v>-1.86075836303</v>
      </c>
      <c r="C2123" s="1" t="s">
        <v>37</v>
      </c>
      <c r="D2123" s="1" t="s">
        <v>2255</v>
      </c>
      <c r="E2123" s="1" t="s">
        <v>8</v>
      </c>
    </row>
    <row r="2124" ht="14.25" customHeight="1">
      <c r="A2124" s="1" t="s">
        <v>2256</v>
      </c>
      <c r="B2124" s="1">
        <v>-0.240100596542</v>
      </c>
      <c r="C2124" s="1" t="s">
        <v>37</v>
      </c>
      <c r="D2124" s="1" t="s">
        <v>2255</v>
      </c>
      <c r="E2124" s="1" t="s">
        <v>11</v>
      </c>
    </row>
    <row r="2125" ht="14.25" customHeight="1">
      <c r="A2125" s="1" t="s">
        <v>2257</v>
      </c>
      <c r="B2125" s="1">
        <v>0.487321523787</v>
      </c>
      <c r="C2125" s="1" t="s">
        <v>37</v>
      </c>
      <c r="D2125" s="1" t="s">
        <v>2255</v>
      </c>
      <c r="E2125" s="1" t="s">
        <v>14</v>
      </c>
    </row>
    <row r="2126" ht="14.25" customHeight="1">
      <c r="A2126" s="1" t="s">
        <v>2258</v>
      </c>
      <c r="B2126" s="1">
        <v>-0.581690527594</v>
      </c>
      <c r="C2126" s="1" t="s">
        <v>37</v>
      </c>
      <c r="D2126" s="1" t="s">
        <v>2255</v>
      </c>
      <c r="E2126" s="1" t="s">
        <v>17</v>
      </c>
    </row>
    <row r="2127" ht="14.25" customHeight="1">
      <c r="A2127" s="1" t="s">
        <v>2259</v>
      </c>
      <c r="B2127" s="1">
        <v>-1.57636183833</v>
      </c>
      <c r="C2127" s="1" t="s">
        <v>37</v>
      </c>
      <c r="D2127" s="1" t="s">
        <v>2255</v>
      </c>
      <c r="E2127" s="1" t="s">
        <v>19</v>
      </c>
    </row>
    <row r="2128" ht="14.25" customHeight="1">
      <c r="A2128" s="1" t="s">
        <v>2260</v>
      </c>
      <c r="B2128" s="1">
        <v>0.133207380409</v>
      </c>
      <c r="C2128" s="1" t="s">
        <v>37</v>
      </c>
      <c r="D2128" s="1" t="s">
        <v>2255</v>
      </c>
      <c r="E2128" s="1" t="s">
        <v>22</v>
      </c>
    </row>
    <row r="2129" ht="14.25" customHeight="1">
      <c r="A2129" s="1" t="s">
        <v>2261</v>
      </c>
      <c r="B2129" s="1">
        <v>-0.160704757749</v>
      </c>
      <c r="C2129" s="1" t="s">
        <v>37</v>
      </c>
      <c r="D2129" s="1" t="s">
        <v>2255</v>
      </c>
      <c r="E2129" s="1" t="s">
        <v>25</v>
      </c>
    </row>
    <row r="2130" ht="14.25" customHeight="1">
      <c r="A2130" s="1" t="s">
        <v>2262</v>
      </c>
      <c r="B2130" s="1">
        <v>-0.885643934968</v>
      </c>
      <c r="C2130" s="1" t="s">
        <v>37</v>
      </c>
      <c r="D2130" s="1" t="s">
        <v>2255</v>
      </c>
      <c r="E2130" s="1" t="s">
        <v>27</v>
      </c>
    </row>
    <row r="2131" ht="14.25" customHeight="1">
      <c r="A2131" s="1" t="s">
        <v>2263</v>
      </c>
      <c r="B2131" s="1">
        <v>0.678781488567</v>
      </c>
      <c r="C2131" s="1" t="s">
        <v>37</v>
      </c>
      <c r="D2131" s="1" t="s">
        <v>2255</v>
      </c>
      <c r="E2131" s="1" t="s">
        <v>29</v>
      </c>
    </row>
    <row r="2132" ht="14.25" customHeight="1">
      <c r="A2132" s="1" t="s">
        <v>2264</v>
      </c>
      <c r="B2132" s="1">
        <v>-1.53395203175</v>
      </c>
      <c r="C2132" s="1" t="s">
        <v>37</v>
      </c>
      <c r="D2132" s="1" t="s">
        <v>2255</v>
      </c>
      <c r="E2132" s="1" t="s">
        <v>31</v>
      </c>
    </row>
    <row r="2133" ht="14.25" customHeight="1">
      <c r="A2133" s="1" t="s">
        <v>2265</v>
      </c>
      <c r="B2133" s="1">
        <v>-10.1243904033</v>
      </c>
      <c r="C2133" s="1" t="s">
        <v>37</v>
      </c>
      <c r="D2133" s="1" t="s">
        <v>2255</v>
      </c>
      <c r="E2133" s="1" t="s">
        <v>33</v>
      </c>
    </row>
    <row r="2134" ht="14.25" customHeight="1">
      <c r="A2134" s="1" t="s">
        <v>2266</v>
      </c>
      <c r="B2134" s="1">
        <v>1.13515189373</v>
      </c>
      <c r="C2134" s="1" t="s">
        <v>37</v>
      </c>
      <c r="D2134" s="1" t="s">
        <v>2255</v>
      </c>
      <c r="E2134" s="1" t="s">
        <v>6</v>
      </c>
    </row>
    <row r="2135" ht="14.25" customHeight="1">
      <c r="A2135" s="1" t="s">
        <v>2267</v>
      </c>
      <c r="B2135" s="1">
        <v>0.459357427826</v>
      </c>
      <c r="C2135" s="1" t="s">
        <v>37</v>
      </c>
      <c r="D2135" s="1" t="s">
        <v>2255</v>
      </c>
      <c r="E2135" s="1" t="s">
        <v>37</v>
      </c>
    </row>
    <row r="2136" ht="14.25" customHeight="1">
      <c r="A2136" s="1" t="s">
        <v>2268</v>
      </c>
      <c r="B2136" s="1">
        <v>-5.25926358618</v>
      </c>
      <c r="C2136" s="1" t="s">
        <v>37</v>
      </c>
      <c r="D2136" s="1" t="s">
        <v>2255</v>
      </c>
      <c r="E2136" s="1" t="s">
        <v>39</v>
      </c>
    </row>
    <row r="2137" ht="14.25" customHeight="1">
      <c r="A2137" s="1" t="s">
        <v>2269</v>
      </c>
      <c r="B2137" s="1">
        <v>-0.246602613823</v>
      </c>
      <c r="C2137" s="1" t="s">
        <v>37</v>
      </c>
      <c r="D2137" s="1" t="s">
        <v>2255</v>
      </c>
      <c r="E2137" s="1" t="s">
        <v>41</v>
      </c>
    </row>
    <row r="2138" ht="14.25" customHeight="1">
      <c r="A2138" s="1" t="s">
        <v>2270</v>
      </c>
      <c r="B2138" s="1">
        <v>-0.0125937202662</v>
      </c>
      <c r="C2138" s="1" t="s">
        <v>37</v>
      </c>
      <c r="D2138" s="1" t="s">
        <v>2255</v>
      </c>
      <c r="E2138" s="1" t="s">
        <v>43</v>
      </c>
    </row>
    <row r="2139" ht="14.25" customHeight="1">
      <c r="A2139" s="1" t="s">
        <v>2271</v>
      </c>
      <c r="B2139" s="1">
        <v>-0.470671901604</v>
      </c>
      <c r="C2139" s="1" t="s">
        <v>37</v>
      </c>
      <c r="D2139" s="1" t="s">
        <v>2255</v>
      </c>
      <c r="E2139" s="1" t="s">
        <v>45</v>
      </c>
    </row>
    <row r="2140" ht="14.25" customHeight="1">
      <c r="A2140" s="1" t="s">
        <v>2272</v>
      </c>
      <c r="B2140" s="1">
        <v>-0.0914187015177</v>
      </c>
      <c r="C2140" s="1" t="s">
        <v>37</v>
      </c>
      <c r="D2140" s="1" t="s">
        <v>2255</v>
      </c>
      <c r="E2140" s="1" t="s">
        <v>47</v>
      </c>
    </row>
    <row r="2141" ht="14.25" customHeight="1">
      <c r="A2141" s="1" t="s">
        <v>2273</v>
      </c>
      <c r="B2141" s="1">
        <v>0.37954572951</v>
      </c>
      <c r="C2141" s="1" t="s">
        <v>37</v>
      </c>
      <c r="D2141" s="1" t="s">
        <v>2255</v>
      </c>
      <c r="E2141" s="1" t="s">
        <v>49</v>
      </c>
    </row>
    <row r="2142" ht="14.25" customHeight="1">
      <c r="A2142" s="1" t="s">
        <v>2274</v>
      </c>
      <c r="B2142" s="1">
        <v>0.372644890795</v>
      </c>
      <c r="C2142" s="1" t="s">
        <v>37</v>
      </c>
      <c r="D2142" s="1" t="s">
        <v>2255</v>
      </c>
      <c r="E2142" s="1" t="s">
        <v>51</v>
      </c>
    </row>
    <row r="2143" ht="14.25" customHeight="1">
      <c r="A2143" s="1" t="s">
        <v>2275</v>
      </c>
      <c r="B2143" s="1">
        <v>-5.07994826936</v>
      </c>
      <c r="C2143" s="1" t="s">
        <v>37</v>
      </c>
      <c r="D2143" s="1" t="s">
        <v>2255</v>
      </c>
      <c r="E2143" s="1" t="s">
        <v>53</v>
      </c>
    </row>
    <row r="2144" ht="14.25" customHeight="1">
      <c r="A2144" s="1" t="s">
        <v>2276</v>
      </c>
      <c r="B2144" s="1">
        <v>-2.11309884937</v>
      </c>
      <c r="C2144" s="1" t="s">
        <v>49</v>
      </c>
      <c r="D2144" s="1" t="s">
        <v>2277</v>
      </c>
      <c r="E2144" s="1" t="s">
        <v>8</v>
      </c>
    </row>
    <row r="2145" ht="14.25" customHeight="1">
      <c r="A2145" s="1" t="s">
        <v>2278</v>
      </c>
      <c r="B2145" s="1">
        <v>-0.248306333169</v>
      </c>
      <c r="C2145" s="1" t="s">
        <v>49</v>
      </c>
      <c r="D2145" s="1" t="s">
        <v>2277</v>
      </c>
      <c r="E2145" s="1" t="s">
        <v>11</v>
      </c>
    </row>
    <row r="2146" ht="14.25" customHeight="1">
      <c r="A2146" s="1" t="s">
        <v>2279</v>
      </c>
      <c r="B2146" s="1">
        <v>-0.149899990044</v>
      </c>
      <c r="C2146" s="1" t="s">
        <v>49</v>
      </c>
      <c r="D2146" s="1" t="s">
        <v>2277</v>
      </c>
      <c r="E2146" s="1" t="s">
        <v>14</v>
      </c>
    </row>
    <row r="2147" ht="14.25" customHeight="1">
      <c r="A2147" s="1" t="s">
        <v>2280</v>
      </c>
      <c r="B2147" s="1">
        <v>-1.84586153092</v>
      </c>
      <c r="C2147" s="1" t="s">
        <v>49</v>
      </c>
      <c r="D2147" s="1" t="s">
        <v>2277</v>
      </c>
      <c r="E2147" s="1" t="s">
        <v>17</v>
      </c>
    </row>
    <row r="2148" ht="14.25" customHeight="1">
      <c r="A2148" s="1" t="s">
        <v>2281</v>
      </c>
      <c r="B2148" s="1">
        <v>-2.01544064265</v>
      </c>
      <c r="C2148" s="1" t="s">
        <v>49</v>
      </c>
      <c r="D2148" s="1" t="s">
        <v>2277</v>
      </c>
      <c r="E2148" s="1" t="s">
        <v>19</v>
      </c>
    </row>
    <row r="2149" ht="14.25" customHeight="1">
      <c r="A2149" s="1" t="s">
        <v>2282</v>
      </c>
      <c r="B2149" s="1">
        <v>-1.69342266005</v>
      </c>
      <c r="C2149" s="1" t="s">
        <v>49</v>
      </c>
      <c r="D2149" s="1" t="s">
        <v>2277</v>
      </c>
      <c r="E2149" s="1" t="s">
        <v>22</v>
      </c>
    </row>
    <row r="2150" ht="14.25" customHeight="1">
      <c r="A2150" s="1" t="s">
        <v>2283</v>
      </c>
      <c r="B2150" s="1">
        <v>-0.10000190921</v>
      </c>
      <c r="C2150" s="1" t="s">
        <v>49</v>
      </c>
      <c r="D2150" s="1" t="s">
        <v>2277</v>
      </c>
      <c r="E2150" s="1" t="s">
        <v>25</v>
      </c>
    </row>
    <row r="2151" ht="14.25" customHeight="1">
      <c r="A2151" s="1" t="s">
        <v>2284</v>
      </c>
      <c r="B2151" s="1">
        <v>0.65497973635</v>
      </c>
      <c r="C2151" s="1" t="s">
        <v>49</v>
      </c>
      <c r="D2151" s="1" t="s">
        <v>2277</v>
      </c>
      <c r="E2151" s="1" t="s">
        <v>27</v>
      </c>
    </row>
    <row r="2152" ht="14.25" customHeight="1">
      <c r="A2152" s="1" t="s">
        <v>2285</v>
      </c>
      <c r="B2152" s="1">
        <v>0.643007204891</v>
      </c>
      <c r="C2152" s="1" t="s">
        <v>49</v>
      </c>
      <c r="D2152" s="1" t="s">
        <v>2277</v>
      </c>
      <c r="E2152" s="1" t="s">
        <v>29</v>
      </c>
    </row>
    <row r="2153" ht="14.25" customHeight="1">
      <c r="A2153" s="1" t="s">
        <v>2286</v>
      </c>
      <c r="B2153" s="1">
        <v>-2.38946778651</v>
      </c>
      <c r="C2153" s="1" t="s">
        <v>49</v>
      </c>
      <c r="D2153" s="1" t="s">
        <v>2277</v>
      </c>
      <c r="E2153" s="1" t="s">
        <v>31</v>
      </c>
    </row>
    <row r="2154" ht="14.25" customHeight="1">
      <c r="A2154" s="1" t="s">
        <v>2287</v>
      </c>
      <c r="B2154" s="1">
        <v>0.0555745877156</v>
      </c>
      <c r="C2154" s="1" t="s">
        <v>49</v>
      </c>
      <c r="D2154" s="1" t="s">
        <v>2277</v>
      </c>
      <c r="E2154" s="1" t="s">
        <v>33</v>
      </c>
    </row>
    <row r="2155" ht="14.25" customHeight="1">
      <c r="A2155" s="1" t="s">
        <v>2288</v>
      </c>
      <c r="B2155" s="1">
        <v>-0.428303696303</v>
      </c>
      <c r="C2155" s="1" t="s">
        <v>49</v>
      </c>
      <c r="D2155" s="1" t="s">
        <v>2277</v>
      </c>
      <c r="E2155" s="1" t="s">
        <v>6</v>
      </c>
    </row>
    <row r="2156" ht="14.25" customHeight="1">
      <c r="A2156" s="1" t="s">
        <v>2289</v>
      </c>
      <c r="B2156" s="1">
        <v>0.189469865794</v>
      </c>
      <c r="C2156" s="1" t="s">
        <v>49</v>
      </c>
      <c r="D2156" s="1" t="s">
        <v>2277</v>
      </c>
      <c r="E2156" s="1" t="s">
        <v>37</v>
      </c>
    </row>
    <row r="2157" ht="14.25" customHeight="1">
      <c r="A2157" s="1" t="s">
        <v>2290</v>
      </c>
      <c r="B2157" s="1">
        <v>-2.46654809457</v>
      </c>
      <c r="C2157" s="1" t="s">
        <v>49</v>
      </c>
      <c r="D2157" s="1" t="s">
        <v>2277</v>
      </c>
      <c r="E2157" s="1" t="s">
        <v>39</v>
      </c>
    </row>
    <row r="2158" ht="14.25" customHeight="1">
      <c r="A2158" s="1" t="s">
        <v>2291</v>
      </c>
      <c r="B2158" s="1">
        <v>-0.171914263204</v>
      </c>
      <c r="C2158" s="1" t="s">
        <v>49</v>
      </c>
      <c r="D2158" s="1" t="s">
        <v>2277</v>
      </c>
      <c r="E2158" s="1" t="s">
        <v>41</v>
      </c>
    </row>
    <row r="2159" ht="14.25" customHeight="1">
      <c r="A2159" s="1" t="s">
        <v>2292</v>
      </c>
      <c r="B2159" s="1">
        <v>-2.04045335496</v>
      </c>
      <c r="C2159" s="1" t="s">
        <v>49</v>
      </c>
      <c r="D2159" s="1" t="s">
        <v>2277</v>
      </c>
      <c r="E2159" s="1" t="s">
        <v>43</v>
      </c>
    </row>
    <row r="2160" ht="14.25" customHeight="1">
      <c r="A2160" s="1" t="s">
        <v>2293</v>
      </c>
      <c r="B2160" s="1">
        <v>-0.737805363018</v>
      </c>
      <c r="C2160" s="1" t="s">
        <v>49</v>
      </c>
      <c r="D2160" s="1" t="s">
        <v>2277</v>
      </c>
      <c r="E2160" s="1" t="s">
        <v>45</v>
      </c>
    </row>
    <row r="2161" ht="14.25" customHeight="1">
      <c r="A2161" s="1" t="s">
        <v>2294</v>
      </c>
      <c r="B2161" s="1">
        <v>-0.085780187782</v>
      </c>
      <c r="C2161" s="1" t="s">
        <v>49</v>
      </c>
      <c r="D2161" s="1" t="s">
        <v>2277</v>
      </c>
      <c r="E2161" s="1" t="s">
        <v>47</v>
      </c>
    </row>
    <row r="2162" ht="14.25" customHeight="1">
      <c r="A2162" s="1" t="s">
        <v>2295</v>
      </c>
      <c r="B2162" s="1">
        <v>0.538492655419</v>
      </c>
      <c r="C2162" s="1" t="s">
        <v>49</v>
      </c>
      <c r="D2162" s="1" t="s">
        <v>2277</v>
      </c>
      <c r="E2162" s="1" t="s">
        <v>49</v>
      </c>
    </row>
    <row r="2163" ht="14.25" customHeight="1">
      <c r="A2163" s="1" t="s">
        <v>2296</v>
      </c>
      <c r="B2163" s="1">
        <v>-4.50527874027</v>
      </c>
      <c r="C2163" s="1" t="s">
        <v>49</v>
      </c>
      <c r="D2163" s="1" t="s">
        <v>2277</v>
      </c>
      <c r="E2163" s="1" t="s">
        <v>51</v>
      </c>
    </row>
    <row r="2164" ht="14.25" customHeight="1">
      <c r="A2164" s="1" t="s">
        <v>2297</v>
      </c>
      <c r="B2164" s="1">
        <v>-1.35646327248</v>
      </c>
      <c r="C2164" s="1" t="s">
        <v>49</v>
      </c>
      <c r="D2164" s="1" t="s">
        <v>2277</v>
      </c>
      <c r="E2164" s="1" t="s">
        <v>53</v>
      </c>
    </row>
    <row r="2165" ht="14.25" customHeight="1">
      <c r="A2165" s="1" t="s">
        <v>2298</v>
      </c>
      <c r="B2165" s="1">
        <v>-1.90472465358</v>
      </c>
      <c r="C2165" s="1" t="s">
        <v>39</v>
      </c>
      <c r="D2165" s="1" t="s">
        <v>2299</v>
      </c>
      <c r="E2165" s="1" t="s">
        <v>8</v>
      </c>
    </row>
    <row r="2166" ht="14.25" customHeight="1">
      <c r="A2166" s="1" t="s">
        <v>2300</v>
      </c>
      <c r="B2166" s="1">
        <v>0.496947762412</v>
      </c>
      <c r="C2166" s="1" t="s">
        <v>39</v>
      </c>
      <c r="D2166" s="1" t="s">
        <v>2299</v>
      </c>
      <c r="E2166" s="1" t="s">
        <v>11</v>
      </c>
    </row>
    <row r="2167" ht="14.25" customHeight="1">
      <c r="A2167" s="1" t="s">
        <v>2301</v>
      </c>
      <c r="B2167" s="1">
        <v>0.0897597615564</v>
      </c>
      <c r="C2167" s="1" t="s">
        <v>39</v>
      </c>
      <c r="D2167" s="1" t="s">
        <v>2299</v>
      </c>
      <c r="E2167" s="1" t="s">
        <v>14</v>
      </c>
    </row>
    <row r="2168" ht="14.25" customHeight="1">
      <c r="A2168" s="1" t="s">
        <v>2302</v>
      </c>
      <c r="B2168" s="1">
        <v>-2.95723492779</v>
      </c>
      <c r="C2168" s="1" t="s">
        <v>39</v>
      </c>
      <c r="D2168" s="1" t="s">
        <v>2299</v>
      </c>
      <c r="E2168" s="1" t="s">
        <v>17</v>
      </c>
    </row>
    <row r="2169" ht="14.25" customHeight="1">
      <c r="A2169" s="1" t="s">
        <v>2303</v>
      </c>
      <c r="B2169" s="1">
        <v>-2.79614685794</v>
      </c>
      <c r="C2169" s="1" t="s">
        <v>39</v>
      </c>
      <c r="D2169" s="1" t="s">
        <v>2299</v>
      </c>
      <c r="E2169" s="1" t="s">
        <v>19</v>
      </c>
    </row>
    <row r="2170" ht="14.25" customHeight="1">
      <c r="A2170" s="1" t="s">
        <v>2304</v>
      </c>
      <c r="B2170" s="1">
        <v>0.574856069957</v>
      </c>
      <c r="C2170" s="1" t="s">
        <v>39</v>
      </c>
      <c r="D2170" s="1" t="s">
        <v>2299</v>
      </c>
      <c r="E2170" s="1" t="s">
        <v>22</v>
      </c>
    </row>
    <row r="2171" ht="14.25" customHeight="1">
      <c r="A2171" s="1" t="s">
        <v>2305</v>
      </c>
      <c r="B2171" s="1">
        <v>-1.43214897923</v>
      </c>
      <c r="C2171" s="1" t="s">
        <v>39</v>
      </c>
      <c r="D2171" s="1" t="s">
        <v>2299</v>
      </c>
      <c r="E2171" s="1" t="s">
        <v>25</v>
      </c>
    </row>
    <row r="2172" ht="14.25" customHeight="1">
      <c r="A2172" s="1" t="s">
        <v>2306</v>
      </c>
      <c r="B2172" s="1">
        <v>0.946683869854</v>
      </c>
      <c r="C2172" s="1" t="s">
        <v>39</v>
      </c>
      <c r="D2172" s="1" t="s">
        <v>2299</v>
      </c>
      <c r="E2172" s="1" t="s">
        <v>27</v>
      </c>
    </row>
    <row r="2173" ht="14.25" customHeight="1">
      <c r="A2173" s="1" t="s">
        <v>2307</v>
      </c>
      <c r="B2173" s="1">
        <v>-0.776845972879</v>
      </c>
      <c r="C2173" s="1" t="s">
        <v>39</v>
      </c>
      <c r="D2173" s="1" t="s">
        <v>2299</v>
      </c>
      <c r="E2173" s="1" t="s">
        <v>29</v>
      </c>
    </row>
    <row r="2174" ht="14.25" customHeight="1">
      <c r="A2174" s="1" t="s">
        <v>2308</v>
      </c>
      <c r="B2174" s="1">
        <v>-3.19042327364</v>
      </c>
      <c r="C2174" s="1" t="s">
        <v>39</v>
      </c>
      <c r="D2174" s="1" t="s">
        <v>2299</v>
      </c>
      <c r="E2174" s="1" t="s">
        <v>31</v>
      </c>
    </row>
    <row r="2175" ht="14.25" customHeight="1">
      <c r="A2175" s="1" t="s">
        <v>2309</v>
      </c>
      <c r="B2175" s="1">
        <v>0.389771464601</v>
      </c>
      <c r="C2175" s="1" t="s">
        <v>39</v>
      </c>
      <c r="D2175" s="1" t="s">
        <v>2299</v>
      </c>
      <c r="E2175" s="1" t="s">
        <v>33</v>
      </c>
    </row>
    <row r="2176" ht="14.25" customHeight="1">
      <c r="A2176" s="1" t="s">
        <v>2310</v>
      </c>
      <c r="B2176" s="1">
        <v>-0.35146201677</v>
      </c>
      <c r="C2176" s="1" t="s">
        <v>39</v>
      </c>
      <c r="D2176" s="1" t="s">
        <v>2299</v>
      </c>
      <c r="E2176" s="1" t="s">
        <v>6</v>
      </c>
    </row>
    <row r="2177" ht="14.25" customHeight="1">
      <c r="A2177" s="1" t="s">
        <v>2311</v>
      </c>
      <c r="B2177" s="1">
        <v>-1.31031111804</v>
      </c>
      <c r="C2177" s="1" t="s">
        <v>39</v>
      </c>
      <c r="D2177" s="1" t="s">
        <v>2299</v>
      </c>
      <c r="E2177" s="1" t="s">
        <v>37</v>
      </c>
    </row>
    <row r="2178" ht="14.25" customHeight="1">
      <c r="A2178" s="1" t="s">
        <v>2312</v>
      </c>
      <c r="B2178" s="1">
        <v>-0.330724223817</v>
      </c>
      <c r="C2178" s="1" t="s">
        <v>39</v>
      </c>
      <c r="D2178" s="1" t="s">
        <v>2299</v>
      </c>
      <c r="E2178" s="1" t="s">
        <v>39</v>
      </c>
    </row>
    <row r="2179" ht="14.25" customHeight="1">
      <c r="A2179" s="1" t="s">
        <v>2313</v>
      </c>
      <c r="B2179" s="1">
        <v>-0.175926274734</v>
      </c>
      <c r="C2179" s="1" t="s">
        <v>39</v>
      </c>
      <c r="D2179" s="1" t="s">
        <v>2299</v>
      </c>
      <c r="E2179" s="1" t="s">
        <v>41</v>
      </c>
    </row>
    <row r="2180" ht="14.25" customHeight="1">
      <c r="A2180" s="1" t="s">
        <v>2314</v>
      </c>
      <c r="B2180" s="1">
        <v>-2.31763299647</v>
      </c>
      <c r="C2180" s="1" t="s">
        <v>39</v>
      </c>
      <c r="D2180" s="1" t="s">
        <v>2299</v>
      </c>
      <c r="E2180" s="1" t="s">
        <v>43</v>
      </c>
    </row>
    <row r="2181" ht="14.25" customHeight="1">
      <c r="A2181" s="1" t="s">
        <v>2315</v>
      </c>
      <c r="B2181" s="1">
        <v>-1.16787662944</v>
      </c>
      <c r="C2181" s="1" t="s">
        <v>39</v>
      </c>
      <c r="D2181" s="1" t="s">
        <v>2299</v>
      </c>
      <c r="E2181" s="1" t="s">
        <v>45</v>
      </c>
    </row>
    <row r="2182" ht="14.25" customHeight="1">
      <c r="A2182" s="1" t="s">
        <v>2316</v>
      </c>
      <c r="B2182" s="1">
        <v>-1.83639470247</v>
      </c>
      <c r="C2182" s="1" t="s">
        <v>39</v>
      </c>
      <c r="D2182" s="1" t="s">
        <v>2299</v>
      </c>
      <c r="E2182" s="1" t="s">
        <v>47</v>
      </c>
    </row>
    <row r="2183" ht="14.25" customHeight="1">
      <c r="A2183" s="1" t="s">
        <v>2317</v>
      </c>
      <c r="B2183" s="1">
        <v>0.522648433153</v>
      </c>
      <c r="C2183" s="1" t="s">
        <v>39</v>
      </c>
      <c r="D2183" s="1" t="s">
        <v>2299</v>
      </c>
      <c r="E2183" s="1" t="s">
        <v>49</v>
      </c>
    </row>
    <row r="2184" ht="14.25" customHeight="1">
      <c r="A2184" s="1" t="s">
        <v>2318</v>
      </c>
      <c r="B2184" s="1">
        <v>1.64095095413</v>
      </c>
      <c r="C2184" s="1" t="s">
        <v>39</v>
      </c>
      <c r="D2184" s="1" t="s">
        <v>2299</v>
      </c>
      <c r="E2184" s="1" t="s">
        <v>51</v>
      </c>
    </row>
    <row r="2185" ht="14.25" customHeight="1">
      <c r="A2185" s="1" t="s">
        <v>2319</v>
      </c>
      <c r="B2185" s="1">
        <v>0.57975125045</v>
      </c>
      <c r="C2185" s="1" t="s">
        <v>39</v>
      </c>
      <c r="D2185" s="1" t="s">
        <v>2299</v>
      </c>
      <c r="E2185" s="1" t="s">
        <v>53</v>
      </c>
    </row>
    <row r="2186" ht="14.25" customHeight="1">
      <c r="A2186" s="1" t="s">
        <v>2320</v>
      </c>
      <c r="B2186" s="1">
        <v>-2.19796366571</v>
      </c>
      <c r="C2186" s="1" t="s">
        <v>37</v>
      </c>
      <c r="D2186" s="1" t="s">
        <v>2321</v>
      </c>
      <c r="E2186" s="1" t="s">
        <v>8</v>
      </c>
    </row>
    <row r="2187" ht="14.25" customHeight="1">
      <c r="A2187" s="1" t="s">
        <v>2322</v>
      </c>
      <c r="B2187" s="1">
        <v>-0.0796304638756</v>
      </c>
      <c r="C2187" s="1" t="s">
        <v>37</v>
      </c>
      <c r="D2187" s="1" t="s">
        <v>2321</v>
      </c>
      <c r="E2187" s="1" t="s">
        <v>11</v>
      </c>
    </row>
    <row r="2188" ht="14.25" customHeight="1">
      <c r="A2188" s="1" t="s">
        <v>2323</v>
      </c>
      <c r="B2188" s="1">
        <v>0.356170739707</v>
      </c>
      <c r="C2188" s="1" t="s">
        <v>37</v>
      </c>
      <c r="D2188" s="1" t="s">
        <v>2321</v>
      </c>
      <c r="E2188" s="1" t="s">
        <v>14</v>
      </c>
    </row>
    <row r="2189" ht="14.25" customHeight="1">
      <c r="A2189" s="1" t="s">
        <v>2324</v>
      </c>
      <c r="B2189" s="1">
        <v>0.366848793429</v>
      </c>
      <c r="C2189" s="1" t="s">
        <v>37</v>
      </c>
      <c r="D2189" s="1" t="s">
        <v>2321</v>
      </c>
      <c r="E2189" s="1" t="s">
        <v>17</v>
      </c>
    </row>
    <row r="2190" ht="14.25" customHeight="1">
      <c r="A2190" s="1" t="s">
        <v>2325</v>
      </c>
      <c r="B2190" s="1">
        <v>-0.0364799076722</v>
      </c>
      <c r="C2190" s="1" t="s">
        <v>37</v>
      </c>
      <c r="D2190" s="1" t="s">
        <v>2321</v>
      </c>
      <c r="E2190" s="1" t="s">
        <v>19</v>
      </c>
    </row>
    <row r="2191" ht="14.25" customHeight="1">
      <c r="A2191" s="1" t="s">
        <v>2326</v>
      </c>
      <c r="B2191" s="1">
        <v>-2.67836418492</v>
      </c>
      <c r="C2191" s="1" t="s">
        <v>37</v>
      </c>
      <c r="D2191" s="1" t="s">
        <v>2321</v>
      </c>
      <c r="E2191" s="1" t="s">
        <v>22</v>
      </c>
    </row>
    <row r="2192" ht="14.25" customHeight="1">
      <c r="A2192" s="1" t="s">
        <v>2327</v>
      </c>
      <c r="B2192" s="1">
        <v>0.162590515362</v>
      </c>
      <c r="C2192" s="1" t="s">
        <v>37</v>
      </c>
      <c r="D2192" s="1" t="s">
        <v>2321</v>
      </c>
      <c r="E2192" s="1" t="s">
        <v>25</v>
      </c>
    </row>
    <row r="2193" ht="14.25" customHeight="1">
      <c r="A2193" s="1" t="s">
        <v>2328</v>
      </c>
      <c r="B2193" s="1">
        <v>0.490768364334</v>
      </c>
      <c r="C2193" s="1" t="s">
        <v>37</v>
      </c>
      <c r="D2193" s="1" t="s">
        <v>2321</v>
      </c>
      <c r="E2193" s="1" t="s">
        <v>27</v>
      </c>
    </row>
    <row r="2194" ht="14.25" customHeight="1">
      <c r="A2194" s="1" t="s">
        <v>2329</v>
      </c>
      <c r="B2194" s="1">
        <v>0.359428840785</v>
      </c>
      <c r="C2194" s="1" t="s">
        <v>37</v>
      </c>
      <c r="D2194" s="1" t="s">
        <v>2321</v>
      </c>
      <c r="E2194" s="1" t="s">
        <v>29</v>
      </c>
    </row>
    <row r="2195" ht="14.25" customHeight="1">
      <c r="A2195" s="1" t="s">
        <v>2330</v>
      </c>
      <c r="B2195" s="1">
        <v>-1.78994155076</v>
      </c>
      <c r="C2195" s="1" t="s">
        <v>37</v>
      </c>
      <c r="D2195" s="1" t="s">
        <v>2321</v>
      </c>
      <c r="E2195" s="1" t="s">
        <v>31</v>
      </c>
    </row>
    <row r="2196" ht="14.25" customHeight="1">
      <c r="A2196" s="1" t="s">
        <v>2331</v>
      </c>
      <c r="B2196" s="1">
        <v>0.351081155616</v>
      </c>
      <c r="C2196" s="1" t="s">
        <v>37</v>
      </c>
      <c r="D2196" s="1" t="s">
        <v>2321</v>
      </c>
      <c r="E2196" s="1" t="s">
        <v>33</v>
      </c>
    </row>
    <row r="2197" ht="14.25" customHeight="1">
      <c r="A2197" s="1" t="s">
        <v>2332</v>
      </c>
      <c r="B2197" s="1">
        <v>0.463461608319</v>
      </c>
      <c r="C2197" s="1" t="s">
        <v>37</v>
      </c>
      <c r="D2197" s="1" t="s">
        <v>2321</v>
      </c>
      <c r="E2197" s="1" t="s">
        <v>6</v>
      </c>
    </row>
    <row r="2198" ht="14.25" customHeight="1">
      <c r="A2198" s="1" t="s">
        <v>2333</v>
      </c>
      <c r="B2198" s="1">
        <v>0.264554719875</v>
      </c>
      <c r="C2198" s="1" t="s">
        <v>37</v>
      </c>
      <c r="D2198" s="1" t="s">
        <v>2321</v>
      </c>
      <c r="E2198" s="1" t="s">
        <v>37</v>
      </c>
    </row>
    <row r="2199" ht="14.25" customHeight="1">
      <c r="A2199" s="1" t="s">
        <v>2334</v>
      </c>
      <c r="B2199" s="1">
        <v>0.0210784213349</v>
      </c>
      <c r="C2199" s="1" t="s">
        <v>37</v>
      </c>
      <c r="D2199" s="1" t="s">
        <v>2321</v>
      </c>
      <c r="E2199" s="1" t="s">
        <v>39</v>
      </c>
    </row>
    <row r="2200" ht="14.25" customHeight="1">
      <c r="A2200" s="1" t="s">
        <v>2335</v>
      </c>
      <c r="B2200" s="1">
        <v>0.0456126105896</v>
      </c>
      <c r="C2200" s="1" t="s">
        <v>37</v>
      </c>
      <c r="D2200" s="1" t="s">
        <v>2321</v>
      </c>
      <c r="E2200" s="1" t="s">
        <v>41</v>
      </c>
    </row>
    <row r="2201" ht="14.25" customHeight="1">
      <c r="A2201" s="1" t="s">
        <v>2336</v>
      </c>
      <c r="B2201" s="1">
        <v>-2.11690958131</v>
      </c>
      <c r="C2201" s="1" t="s">
        <v>37</v>
      </c>
      <c r="D2201" s="1" t="s">
        <v>2321</v>
      </c>
      <c r="E2201" s="1" t="s">
        <v>43</v>
      </c>
    </row>
    <row r="2202" ht="14.25" customHeight="1">
      <c r="A2202" s="1" t="s">
        <v>2337</v>
      </c>
      <c r="B2202" s="1">
        <v>0.463612077139</v>
      </c>
      <c r="C2202" s="1" t="s">
        <v>37</v>
      </c>
      <c r="D2202" s="1" t="s">
        <v>2321</v>
      </c>
      <c r="E2202" s="1" t="s">
        <v>45</v>
      </c>
    </row>
    <row r="2203" ht="14.25" customHeight="1">
      <c r="A2203" s="1" t="s">
        <v>2338</v>
      </c>
      <c r="B2203" s="1">
        <v>0.143783555603</v>
      </c>
      <c r="C2203" s="1" t="s">
        <v>37</v>
      </c>
      <c r="D2203" s="1" t="s">
        <v>2321</v>
      </c>
      <c r="E2203" s="1" t="s">
        <v>47</v>
      </c>
    </row>
    <row r="2204" ht="14.25" customHeight="1">
      <c r="A2204" s="1" t="s">
        <v>2339</v>
      </c>
      <c r="B2204" s="1">
        <v>0.485231450387</v>
      </c>
      <c r="C2204" s="1" t="s">
        <v>37</v>
      </c>
      <c r="D2204" s="1" t="s">
        <v>2321</v>
      </c>
      <c r="E2204" s="1" t="s">
        <v>49</v>
      </c>
    </row>
    <row r="2205" ht="14.25" customHeight="1">
      <c r="A2205" s="1" t="s">
        <v>2340</v>
      </c>
      <c r="B2205" s="1">
        <v>0.242457950528</v>
      </c>
      <c r="C2205" s="1" t="s">
        <v>37</v>
      </c>
      <c r="D2205" s="1" t="s">
        <v>2321</v>
      </c>
      <c r="E2205" s="1" t="s">
        <v>51</v>
      </c>
    </row>
    <row r="2206" ht="14.25" customHeight="1">
      <c r="A2206" s="1" t="s">
        <v>2341</v>
      </c>
      <c r="B2206" s="1">
        <v>0.119369922373</v>
      </c>
      <c r="C2206" s="1" t="s">
        <v>37</v>
      </c>
      <c r="D2206" s="1" t="s">
        <v>2321</v>
      </c>
      <c r="E2206" s="1" t="s">
        <v>53</v>
      </c>
    </row>
    <row r="2207" ht="14.25" customHeight="1">
      <c r="A2207" s="1" t="s">
        <v>2342</v>
      </c>
      <c r="B2207" s="1">
        <v>-1.47876528497</v>
      </c>
      <c r="C2207" s="1" t="s">
        <v>51</v>
      </c>
      <c r="D2207" s="1" t="s">
        <v>2343</v>
      </c>
      <c r="E2207" s="1" t="s">
        <v>8</v>
      </c>
    </row>
    <row r="2208" ht="14.25" customHeight="1">
      <c r="A2208" s="1" t="s">
        <v>2344</v>
      </c>
      <c r="B2208" s="1">
        <v>0.102913549149</v>
      </c>
      <c r="C2208" s="1" t="s">
        <v>51</v>
      </c>
      <c r="D2208" s="1" t="s">
        <v>2343</v>
      </c>
      <c r="E2208" s="1" t="s">
        <v>11</v>
      </c>
    </row>
    <row r="2209" ht="14.25" customHeight="1">
      <c r="A2209" s="1" t="s">
        <v>2345</v>
      </c>
      <c r="B2209" s="1">
        <v>0.375903186515</v>
      </c>
      <c r="C2209" s="1" t="s">
        <v>51</v>
      </c>
      <c r="D2209" s="1" t="s">
        <v>2343</v>
      </c>
      <c r="E2209" s="1" t="s">
        <v>14</v>
      </c>
    </row>
    <row r="2210" ht="14.25" customHeight="1">
      <c r="A2210" s="1" t="s">
        <v>2346</v>
      </c>
      <c r="B2210" s="1">
        <v>-2.98575060873</v>
      </c>
      <c r="C2210" s="1" t="s">
        <v>51</v>
      </c>
      <c r="D2210" s="1" t="s">
        <v>2343</v>
      </c>
      <c r="E2210" s="1" t="s">
        <v>17</v>
      </c>
    </row>
    <row r="2211" ht="14.25" customHeight="1">
      <c r="A2211" s="1" t="s">
        <v>2347</v>
      </c>
      <c r="B2211" s="1">
        <v>-2.46843675274</v>
      </c>
      <c r="C2211" s="1" t="s">
        <v>51</v>
      </c>
      <c r="D2211" s="1" t="s">
        <v>2343</v>
      </c>
      <c r="E2211" s="1" t="s">
        <v>19</v>
      </c>
    </row>
    <row r="2212" ht="14.25" customHeight="1">
      <c r="A2212" s="1" t="s">
        <v>2348</v>
      </c>
      <c r="B2212" s="1">
        <v>-2.94640058862</v>
      </c>
      <c r="C2212" s="1" t="s">
        <v>51</v>
      </c>
      <c r="D2212" s="1" t="s">
        <v>2343</v>
      </c>
      <c r="E2212" s="1" t="s">
        <v>22</v>
      </c>
    </row>
    <row r="2213" ht="14.25" customHeight="1">
      <c r="A2213" s="1" t="s">
        <v>2349</v>
      </c>
      <c r="B2213" s="1">
        <v>-2.00656930399</v>
      </c>
      <c r="C2213" s="1" t="s">
        <v>51</v>
      </c>
      <c r="D2213" s="1" t="s">
        <v>2343</v>
      </c>
      <c r="E2213" s="1" t="s">
        <v>25</v>
      </c>
    </row>
    <row r="2214" ht="14.25" customHeight="1">
      <c r="A2214" s="1" t="s">
        <v>2350</v>
      </c>
      <c r="B2214" s="1">
        <v>0.20341141158</v>
      </c>
      <c r="C2214" s="1" t="s">
        <v>51</v>
      </c>
      <c r="D2214" s="1" t="s">
        <v>2343</v>
      </c>
      <c r="E2214" s="1" t="s">
        <v>27</v>
      </c>
    </row>
    <row r="2215" ht="14.25" customHeight="1">
      <c r="A2215" s="1" t="s">
        <v>2351</v>
      </c>
      <c r="B2215" s="1">
        <v>-1.29197003275</v>
      </c>
      <c r="C2215" s="1" t="s">
        <v>51</v>
      </c>
      <c r="D2215" s="1" t="s">
        <v>2343</v>
      </c>
      <c r="E2215" s="1" t="s">
        <v>29</v>
      </c>
    </row>
    <row r="2216" ht="14.25" customHeight="1">
      <c r="A2216" s="1" t="s">
        <v>2352</v>
      </c>
      <c r="B2216" s="1">
        <v>-3.33413300134</v>
      </c>
      <c r="C2216" s="1" t="s">
        <v>51</v>
      </c>
      <c r="D2216" s="1" t="s">
        <v>2343</v>
      </c>
      <c r="E2216" s="1" t="s">
        <v>31</v>
      </c>
    </row>
    <row r="2217" ht="14.25" customHeight="1">
      <c r="A2217" s="1" t="s">
        <v>2353</v>
      </c>
      <c r="B2217" s="1">
        <v>-0.140759406715</v>
      </c>
      <c r="C2217" s="1" t="s">
        <v>51</v>
      </c>
      <c r="D2217" s="1" t="s">
        <v>2343</v>
      </c>
      <c r="E2217" s="1" t="s">
        <v>33</v>
      </c>
    </row>
    <row r="2218" ht="14.25" customHeight="1">
      <c r="A2218" s="1" t="s">
        <v>2354</v>
      </c>
      <c r="B2218" s="1">
        <v>-8.54756724742</v>
      </c>
      <c r="C2218" s="1" t="s">
        <v>51</v>
      </c>
      <c r="D2218" s="1" t="s">
        <v>2343</v>
      </c>
      <c r="E2218" s="1" t="s">
        <v>6</v>
      </c>
    </row>
    <row r="2219" ht="14.25" customHeight="1">
      <c r="A2219" s="1" t="s">
        <v>2355</v>
      </c>
      <c r="B2219" s="1">
        <v>0.320615295266</v>
      </c>
      <c r="C2219" s="1" t="s">
        <v>51</v>
      </c>
      <c r="D2219" s="1" t="s">
        <v>2343</v>
      </c>
      <c r="E2219" s="1" t="s">
        <v>37</v>
      </c>
    </row>
    <row r="2220" ht="14.25" customHeight="1">
      <c r="A2220" s="1" t="s">
        <v>2356</v>
      </c>
      <c r="B2220" s="1">
        <v>-3.30101686516</v>
      </c>
      <c r="C2220" s="1" t="s">
        <v>51</v>
      </c>
      <c r="D2220" s="1" t="s">
        <v>2343</v>
      </c>
      <c r="E2220" s="1" t="s">
        <v>39</v>
      </c>
    </row>
    <row r="2221" ht="14.25" customHeight="1">
      <c r="A2221" s="1" t="s">
        <v>2357</v>
      </c>
      <c r="B2221" s="1">
        <v>0.261844860996</v>
      </c>
      <c r="C2221" s="1" t="s">
        <v>51</v>
      </c>
      <c r="D2221" s="1" t="s">
        <v>2343</v>
      </c>
      <c r="E2221" s="1" t="s">
        <v>41</v>
      </c>
    </row>
    <row r="2222" ht="14.25" customHeight="1">
      <c r="A2222" s="1" t="s">
        <v>2358</v>
      </c>
      <c r="B2222" s="1">
        <v>-0.00889676883202</v>
      </c>
      <c r="C2222" s="1" t="s">
        <v>51</v>
      </c>
      <c r="D2222" s="1" t="s">
        <v>2343</v>
      </c>
      <c r="E2222" s="1" t="s">
        <v>43</v>
      </c>
    </row>
    <row r="2223" ht="14.25" customHeight="1">
      <c r="A2223" s="1" t="s">
        <v>2359</v>
      </c>
      <c r="B2223" s="1">
        <v>0.126097833978</v>
      </c>
      <c r="C2223" s="1" t="s">
        <v>51</v>
      </c>
      <c r="D2223" s="1" t="s">
        <v>2343</v>
      </c>
      <c r="E2223" s="1" t="s">
        <v>45</v>
      </c>
    </row>
    <row r="2224" ht="14.25" customHeight="1">
      <c r="A2224" s="1" t="s">
        <v>2360</v>
      </c>
      <c r="B2224" s="1">
        <v>0.157600889314</v>
      </c>
      <c r="C2224" s="1" t="s">
        <v>51</v>
      </c>
      <c r="D2224" s="1" t="s">
        <v>2343</v>
      </c>
      <c r="E2224" s="1" t="s">
        <v>47</v>
      </c>
    </row>
    <row r="2225" ht="14.25" customHeight="1">
      <c r="A2225" s="1" t="s">
        <v>2361</v>
      </c>
      <c r="B2225" s="1">
        <v>0.0330200211111</v>
      </c>
      <c r="C2225" s="1" t="s">
        <v>51</v>
      </c>
      <c r="D2225" s="1" t="s">
        <v>2343</v>
      </c>
      <c r="E2225" s="1" t="s">
        <v>49</v>
      </c>
    </row>
    <row r="2226" ht="14.25" customHeight="1">
      <c r="A2226" s="1" t="s">
        <v>2362</v>
      </c>
      <c r="B2226" s="1" t="s">
        <v>35</v>
      </c>
      <c r="C2226" s="1" t="s">
        <v>51</v>
      </c>
      <c r="D2226" s="1" t="s">
        <v>2343</v>
      </c>
      <c r="E2226" s="1" t="s">
        <v>51</v>
      </c>
    </row>
    <row r="2227" ht="14.25" customHeight="1">
      <c r="A2227" s="1" t="s">
        <v>2363</v>
      </c>
      <c r="B2227" s="1">
        <v>-5.06632782512</v>
      </c>
      <c r="C2227" s="1" t="s">
        <v>51</v>
      </c>
      <c r="D2227" s="1" t="s">
        <v>2343</v>
      </c>
      <c r="E2227" s="1" t="s">
        <v>53</v>
      </c>
    </row>
    <row r="2228" ht="14.25" customHeight="1">
      <c r="A2228" s="1" t="s">
        <v>2364</v>
      </c>
      <c r="B2228" s="1">
        <v>-1.66671272951</v>
      </c>
      <c r="C2228" s="1" t="s">
        <v>27</v>
      </c>
      <c r="D2228" s="1" t="s">
        <v>2365</v>
      </c>
      <c r="E2228" s="1" t="s">
        <v>8</v>
      </c>
    </row>
    <row r="2229" ht="14.25" customHeight="1">
      <c r="A2229" s="1" t="s">
        <v>2366</v>
      </c>
      <c r="B2229" s="1">
        <v>0.436773625356</v>
      </c>
      <c r="C2229" s="1" t="s">
        <v>27</v>
      </c>
      <c r="D2229" s="1" t="s">
        <v>2365</v>
      </c>
      <c r="E2229" s="1" t="s">
        <v>11</v>
      </c>
    </row>
    <row r="2230" ht="14.25" customHeight="1">
      <c r="A2230" s="1" t="s">
        <v>2367</v>
      </c>
      <c r="B2230" s="1">
        <v>0.771565395277</v>
      </c>
      <c r="C2230" s="1" t="s">
        <v>27</v>
      </c>
      <c r="D2230" s="1" t="s">
        <v>2365</v>
      </c>
      <c r="E2230" s="1" t="s">
        <v>14</v>
      </c>
    </row>
    <row r="2231" ht="14.25" customHeight="1">
      <c r="A2231" s="1" t="s">
        <v>2368</v>
      </c>
      <c r="B2231" s="1">
        <v>0.650542220316</v>
      </c>
      <c r="C2231" s="1" t="s">
        <v>27</v>
      </c>
      <c r="D2231" s="1" t="s">
        <v>2365</v>
      </c>
      <c r="E2231" s="1" t="s">
        <v>17</v>
      </c>
    </row>
    <row r="2232" ht="14.25" customHeight="1">
      <c r="A2232" s="1" t="s">
        <v>2369</v>
      </c>
      <c r="B2232" s="1">
        <v>0.408587343685</v>
      </c>
      <c r="C2232" s="1" t="s">
        <v>27</v>
      </c>
      <c r="D2232" s="1" t="s">
        <v>2365</v>
      </c>
      <c r="E2232" s="1" t="s">
        <v>19</v>
      </c>
    </row>
    <row r="2233" ht="14.25" customHeight="1">
      <c r="A2233" s="1" t="s">
        <v>2370</v>
      </c>
      <c r="B2233" s="1">
        <v>1.15595063909</v>
      </c>
      <c r="C2233" s="1" t="s">
        <v>27</v>
      </c>
      <c r="D2233" s="1" t="s">
        <v>2365</v>
      </c>
      <c r="E2233" s="1" t="s">
        <v>22</v>
      </c>
    </row>
    <row r="2234" ht="14.25" customHeight="1">
      <c r="A2234" s="1" t="s">
        <v>2371</v>
      </c>
      <c r="B2234" s="1">
        <v>0.580110528142</v>
      </c>
      <c r="C2234" s="1" t="s">
        <v>27</v>
      </c>
      <c r="D2234" s="1" t="s">
        <v>2365</v>
      </c>
      <c r="E2234" s="1" t="s">
        <v>25</v>
      </c>
    </row>
    <row r="2235" ht="14.25" customHeight="1">
      <c r="A2235" s="1" t="s">
        <v>2372</v>
      </c>
      <c r="B2235" s="1">
        <v>0.223049900615</v>
      </c>
      <c r="C2235" s="1" t="s">
        <v>27</v>
      </c>
      <c r="D2235" s="1" t="s">
        <v>2365</v>
      </c>
      <c r="E2235" s="1" t="s">
        <v>27</v>
      </c>
    </row>
    <row r="2236" ht="14.25" customHeight="1">
      <c r="A2236" s="1" t="s">
        <v>2373</v>
      </c>
      <c r="B2236" s="1">
        <v>0.0687608329469</v>
      </c>
      <c r="C2236" s="1" t="s">
        <v>27</v>
      </c>
      <c r="D2236" s="1" t="s">
        <v>2365</v>
      </c>
      <c r="E2236" s="1" t="s">
        <v>29</v>
      </c>
    </row>
    <row r="2237" ht="14.25" customHeight="1">
      <c r="A2237" s="1" t="s">
        <v>2374</v>
      </c>
      <c r="B2237" s="1">
        <v>0.594932593723</v>
      </c>
      <c r="C2237" s="1" t="s">
        <v>27</v>
      </c>
      <c r="D2237" s="1" t="s">
        <v>2365</v>
      </c>
      <c r="E2237" s="1" t="s">
        <v>31</v>
      </c>
    </row>
    <row r="2238" ht="14.25" customHeight="1">
      <c r="A2238" s="1" t="s">
        <v>2375</v>
      </c>
      <c r="B2238" s="1">
        <v>0.0512825509136</v>
      </c>
      <c r="C2238" s="1" t="s">
        <v>27</v>
      </c>
      <c r="D2238" s="1" t="s">
        <v>2365</v>
      </c>
      <c r="E2238" s="1" t="s">
        <v>33</v>
      </c>
    </row>
    <row r="2239" ht="14.25" customHeight="1">
      <c r="A2239" s="1" t="s">
        <v>2376</v>
      </c>
      <c r="B2239" s="1">
        <v>0.92379646428</v>
      </c>
      <c r="C2239" s="1" t="s">
        <v>27</v>
      </c>
      <c r="D2239" s="1" t="s">
        <v>2365</v>
      </c>
      <c r="E2239" s="1" t="s">
        <v>6</v>
      </c>
    </row>
    <row r="2240" ht="14.25" customHeight="1">
      <c r="A2240" s="1" t="s">
        <v>2377</v>
      </c>
      <c r="B2240" s="1">
        <v>0.418695452856</v>
      </c>
      <c r="C2240" s="1" t="s">
        <v>27</v>
      </c>
      <c r="D2240" s="1" t="s">
        <v>2365</v>
      </c>
      <c r="E2240" s="1" t="s">
        <v>37</v>
      </c>
    </row>
    <row r="2241" ht="14.25" customHeight="1">
      <c r="A2241" s="1" t="s">
        <v>2378</v>
      </c>
      <c r="B2241" s="1">
        <v>-3.61017140353</v>
      </c>
      <c r="C2241" s="1" t="s">
        <v>27</v>
      </c>
      <c r="D2241" s="1" t="s">
        <v>2365</v>
      </c>
      <c r="E2241" s="1" t="s">
        <v>39</v>
      </c>
    </row>
    <row r="2242" ht="14.25" customHeight="1">
      <c r="A2242" s="1" t="s">
        <v>2379</v>
      </c>
      <c r="B2242" s="1">
        <v>0.0206031862022</v>
      </c>
      <c r="C2242" s="1" t="s">
        <v>27</v>
      </c>
      <c r="D2242" s="1" t="s">
        <v>2365</v>
      </c>
      <c r="E2242" s="1" t="s">
        <v>41</v>
      </c>
    </row>
    <row r="2243" ht="14.25" customHeight="1">
      <c r="A2243" s="1" t="s">
        <v>2380</v>
      </c>
      <c r="B2243" s="1">
        <v>0.68143433687</v>
      </c>
      <c r="C2243" s="1" t="s">
        <v>27</v>
      </c>
      <c r="D2243" s="1" t="s">
        <v>2365</v>
      </c>
      <c r="E2243" s="1" t="s">
        <v>43</v>
      </c>
    </row>
    <row r="2244" ht="14.25" customHeight="1">
      <c r="A2244" s="1" t="s">
        <v>2381</v>
      </c>
      <c r="B2244" s="1">
        <v>0.62980454501</v>
      </c>
      <c r="C2244" s="1" t="s">
        <v>27</v>
      </c>
      <c r="D2244" s="1" t="s">
        <v>2365</v>
      </c>
      <c r="E2244" s="1" t="s">
        <v>45</v>
      </c>
    </row>
    <row r="2245" ht="14.25" customHeight="1">
      <c r="A2245" s="1" t="s">
        <v>2382</v>
      </c>
      <c r="B2245" s="1">
        <v>0.401490575636</v>
      </c>
      <c r="C2245" s="1" t="s">
        <v>27</v>
      </c>
      <c r="D2245" s="1" t="s">
        <v>2365</v>
      </c>
      <c r="E2245" s="1" t="s">
        <v>47</v>
      </c>
    </row>
    <row r="2246" ht="14.25" customHeight="1">
      <c r="A2246" s="1" t="s">
        <v>2383</v>
      </c>
      <c r="B2246" s="1">
        <v>0.194956476397</v>
      </c>
      <c r="C2246" s="1" t="s">
        <v>27</v>
      </c>
      <c r="D2246" s="1" t="s">
        <v>2365</v>
      </c>
      <c r="E2246" s="1" t="s">
        <v>49</v>
      </c>
    </row>
    <row r="2247" ht="14.25" customHeight="1">
      <c r="A2247" s="1" t="s">
        <v>2384</v>
      </c>
      <c r="B2247" s="1">
        <v>0.923761738826</v>
      </c>
      <c r="C2247" s="1" t="s">
        <v>27</v>
      </c>
      <c r="D2247" s="1" t="s">
        <v>2365</v>
      </c>
      <c r="E2247" s="1" t="s">
        <v>51</v>
      </c>
    </row>
    <row r="2248" ht="14.25" customHeight="1">
      <c r="A2248" s="1" t="s">
        <v>2385</v>
      </c>
      <c r="B2248" s="1">
        <v>0.366413292977</v>
      </c>
      <c r="C2248" s="1" t="s">
        <v>27</v>
      </c>
      <c r="D2248" s="1" t="s">
        <v>2365</v>
      </c>
      <c r="E2248" s="1" t="s">
        <v>53</v>
      </c>
    </row>
    <row r="2249" ht="14.25" customHeight="1">
      <c r="A2249" s="1" t="s">
        <v>2386</v>
      </c>
      <c r="B2249" s="1">
        <v>-2.44378716459</v>
      </c>
      <c r="C2249" s="1" t="s">
        <v>43</v>
      </c>
      <c r="D2249" s="1" t="s">
        <v>2387</v>
      </c>
      <c r="E2249" s="1" t="s">
        <v>8</v>
      </c>
    </row>
    <row r="2250" ht="14.25" customHeight="1">
      <c r="A2250" s="1" t="s">
        <v>2388</v>
      </c>
      <c r="B2250" s="1">
        <v>0.0786455058972</v>
      </c>
      <c r="C2250" s="1" t="s">
        <v>43</v>
      </c>
      <c r="D2250" s="1" t="s">
        <v>2387</v>
      </c>
      <c r="E2250" s="1" t="s">
        <v>11</v>
      </c>
    </row>
    <row r="2251" ht="14.25" customHeight="1">
      <c r="A2251" s="1" t="s">
        <v>2389</v>
      </c>
      <c r="B2251" s="1">
        <v>0.464862499275</v>
      </c>
      <c r="C2251" s="1" t="s">
        <v>43</v>
      </c>
      <c r="D2251" s="1" t="s">
        <v>2387</v>
      </c>
      <c r="E2251" s="1" t="s">
        <v>14</v>
      </c>
    </row>
    <row r="2252" ht="14.25" customHeight="1">
      <c r="A2252" s="1" t="s">
        <v>2390</v>
      </c>
      <c r="B2252" s="1">
        <v>0.424770643216</v>
      </c>
      <c r="C2252" s="1" t="s">
        <v>43</v>
      </c>
      <c r="D2252" s="1" t="s">
        <v>2387</v>
      </c>
      <c r="E2252" s="1" t="s">
        <v>17</v>
      </c>
    </row>
    <row r="2253" ht="14.25" customHeight="1">
      <c r="A2253" s="1" t="s">
        <v>2391</v>
      </c>
      <c r="B2253" s="1">
        <v>0.503602255053</v>
      </c>
      <c r="C2253" s="1" t="s">
        <v>43</v>
      </c>
      <c r="D2253" s="1" t="s">
        <v>2387</v>
      </c>
      <c r="E2253" s="1" t="s">
        <v>19</v>
      </c>
    </row>
    <row r="2254" ht="14.25" customHeight="1">
      <c r="A2254" s="1" t="s">
        <v>2392</v>
      </c>
      <c r="B2254" s="1">
        <v>0.458359540848</v>
      </c>
      <c r="C2254" s="1" t="s">
        <v>43</v>
      </c>
      <c r="D2254" s="1" t="s">
        <v>2387</v>
      </c>
      <c r="E2254" s="1" t="s">
        <v>22</v>
      </c>
    </row>
    <row r="2255" ht="14.25" customHeight="1">
      <c r="A2255" s="1" t="s">
        <v>2393</v>
      </c>
      <c r="B2255" s="1">
        <v>0.344016885312</v>
      </c>
      <c r="C2255" s="1" t="s">
        <v>43</v>
      </c>
      <c r="D2255" s="1" t="s">
        <v>2387</v>
      </c>
      <c r="E2255" s="1" t="s">
        <v>25</v>
      </c>
    </row>
    <row r="2256" ht="14.25" customHeight="1">
      <c r="A2256" s="1" t="s">
        <v>2394</v>
      </c>
      <c r="B2256" s="1">
        <v>0.542173159854</v>
      </c>
      <c r="C2256" s="1" t="s">
        <v>43</v>
      </c>
      <c r="D2256" s="1" t="s">
        <v>2387</v>
      </c>
      <c r="E2256" s="1" t="s">
        <v>27</v>
      </c>
    </row>
    <row r="2257" ht="14.25" customHeight="1">
      <c r="A2257" s="1" t="s">
        <v>2395</v>
      </c>
      <c r="B2257" s="1">
        <v>0.747138014501</v>
      </c>
      <c r="C2257" s="1" t="s">
        <v>43</v>
      </c>
      <c r="D2257" s="1" t="s">
        <v>2387</v>
      </c>
      <c r="E2257" s="1" t="s">
        <v>29</v>
      </c>
    </row>
    <row r="2258" ht="14.25" customHeight="1">
      <c r="A2258" s="1" t="s">
        <v>2396</v>
      </c>
      <c r="B2258" s="1">
        <v>0.471572638733</v>
      </c>
      <c r="C2258" s="1" t="s">
        <v>43</v>
      </c>
      <c r="D2258" s="1" t="s">
        <v>2387</v>
      </c>
      <c r="E2258" s="1" t="s">
        <v>31</v>
      </c>
    </row>
    <row r="2259" ht="14.25" customHeight="1">
      <c r="A2259" s="1" t="s">
        <v>2397</v>
      </c>
      <c r="B2259" s="1">
        <v>0.639712153272</v>
      </c>
      <c r="C2259" s="1" t="s">
        <v>43</v>
      </c>
      <c r="D2259" s="1" t="s">
        <v>2387</v>
      </c>
      <c r="E2259" s="1" t="s">
        <v>33</v>
      </c>
    </row>
    <row r="2260" ht="14.25" customHeight="1">
      <c r="A2260" s="1" t="s">
        <v>2398</v>
      </c>
      <c r="B2260" s="1">
        <v>0.315950025189</v>
      </c>
      <c r="C2260" s="1" t="s">
        <v>43</v>
      </c>
      <c r="D2260" s="1" t="s">
        <v>2387</v>
      </c>
      <c r="E2260" s="1" t="s">
        <v>6</v>
      </c>
    </row>
    <row r="2261" ht="14.25" customHeight="1">
      <c r="A2261" s="1" t="s">
        <v>2399</v>
      </c>
      <c r="B2261" s="1">
        <v>0.185094203666</v>
      </c>
      <c r="C2261" s="1" t="s">
        <v>43</v>
      </c>
      <c r="D2261" s="1" t="s">
        <v>2387</v>
      </c>
      <c r="E2261" s="1" t="s">
        <v>37</v>
      </c>
    </row>
    <row r="2262" ht="14.25" customHeight="1">
      <c r="A2262" s="1" t="s">
        <v>2400</v>
      </c>
      <c r="B2262" s="1">
        <v>-0.244855751485</v>
      </c>
      <c r="C2262" s="1" t="s">
        <v>43</v>
      </c>
      <c r="D2262" s="1" t="s">
        <v>2387</v>
      </c>
      <c r="E2262" s="1" t="s">
        <v>39</v>
      </c>
    </row>
    <row r="2263" ht="14.25" customHeight="1">
      <c r="A2263" s="1" t="s">
        <v>2401</v>
      </c>
      <c r="B2263" s="1">
        <v>0.495540684975</v>
      </c>
      <c r="C2263" s="1" t="s">
        <v>43</v>
      </c>
      <c r="D2263" s="1" t="s">
        <v>2387</v>
      </c>
      <c r="E2263" s="1" t="s">
        <v>41</v>
      </c>
    </row>
    <row r="2264" ht="14.25" customHeight="1">
      <c r="A2264" s="1" t="s">
        <v>2402</v>
      </c>
      <c r="B2264" s="1">
        <v>-0.0441059736146</v>
      </c>
      <c r="C2264" s="1" t="s">
        <v>43</v>
      </c>
      <c r="D2264" s="1" t="s">
        <v>2387</v>
      </c>
      <c r="E2264" s="1" t="s">
        <v>43</v>
      </c>
    </row>
    <row r="2265" ht="14.25" customHeight="1">
      <c r="A2265" s="1" t="s">
        <v>2403</v>
      </c>
      <c r="B2265" s="1">
        <v>0.428660811086</v>
      </c>
      <c r="C2265" s="1" t="s">
        <v>43</v>
      </c>
      <c r="D2265" s="1" t="s">
        <v>2387</v>
      </c>
      <c r="E2265" s="1" t="s">
        <v>45</v>
      </c>
    </row>
    <row r="2266" ht="14.25" customHeight="1">
      <c r="A2266" s="1" t="s">
        <v>2404</v>
      </c>
      <c r="B2266" s="1">
        <v>0.234109955096</v>
      </c>
      <c r="C2266" s="1" t="s">
        <v>43</v>
      </c>
      <c r="D2266" s="1" t="s">
        <v>2387</v>
      </c>
      <c r="E2266" s="1" t="s">
        <v>47</v>
      </c>
    </row>
    <row r="2267" ht="14.25" customHeight="1">
      <c r="A2267" s="1" t="s">
        <v>2405</v>
      </c>
      <c r="B2267" s="1">
        <v>0.50193495109</v>
      </c>
      <c r="C2267" s="1" t="s">
        <v>43</v>
      </c>
      <c r="D2267" s="1" t="s">
        <v>2387</v>
      </c>
      <c r="E2267" s="1" t="s">
        <v>49</v>
      </c>
    </row>
    <row r="2268" ht="14.25" customHeight="1">
      <c r="A2268" s="1" t="s">
        <v>2406</v>
      </c>
      <c r="B2268" s="1">
        <v>0.084043921402</v>
      </c>
      <c r="C2268" s="1" t="s">
        <v>43</v>
      </c>
      <c r="D2268" s="1" t="s">
        <v>2387</v>
      </c>
      <c r="E2268" s="1" t="s">
        <v>51</v>
      </c>
    </row>
    <row r="2269" ht="14.25" customHeight="1">
      <c r="A2269" s="1" t="s">
        <v>2407</v>
      </c>
      <c r="B2269" s="1">
        <v>0.606364115104</v>
      </c>
      <c r="C2269" s="1" t="s">
        <v>43</v>
      </c>
      <c r="D2269" s="1" t="s">
        <v>2387</v>
      </c>
      <c r="E2269" s="1" t="s">
        <v>53</v>
      </c>
    </row>
    <row r="2270" ht="14.25" customHeight="1">
      <c r="A2270" s="1" t="s">
        <v>2408</v>
      </c>
      <c r="B2270" s="1">
        <v>-2.21262872247</v>
      </c>
      <c r="C2270" s="1" t="s">
        <v>17</v>
      </c>
      <c r="D2270" s="1" t="s">
        <v>2409</v>
      </c>
      <c r="E2270" s="1" t="s">
        <v>8</v>
      </c>
    </row>
    <row r="2271" ht="14.25" customHeight="1">
      <c r="A2271" s="1" t="s">
        <v>2410</v>
      </c>
      <c r="B2271" s="1">
        <v>-0.0714167295005</v>
      </c>
      <c r="C2271" s="1" t="s">
        <v>17</v>
      </c>
      <c r="D2271" s="1" t="s">
        <v>2409</v>
      </c>
      <c r="E2271" s="1" t="s">
        <v>11</v>
      </c>
    </row>
    <row r="2272" ht="14.25" customHeight="1">
      <c r="A2272" s="1" t="s">
        <v>2411</v>
      </c>
      <c r="B2272" s="1">
        <v>-0.528595626611</v>
      </c>
      <c r="C2272" s="1" t="s">
        <v>17</v>
      </c>
      <c r="D2272" s="1" t="s">
        <v>2409</v>
      </c>
      <c r="E2272" s="1" t="s">
        <v>14</v>
      </c>
    </row>
    <row r="2273" ht="14.25" customHeight="1">
      <c r="A2273" s="1" t="s">
        <v>2412</v>
      </c>
      <c r="B2273" s="1">
        <v>-0.50770626567</v>
      </c>
      <c r="C2273" s="1" t="s">
        <v>17</v>
      </c>
      <c r="D2273" s="1" t="s">
        <v>2409</v>
      </c>
      <c r="E2273" s="1" t="s">
        <v>17</v>
      </c>
    </row>
    <row r="2274" ht="14.25" customHeight="1">
      <c r="A2274" s="1" t="s">
        <v>2413</v>
      </c>
      <c r="B2274" s="1">
        <v>0.704949028519</v>
      </c>
      <c r="C2274" s="1" t="s">
        <v>17</v>
      </c>
      <c r="D2274" s="1" t="s">
        <v>2409</v>
      </c>
      <c r="E2274" s="1" t="s">
        <v>19</v>
      </c>
    </row>
    <row r="2275" ht="14.25" customHeight="1">
      <c r="A2275" s="1" t="s">
        <v>2414</v>
      </c>
      <c r="B2275" s="1">
        <v>-0.254757617065</v>
      </c>
      <c r="C2275" s="1" t="s">
        <v>17</v>
      </c>
      <c r="D2275" s="1" t="s">
        <v>2409</v>
      </c>
      <c r="E2275" s="1" t="s">
        <v>22</v>
      </c>
    </row>
    <row r="2276" ht="14.25" customHeight="1">
      <c r="A2276" s="1" t="s">
        <v>2415</v>
      </c>
      <c r="B2276" s="1">
        <v>-2.01967650496</v>
      </c>
      <c r="C2276" s="1" t="s">
        <v>17</v>
      </c>
      <c r="D2276" s="1" t="s">
        <v>2409</v>
      </c>
      <c r="E2276" s="1" t="s">
        <v>25</v>
      </c>
    </row>
    <row r="2277" ht="14.25" customHeight="1">
      <c r="A2277" s="1" t="s">
        <v>2416</v>
      </c>
      <c r="B2277" s="1">
        <v>-0.399810110964</v>
      </c>
      <c r="C2277" s="1" t="s">
        <v>17</v>
      </c>
      <c r="D2277" s="1" t="s">
        <v>2409</v>
      </c>
      <c r="E2277" s="1" t="s">
        <v>27</v>
      </c>
    </row>
    <row r="2278" ht="14.25" customHeight="1">
      <c r="A2278" s="1" t="s">
        <v>2417</v>
      </c>
      <c r="B2278" s="1">
        <v>-3.66738601203</v>
      </c>
      <c r="C2278" s="1" t="s">
        <v>17</v>
      </c>
      <c r="D2278" s="1" t="s">
        <v>2409</v>
      </c>
      <c r="E2278" s="1" t="s">
        <v>29</v>
      </c>
    </row>
    <row r="2279" ht="14.25" customHeight="1">
      <c r="A2279" s="1" t="s">
        <v>2418</v>
      </c>
      <c r="B2279" s="1">
        <v>-8.60719123011</v>
      </c>
      <c r="C2279" s="1" t="s">
        <v>17</v>
      </c>
      <c r="D2279" s="1" t="s">
        <v>2409</v>
      </c>
      <c r="E2279" s="1" t="s">
        <v>31</v>
      </c>
    </row>
    <row r="2280" ht="14.25" customHeight="1">
      <c r="A2280" s="1" t="s">
        <v>2419</v>
      </c>
      <c r="B2280" s="1">
        <v>-9.46295501971</v>
      </c>
      <c r="C2280" s="1" t="s">
        <v>17</v>
      </c>
      <c r="D2280" s="1" t="s">
        <v>2409</v>
      </c>
      <c r="E2280" s="1" t="s">
        <v>33</v>
      </c>
    </row>
    <row r="2281" ht="14.25" customHeight="1">
      <c r="A2281" s="1" t="s">
        <v>2420</v>
      </c>
      <c r="B2281" s="1">
        <v>-6.99867400141</v>
      </c>
      <c r="C2281" s="1" t="s">
        <v>17</v>
      </c>
      <c r="D2281" s="1" t="s">
        <v>2409</v>
      </c>
      <c r="E2281" s="1" t="s">
        <v>6</v>
      </c>
    </row>
    <row r="2282" ht="14.25" customHeight="1">
      <c r="A2282" s="1" t="s">
        <v>2421</v>
      </c>
      <c r="B2282" s="1">
        <v>0.459250822611</v>
      </c>
      <c r="C2282" s="1" t="s">
        <v>17</v>
      </c>
      <c r="D2282" s="1" t="s">
        <v>2409</v>
      </c>
      <c r="E2282" s="1" t="s">
        <v>37</v>
      </c>
    </row>
    <row r="2283" ht="14.25" customHeight="1">
      <c r="A2283" s="1" t="s">
        <v>2422</v>
      </c>
      <c r="B2283" s="1">
        <v>-1.95006248803</v>
      </c>
      <c r="C2283" s="1" t="s">
        <v>17</v>
      </c>
      <c r="D2283" s="1" t="s">
        <v>2409</v>
      </c>
      <c r="E2283" s="1" t="s">
        <v>39</v>
      </c>
    </row>
    <row r="2284" ht="14.25" customHeight="1">
      <c r="A2284" s="1" t="s">
        <v>2423</v>
      </c>
      <c r="B2284" s="1">
        <v>-0.131665949324</v>
      </c>
      <c r="C2284" s="1" t="s">
        <v>17</v>
      </c>
      <c r="D2284" s="1" t="s">
        <v>2409</v>
      </c>
      <c r="E2284" s="1" t="s">
        <v>41</v>
      </c>
    </row>
    <row r="2285" ht="14.25" customHeight="1">
      <c r="A2285" s="1" t="s">
        <v>2424</v>
      </c>
      <c r="B2285" s="1">
        <v>-3.36276398941</v>
      </c>
      <c r="C2285" s="1" t="s">
        <v>17</v>
      </c>
      <c r="D2285" s="1" t="s">
        <v>2409</v>
      </c>
      <c r="E2285" s="1" t="s">
        <v>43</v>
      </c>
    </row>
    <row r="2286" ht="14.25" customHeight="1">
      <c r="A2286" s="1" t="s">
        <v>2425</v>
      </c>
      <c r="B2286" s="1">
        <v>-0.188496462269</v>
      </c>
      <c r="C2286" s="1" t="s">
        <v>17</v>
      </c>
      <c r="D2286" s="1" t="s">
        <v>2409</v>
      </c>
      <c r="E2286" s="1" t="s">
        <v>45</v>
      </c>
    </row>
    <row r="2287" ht="14.25" customHeight="1">
      <c r="A2287" s="1" t="s">
        <v>2426</v>
      </c>
      <c r="B2287" s="1">
        <v>-0.395051452462</v>
      </c>
      <c r="C2287" s="1" t="s">
        <v>17</v>
      </c>
      <c r="D2287" s="1" t="s">
        <v>2409</v>
      </c>
      <c r="E2287" s="1" t="s">
        <v>47</v>
      </c>
    </row>
    <row r="2288" ht="14.25" customHeight="1">
      <c r="A2288" s="1" t="s">
        <v>2427</v>
      </c>
      <c r="B2288" s="1">
        <v>-1.78224996906</v>
      </c>
      <c r="C2288" s="1" t="s">
        <v>17</v>
      </c>
      <c r="D2288" s="1" t="s">
        <v>2409</v>
      </c>
      <c r="E2288" s="1" t="s">
        <v>49</v>
      </c>
    </row>
    <row r="2289" ht="14.25" customHeight="1">
      <c r="A2289" s="1" t="s">
        <v>2428</v>
      </c>
      <c r="B2289" s="1">
        <v>-1.71728372907</v>
      </c>
      <c r="C2289" s="1" t="s">
        <v>17</v>
      </c>
      <c r="D2289" s="1" t="s">
        <v>2409</v>
      </c>
      <c r="E2289" s="1" t="s">
        <v>51</v>
      </c>
    </row>
    <row r="2290" ht="14.25" customHeight="1">
      <c r="A2290" s="1" t="s">
        <v>2429</v>
      </c>
      <c r="B2290" s="1">
        <v>-0.709898183117</v>
      </c>
      <c r="C2290" s="1" t="s">
        <v>17</v>
      </c>
      <c r="D2290" s="1" t="s">
        <v>2409</v>
      </c>
      <c r="E2290" s="1" t="s">
        <v>53</v>
      </c>
    </row>
    <row r="2291" ht="14.25" customHeight="1">
      <c r="A2291" s="1" t="s">
        <v>2430</v>
      </c>
      <c r="B2291" s="1">
        <v>-1.06458368421</v>
      </c>
      <c r="C2291" s="1" t="s">
        <v>33</v>
      </c>
      <c r="D2291" s="1" t="s">
        <v>2431</v>
      </c>
      <c r="E2291" s="1" t="s">
        <v>8</v>
      </c>
    </row>
    <row r="2292" ht="14.25" customHeight="1">
      <c r="A2292" s="1" t="s">
        <v>2432</v>
      </c>
      <c r="B2292" s="1">
        <v>0.509288821597</v>
      </c>
      <c r="C2292" s="1" t="s">
        <v>33</v>
      </c>
      <c r="D2292" s="1" t="s">
        <v>2431</v>
      </c>
      <c r="E2292" s="1" t="s">
        <v>11</v>
      </c>
    </row>
    <row r="2293" ht="14.25" customHeight="1">
      <c r="A2293" s="1" t="s">
        <v>2433</v>
      </c>
      <c r="B2293" s="1">
        <v>0.483002749961</v>
      </c>
      <c r="C2293" s="1" t="s">
        <v>33</v>
      </c>
      <c r="D2293" s="1" t="s">
        <v>2431</v>
      </c>
      <c r="E2293" s="1" t="s">
        <v>14</v>
      </c>
    </row>
    <row r="2294" ht="14.25" customHeight="1">
      <c r="A2294" s="1" t="s">
        <v>2434</v>
      </c>
      <c r="B2294" s="1">
        <v>-3.17822986903</v>
      </c>
      <c r="C2294" s="1" t="s">
        <v>33</v>
      </c>
      <c r="D2294" s="1" t="s">
        <v>2431</v>
      </c>
      <c r="E2294" s="1" t="s">
        <v>17</v>
      </c>
    </row>
    <row r="2295" ht="14.25" customHeight="1">
      <c r="A2295" s="1" t="s">
        <v>2435</v>
      </c>
      <c r="B2295" s="1">
        <v>-3.02898162969</v>
      </c>
      <c r="C2295" s="1" t="s">
        <v>33</v>
      </c>
      <c r="D2295" s="1" t="s">
        <v>2431</v>
      </c>
      <c r="E2295" s="1" t="s">
        <v>19</v>
      </c>
    </row>
    <row r="2296" ht="14.25" customHeight="1">
      <c r="A2296" s="1" t="s">
        <v>2436</v>
      </c>
      <c r="B2296" s="1">
        <v>0.282396589824</v>
      </c>
      <c r="C2296" s="1" t="s">
        <v>33</v>
      </c>
      <c r="D2296" s="1" t="s">
        <v>2431</v>
      </c>
      <c r="E2296" s="1" t="s">
        <v>22</v>
      </c>
    </row>
    <row r="2297" ht="14.25" customHeight="1">
      <c r="A2297" s="1" t="s">
        <v>2437</v>
      </c>
      <c r="B2297" s="1">
        <v>0.337292182164</v>
      </c>
      <c r="C2297" s="1" t="s">
        <v>33</v>
      </c>
      <c r="D2297" s="1" t="s">
        <v>2431</v>
      </c>
      <c r="E2297" s="1" t="s">
        <v>25</v>
      </c>
    </row>
    <row r="2298" ht="14.25" customHeight="1">
      <c r="A2298" s="1" t="s">
        <v>2438</v>
      </c>
      <c r="B2298" s="1">
        <v>-1.63609323607</v>
      </c>
      <c r="C2298" s="1" t="s">
        <v>33</v>
      </c>
      <c r="D2298" s="1" t="s">
        <v>2431</v>
      </c>
      <c r="E2298" s="1" t="s">
        <v>27</v>
      </c>
    </row>
    <row r="2299" ht="14.25" customHeight="1">
      <c r="A2299" s="1" t="s">
        <v>2439</v>
      </c>
      <c r="B2299" s="1">
        <v>0.183863996647</v>
      </c>
      <c r="C2299" s="1" t="s">
        <v>33</v>
      </c>
      <c r="D2299" s="1" t="s">
        <v>2431</v>
      </c>
      <c r="E2299" s="1" t="s">
        <v>29</v>
      </c>
    </row>
    <row r="2300" ht="14.25" customHeight="1">
      <c r="A2300" s="1" t="s">
        <v>2440</v>
      </c>
      <c r="B2300" s="1">
        <v>-2.66364331357</v>
      </c>
      <c r="C2300" s="1" t="s">
        <v>33</v>
      </c>
      <c r="D2300" s="1" t="s">
        <v>2431</v>
      </c>
      <c r="E2300" s="1" t="s">
        <v>31</v>
      </c>
    </row>
    <row r="2301" ht="14.25" customHeight="1">
      <c r="A2301" s="1" t="s">
        <v>2441</v>
      </c>
      <c r="B2301" s="1">
        <v>0.0432711357967</v>
      </c>
      <c r="C2301" s="1" t="s">
        <v>33</v>
      </c>
      <c r="D2301" s="1" t="s">
        <v>2431</v>
      </c>
      <c r="E2301" s="1" t="s">
        <v>33</v>
      </c>
    </row>
    <row r="2302" ht="14.25" customHeight="1">
      <c r="A2302" s="1" t="s">
        <v>2442</v>
      </c>
      <c r="B2302" s="1">
        <v>0.125384841218</v>
      </c>
      <c r="C2302" s="1" t="s">
        <v>33</v>
      </c>
      <c r="D2302" s="1" t="s">
        <v>2431</v>
      </c>
      <c r="E2302" s="1" t="s">
        <v>6</v>
      </c>
    </row>
    <row r="2303" ht="14.25" customHeight="1">
      <c r="A2303" s="1" t="s">
        <v>2443</v>
      </c>
      <c r="B2303" s="1">
        <v>0.332977540016</v>
      </c>
      <c r="C2303" s="1" t="s">
        <v>33</v>
      </c>
      <c r="D2303" s="1" t="s">
        <v>2431</v>
      </c>
      <c r="E2303" s="1" t="s">
        <v>37</v>
      </c>
    </row>
    <row r="2304" ht="14.25" customHeight="1">
      <c r="A2304" s="1" t="s">
        <v>2444</v>
      </c>
      <c r="B2304" s="1">
        <v>-2.38748965947</v>
      </c>
      <c r="C2304" s="1" t="s">
        <v>33</v>
      </c>
      <c r="D2304" s="1" t="s">
        <v>2431</v>
      </c>
      <c r="E2304" s="1" t="s">
        <v>39</v>
      </c>
    </row>
    <row r="2305" ht="14.25" customHeight="1">
      <c r="A2305" s="1" t="s">
        <v>2445</v>
      </c>
      <c r="B2305" s="1">
        <v>0.376432384734</v>
      </c>
      <c r="C2305" s="1" t="s">
        <v>33</v>
      </c>
      <c r="D2305" s="1" t="s">
        <v>2431</v>
      </c>
      <c r="E2305" s="1" t="s">
        <v>41</v>
      </c>
    </row>
    <row r="2306" ht="14.25" customHeight="1">
      <c r="A2306" s="1" t="s">
        <v>2446</v>
      </c>
      <c r="B2306" s="1">
        <v>-2.77741080879</v>
      </c>
      <c r="C2306" s="1" t="s">
        <v>33</v>
      </c>
      <c r="D2306" s="1" t="s">
        <v>2431</v>
      </c>
      <c r="E2306" s="1" t="s">
        <v>43</v>
      </c>
    </row>
    <row r="2307" ht="14.25" customHeight="1">
      <c r="A2307" s="1" t="s">
        <v>2447</v>
      </c>
      <c r="B2307" s="1">
        <v>0.191483502303</v>
      </c>
      <c r="C2307" s="1" t="s">
        <v>33</v>
      </c>
      <c r="D2307" s="1" t="s">
        <v>2431</v>
      </c>
      <c r="E2307" s="1" t="s">
        <v>45</v>
      </c>
    </row>
    <row r="2308" ht="14.25" customHeight="1">
      <c r="A2308" s="1" t="s">
        <v>2448</v>
      </c>
      <c r="B2308" s="1">
        <v>0.398796113843</v>
      </c>
      <c r="C2308" s="1" t="s">
        <v>33</v>
      </c>
      <c r="D2308" s="1" t="s">
        <v>2431</v>
      </c>
      <c r="E2308" s="1" t="s">
        <v>47</v>
      </c>
    </row>
    <row r="2309" ht="14.25" customHeight="1">
      <c r="A2309" s="1" t="s">
        <v>2449</v>
      </c>
      <c r="B2309" s="1">
        <v>0.6204128814</v>
      </c>
      <c r="C2309" s="1" t="s">
        <v>33</v>
      </c>
      <c r="D2309" s="1" t="s">
        <v>2431</v>
      </c>
      <c r="E2309" s="1" t="s">
        <v>49</v>
      </c>
    </row>
    <row r="2310" ht="14.25" customHeight="1">
      <c r="A2310" s="1" t="s">
        <v>2450</v>
      </c>
      <c r="B2310" s="1">
        <v>-2.83492541558</v>
      </c>
      <c r="C2310" s="1" t="s">
        <v>33</v>
      </c>
      <c r="D2310" s="1" t="s">
        <v>2431</v>
      </c>
      <c r="E2310" s="1" t="s">
        <v>51</v>
      </c>
    </row>
    <row r="2311" ht="14.25" customHeight="1">
      <c r="A2311" s="1" t="s">
        <v>2451</v>
      </c>
      <c r="B2311" s="1">
        <v>-2.88951425602</v>
      </c>
      <c r="C2311" s="1" t="s">
        <v>33</v>
      </c>
      <c r="D2311" s="1" t="s">
        <v>2431</v>
      </c>
      <c r="E2311" s="1" t="s">
        <v>53</v>
      </c>
    </row>
    <row r="2312" ht="14.25" customHeight="1">
      <c r="A2312" s="1" t="s">
        <v>2452</v>
      </c>
      <c r="B2312" s="1">
        <v>-1.94411308701</v>
      </c>
      <c r="C2312" s="1" t="s">
        <v>49</v>
      </c>
      <c r="D2312" s="1" t="s">
        <v>2453</v>
      </c>
      <c r="E2312" s="1" t="s">
        <v>8</v>
      </c>
    </row>
    <row r="2313" ht="14.25" customHeight="1">
      <c r="A2313" s="1" t="s">
        <v>2454</v>
      </c>
      <c r="B2313" s="1">
        <v>-0.00898102746068</v>
      </c>
      <c r="C2313" s="1" t="s">
        <v>49</v>
      </c>
      <c r="D2313" s="1" t="s">
        <v>2453</v>
      </c>
      <c r="E2313" s="1" t="s">
        <v>11</v>
      </c>
    </row>
    <row r="2314" ht="14.25" customHeight="1">
      <c r="A2314" s="1" t="s">
        <v>2455</v>
      </c>
      <c r="B2314" s="1">
        <v>-0.17868177448</v>
      </c>
      <c r="C2314" s="1" t="s">
        <v>49</v>
      </c>
      <c r="D2314" s="1" t="s">
        <v>2453</v>
      </c>
      <c r="E2314" s="1" t="s">
        <v>14</v>
      </c>
    </row>
    <row r="2315" ht="14.25" customHeight="1">
      <c r="A2315" s="1" t="s">
        <v>2456</v>
      </c>
      <c r="B2315" s="1">
        <v>1.33875333921</v>
      </c>
      <c r="C2315" s="1" t="s">
        <v>49</v>
      </c>
      <c r="D2315" s="1" t="s">
        <v>2453</v>
      </c>
      <c r="E2315" s="1" t="s">
        <v>17</v>
      </c>
    </row>
    <row r="2316" ht="14.25" customHeight="1">
      <c r="A2316" s="1" t="s">
        <v>2457</v>
      </c>
      <c r="B2316" s="1">
        <v>0.064207582772</v>
      </c>
      <c r="C2316" s="1" t="s">
        <v>49</v>
      </c>
      <c r="D2316" s="1" t="s">
        <v>2453</v>
      </c>
      <c r="E2316" s="1" t="s">
        <v>19</v>
      </c>
    </row>
    <row r="2317" ht="14.25" customHeight="1">
      <c r="A2317" s="1" t="s">
        <v>2458</v>
      </c>
      <c r="B2317" s="1">
        <v>0.546107452748</v>
      </c>
      <c r="C2317" s="1" t="s">
        <v>49</v>
      </c>
      <c r="D2317" s="1" t="s">
        <v>2453</v>
      </c>
      <c r="E2317" s="1" t="s">
        <v>22</v>
      </c>
    </row>
    <row r="2318" ht="14.25" customHeight="1">
      <c r="A2318" s="1" t="s">
        <v>2459</v>
      </c>
      <c r="B2318" s="1">
        <v>0.311104620115</v>
      </c>
      <c r="C2318" s="1" t="s">
        <v>49</v>
      </c>
      <c r="D2318" s="1" t="s">
        <v>2453</v>
      </c>
      <c r="E2318" s="1" t="s">
        <v>25</v>
      </c>
    </row>
    <row r="2319" ht="14.25" customHeight="1">
      <c r="A2319" s="1" t="s">
        <v>2460</v>
      </c>
      <c r="B2319" s="1">
        <v>0.160402191736</v>
      </c>
      <c r="C2319" s="1" t="s">
        <v>49</v>
      </c>
      <c r="D2319" s="1" t="s">
        <v>2453</v>
      </c>
      <c r="E2319" s="1" t="s">
        <v>27</v>
      </c>
    </row>
    <row r="2320" ht="14.25" customHeight="1">
      <c r="A2320" s="1" t="s">
        <v>2461</v>
      </c>
      <c r="B2320" s="1">
        <v>0.455846868598</v>
      </c>
      <c r="C2320" s="1" t="s">
        <v>49</v>
      </c>
      <c r="D2320" s="1" t="s">
        <v>2453</v>
      </c>
      <c r="E2320" s="1" t="s">
        <v>29</v>
      </c>
    </row>
    <row r="2321" ht="14.25" customHeight="1">
      <c r="A2321" s="1" t="s">
        <v>2462</v>
      </c>
      <c r="B2321" s="1">
        <v>0.432000503931</v>
      </c>
      <c r="C2321" s="1" t="s">
        <v>49</v>
      </c>
      <c r="D2321" s="1" t="s">
        <v>2453</v>
      </c>
      <c r="E2321" s="1" t="s">
        <v>31</v>
      </c>
    </row>
    <row r="2322" ht="14.25" customHeight="1">
      <c r="A2322" s="1" t="s">
        <v>2463</v>
      </c>
      <c r="B2322" s="1">
        <v>0.325920007631</v>
      </c>
      <c r="C2322" s="1" t="s">
        <v>49</v>
      </c>
      <c r="D2322" s="1" t="s">
        <v>2453</v>
      </c>
      <c r="E2322" s="1" t="s">
        <v>33</v>
      </c>
    </row>
    <row r="2323" ht="14.25" customHeight="1">
      <c r="A2323" s="1" t="s">
        <v>2464</v>
      </c>
      <c r="B2323" s="1">
        <v>0.310571042746</v>
      </c>
      <c r="C2323" s="1" t="s">
        <v>49</v>
      </c>
      <c r="D2323" s="1" t="s">
        <v>2453</v>
      </c>
      <c r="E2323" s="1" t="s">
        <v>6</v>
      </c>
    </row>
    <row r="2324" ht="14.25" customHeight="1">
      <c r="A2324" s="1" t="s">
        <v>2465</v>
      </c>
      <c r="B2324" s="1">
        <v>0.156017954253</v>
      </c>
      <c r="C2324" s="1" t="s">
        <v>49</v>
      </c>
      <c r="D2324" s="1" t="s">
        <v>2453</v>
      </c>
      <c r="E2324" s="1" t="s">
        <v>37</v>
      </c>
    </row>
    <row r="2325" ht="14.25" customHeight="1">
      <c r="A2325" s="1" t="s">
        <v>2466</v>
      </c>
      <c r="B2325" s="1">
        <v>0.213442554798</v>
      </c>
      <c r="C2325" s="1" t="s">
        <v>49</v>
      </c>
      <c r="D2325" s="1" t="s">
        <v>2453</v>
      </c>
      <c r="E2325" s="1" t="s">
        <v>39</v>
      </c>
    </row>
    <row r="2326" ht="14.25" customHeight="1">
      <c r="A2326" s="1" t="s">
        <v>2467</v>
      </c>
      <c r="B2326" s="1">
        <v>0.0908069965801</v>
      </c>
      <c r="C2326" s="1" t="s">
        <v>49</v>
      </c>
      <c r="D2326" s="1" t="s">
        <v>2453</v>
      </c>
      <c r="E2326" s="1" t="s">
        <v>41</v>
      </c>
    </row>
    <row r="2327" ht="14.25" customHeight="1">
      <c r="A2327" s="1" t="s">
        <v>2468</v>
      </c>
      <c r="B2327" s="1">
        <v>0.0544217037916</v>
      </c>
      <c r="C2327" s="1" t="s">
        <v>49</v>
      </c>
      <c r="D2327" s="1" t="s">
        <v>2453</v>
      </c>
      <c r="E2327" s="1" t="s">
        <v>43</v>
      </c>
    </row>
    <row r="2328" ht="14.25" customHeight="1">
      <c r="A2328" s="1" t="s">
        <v>2469</v>
      </c>
      <c r="B2328" s="1">
        <v>0.433748809422</v>
      </c>
      <c r="C2328" s="1" t="s">
        <v>49</v>
      </c>
      <c r="D2328" s="1" t="s">
        <v>2453</v>
      </c>
      <c r="E2328" s="1" t="s">
        <v>45</v>
      </c>
    </row>
    <row r="2329" ht="14.25" customHeight="1">
      <c r="A2329" s="1" t="s">
        <v>2470</v>
      </c>
      <c r="B2329" s="1">
        <v>0.227148018234</v>
      </c>
      <c r="C2329" s="1" t="s">
        <v>49</v>
      </c>
      <c r="D2329" s="1" t="s">
        <v>2453</v>
      </c>
      <c r="E2329" s="1" t="s">
        <v>47</v>
      </c>
    </row>
    <row r="2330" ht="14.25" customHeight="1">
      <c r="A2330" s="1" t="s">
        <v>2471</v>
      </c>
      <c r="B2330" s="1">
        <v>0.182122043254</v>
      </c>
      <c r="C2330" s="1" t="s">
        <v>49</v>
      </c>
      <c r="D2330" s="1" t="s">
        <v>2453</v>
      </c>
      <c r="E2330" s="1" t="s">
        <v>49</v>
      </c>
    </row>
    <row r="2331" ht="14.25" customHeight="1">
      <c r="A2331" s="1" t="s">
        <v>2472</v>
      </c>
      <c r="B2331" s="1">
        <v>2.53871323413</v>
      </c>
      <c r="C2331" s="1" t="s">
        <v>49</v>
      </c>
      <c r="D2331" s="1" t="s">
        <v>2453</v>
      </c>
      <c r="E2331" s="1" t="s">
        <v>51</v>
      </c>
    </row>
    <row r="2332" ht="14.25" customHeight="1">
      <c r="A2332" s="1" t="s">
        <v>2473</v>
      </c>
      <c r="B2332" s="1">
        <v>0.0798631889756</v>
      </c>
      <c r="C2332" s="1" t="s">
        <v>49</v>
      </c>
      <c r="D2332" s="1" t="s">
        <v>2453</v>
      </c>
      <c r="E2332" s="1" t="s">
        <v>53</v>
      </c>
    </row>
    <row r="2333" ht="14.25" customHeight="1">
      <c r="A2333" s="1" t="s">
        <v>2474</v>
      </c>
      <c r="B2333" s="1">
        <v>-2.16042406131</v>
      </c>
      <c r="C2333" s="1" t="s">
        <v>43</v>
      </c>
      <c r="D2333" s="1" t="s">
        <v>2475</v>
      </c>
      <c r="E2333" s="1" t="s">
        <v>8</v>
      </c>
    </row>
    <row r="2334" ht="14.25" customHeight="1">
      <c r="A2334" s="1" t="s">
        <v>2476</v>
      </c>
      <c r="B2334" s="1">
        <v>0.279589535316</v>
      </c>
      <c r="C2334" s="1" t="s">
        <v>43</v>
      </c>
      <c r="D2334" s="1" t="s">
        <v>2475</v>
      </c>
      <c r="E2334" s="1" t="s">
        <v>11</v>
      </c>
    </row>
    <row r="2335" ht="14.25" customHeight="1">
      <c r="A2335" s="1" t="s">
        <v>2477</v>
      </c>
      <c r="B2335" s="1">
        <v>-0.0538500367434</v>
      </c>
      <c r="C2335" s="1" t="s">
        <v>43</v>
      </c>
      <c r="D2335" s="1" t="s">
        <v>2475</v>
      </c>
      <c r="E2335" s="1" t="s">
        <v>14</v>
      </c>
    </row>
    <row r="2336" ht="14.25" customHeight="1">
      <c r="A2336" s="1" t="s">
        <v>2478</v>
      </c>
      <c r="B2336" s="1">
        <v>0.265413317886</v>
      </c>
      <c r="C2336" s="1" t="s">
        <v>43</v>
      </c>
      <c r="D2336" s="1" t="s">
        <v>2475</v>
      </c>
      <c r="E2336" s="1" t="s">
        <v>17</v>
      </c>
    </row>
    <row r="2337" ht="14.25" customHeight="1">
      <c r="A2337" s="1" t="s">
        <v>2479</v>
      </c>
      <c r="B2337" s="1">
        <v>-0.172988707295</v>
      </c>
      <c r="C2337" s="1" t="s">
        <v>43</v>
      </c>
      <c r="D2337" s="1" t="s">
        <v>2475</v>
      </c>
      <c r="E2337" s="1" t="s">
        <v>19</v>
      </c>
    </row>
    <row r="2338" ht="14.25" customHeight="1">
      <c r="A2338" s="1" t="s">
        <v>2480</v>
      </c>
      <c r="B2338" s="1">
        <v>-6.68119181155</v>
      </c>
      <c r="C2338" s="1" t="s">
        <v>43</v>
      </c>
      <c r="D2338" s="1" t="s">
        <v>2475</v>
      </c>
      <c r="E2338" s="1" t="s">
        <v>22</v>
      </c>
    </row>
    <row r="2339" ht="14.25" customHeight="1">
      <c r="A2339" s="1" t="s">
        <v>2481</v>
      </c>
      <c r="B2339" s="1">
        <v>0.290995677156</v>
      </c>
      <c r="C2339" s="1" t="s">
        <v>43</v>
      </c>
      <c r="D2339" s="1" t="s">
        <v>2475</v>
      </c>
      <c r="E2339" s="1" t="s">
        <v>25</v>
      </c>
    </row>
    <row r="2340" ht="14.25" customHeight="1">
      <c r="A2340" s="1" t="s">
        <v>2482</v>
      </c>
      <c r="B2340" s="1">
        <v>-0.185527101271</v>
      </c>
      <c r="C2340" s="1" t="s">
        <v>43</v>
      </c>
      <c r="D2340" s="1" t="s">
        <v>2475</v>
      </c>
      <c r="E2340" s="1" t="s">
        <v>27</v>
      </c>
    </row>
    <row r="2341" ht="14.25" customHeight="1">
      <c r="A2341" s="1" t="s">
        <v>2483</v>
      </c>
      <c r="B2341" s="1">
        <v>-0.411309663488</v>
      </c>
      <c r="C2341" s="1" t="s">
        <v>43</v>
      </c>
      <c r="D2341" s="1" t="s">
        <v>2475</v>
      </c>
      <c r="E2341" s="1" t="s">
        <v>29</v>
      </c>
    </row>
    <row r="2342" ht="14.25" customHeight="1">
      <c r="A2342" s="1" t="s">
        <v>2484</v>
      </c>
      <c r="B2342" s="1">
        <v>0.326274942314</v>
      </c>
      <c r="C2342" s="1" t="s">
        <v>43</v>
      </c>
      <c r="D2342" s="1" t="s">
        <v>2475</v>
      </c>
      <c r="E2342" s="1" t="s">
        <v>31</v>
      </c>
    </row>
    <row r="2343" ht="14.25" customHeight="1">
      <c r="A2343" s="1" t="s">
        <v>2485</v>
      </c>
      <c r="B2343" s="1">
        <v>-0.744147486445</v>
      </c>
      <c r="C2343" s="1" t="s">
        <v>43</v>
      </c>
      <c r="D2343" s="1" t="s">
        <v>2475</v>
      </c>
      <c r="E2343" s="1" t="s">
        <v>33</v>
      </c>
    </row>
    <row r="2344" ht="14.25" customHeight="1">
      <c r="A2344" s="1" t="s">
        <v>2486</v>
      </c>
      <c r="B2344" s="1">
        <v>-7.9349484038</v>
      </c>
      <c r="C2344" s="1" t="s">
        <v>43</v>
      </c>
      <c r="D2344" s="1" t="s">
        <v>2475</v>
      </c>
      <c r="E2344" s="1" t="s">
        <v>6</v>
      </c>
    </row>
    <row r="2345" ht="14.25" customHeight="1">
      <c r="A2345" s="1" t="s">
        <v>2487</v>
      </c>
      <c r="B2345" s="1">
        <v>-0.160108003897</v>
      </c>
      <c r="C2345" s="1" t="s">
        <v>43</v>
      </c>
      <c r="D2345" s="1" t="s">
        <v>2475</v>
      </c>
      <c r="E2345" s="1" t="s">
        <v>37</v>
      </c>
    </row>
    <row r="2346" ht="14.25" customHeight="1">
      <c r="A2346" s="1" t="s">
        <v>2488</v>
      </c>
      <c r="B2346" s="1">
        <v>-0.82548994927</v>
      </c>
      <c r="C2346" s="1" t="s">
        <v>43</v>
      </c>
      <c r="D2346" s="1" t="s">
        <v>2475</v>
      </c>
      <c r="E2346" s="1" t="s">
        <v>39</v>
      </c>
    </row>
    <row r="2347" ht="14.25" customHeight="1">
      <c r="A2347" s="1" t="s">
        <v>2489</v>
      </c>
      <c r="B2347" s="1">
        <v>0.24072144046</v>
      </c>
      <c r="C2347" s="1" t="s">
        <v>43</v>
      </c>
      <c r="D2347" s="1" t="s">
        <v>2475</v>
      </c>
      <c r="E2347" s="1" t="s">
        <v>41</v>
      </c>
    </row>
    <row r="2348" ht="14.25" customHeight="1">
      <c r="A2348" s="1" t="s">
        <v>2490</v>
      </c>
      <c r="B2348" s="1">
        <v>-0.0982849717405</v>
      </c>
      <c r="C2348" s="1" t="s">
        <v>43</v>
      </c>
      <c r="D2348" s="1" t="s">
        <v>2475</v>
      </c>
      <c r="E2348" s="1" t="s">
        <v>43</v>
      </c>
    </row>
    <row r="2349" ht="14.25" customHeight="1">
      <c r="A2349" s="1" t="s">
        <v>2491</v>
      </c>
      <c r="B2349" s="1">
        <v>0.311649252981</v>
      </c>
      <c r="C2349" s="1" t="s">
        <v>43</v>
      </c>
      <c r="D2349" s="1" t="s">
        <v>2475</v>
      </c>
      <c r="E2349" s="1" t="s">
        <v>45</v>
      </c>
    </row>
    <row r="2350" ht="14.25" customHeight="1">
      <c r="A2350" s="1" t="s">
        <v>2492</v>
      </c>
      <c r="B2350" s="1">
        <v>-0.0716324133083</v>
      </c>
      <c r="C2350" s="1" t="s">
        <v>43</v>
      </c>
      <c r="D2350" s="1" t="s">
        <v>2475</v>
      </c>
      <c r="E2350" s="1" t="s">
        <v>47</v>
      </c>
    </row>
    <row r="2351" ht="14.25" customHeight="1">
      <c r="A2351" s="1" t="s">
        <v>2493</v>
      </c>
      <c r="B2351" s="1">
        <v>-0.604619777217</v>
      </c>
      <c r="C2351" s="1" t="s">
        <v>43</v>
      </c>
      <c r="D2351" s="1" t="s">
        <v>2475</v>
      </c>
      <c r="E2351" s="1" t="s">
        <v>49</v>
      </c>
    </row>
    <row r="2352" ht="14.25" customHeight="1">
      <c r="A2352" s="1" t="s">
        <v>2494</v>
      </c>
      <c r="B2352" s="1">
        <v>-2.64154600709</v>
      </c>
      <c r="C2352" s="1" t="s">
        <v>43</v>
      </c>
      <c r="D2352" s="1" t="s">
        <v>2475</v>
      </c>
      <c r="E2352" s="1" t="s">
        <v>51</v>
      </c>
    </row>
    <row r="2353" ht="14.25" customHeight="1">
      <c r="A2353" s="1" t="s">
        <v>2495</v>
      </c>
      <c r="B2353" s="1">
        <v>-1.71884876959</v>
      </c>
      <c r="C2353" s="1" t="s">
        <v>43</v>
      </c>
      <c r="D2353" s="1" t="s">
        <v>2475</v>
      </c>
      <c r="E2353" s="1" t="s">
        <v>53</v>
      </c>
    </row>
    <row r="2354" ht="14.25" customHeight="1">
      <c r="A2354" s="1" t="s">
        <v>2496</v>
      </c>
      <c r="B2354" s="1">
        <v>-2.08969191268</v>
      </c>
      <c r="C2354" s="1" t="s">
        <v>49</v>
      </c>
      <c r="D2354" s="1" t="s">
        <v>2497</v>
      </c>
      <c r="E2354" s="1" t="s">
        <v>8</v>
      </c>
    </row>
    <row r="2355" ht="14.25" customHeight="1">
      <c r="A2355" s="1" t="s">
        <v>2498</v>
      </c>
      <c r="B2355" s="1">
        <v>0.207237950785</v>
      </c>
      <c r="C2355" s="1" t="s">
        <v>49</v>
      </c>
      <c r="D2355" s="1" t="s">
        <v>2497</v>
      </c>
      <c r="E2355" s="1" t="s">
        <v>11</v>
      </c>
    </row>
    <row r="2356" ht="14.25" customHeight="1">
      <c r="A2356" s="1" t="s">
        <v>2499</v>
      </c>
      <c r="B2356" s="1">
        <v>0.158003676155</v>
      </c>
      <c r="C2356" s="1" t="s">
        <v>49</v>
      </c>
      <c r="D2356" s="1" t="s">
        <v>2497</v>
      </c>
      <c r="E2356" s="1" t="s">
        <v>14</v>
      </c>
    </row>
    <row r="2357" ht="14.25" customHeight="1">
      <c r="A2357" s="1" t="s">
        <v>2500</v>
      </c>
      <c r="B2357" s="1">
        <v>-0.629810871852</v>
      </c>
      <c r="C2357" s="1" t="s">
        <v>49</v>
      </c>
      <c r="D2357" s="1" t="s">
        <v>2497</v>
      </c>
      <c r="E2357" s="1" t="s">
        <v>17</v>
      </c>
    </row>
    <row r="2358" ht="14.25" customHeight="1">
      <c r="A2358" s="1" t="s">
        <v>2501</v>
      </c>
      <c r="B2358" s="1">
        <v>-0.740004934137</v>
      </c>
      <c r="C2358" s="1" t="s">
        <v>49</v>
      </c>
      <c r="D2358" s="1" t="s">
        <v>2497</v>
      </c>
      <c r="E2358" s="1" t="s">
        <v>19</v>
      </c>
    </row>
    <row r="2359" ht="14.25" customHeight="1">
      <c r="A2359" s="1" t="s">
        <v>2502</v>
      </c>
      <c r="B2359" s="1">
        <v>-1.10345700622</v>
      </c>
      <c r="C2359" s="1" t="s">
        <v>49</v>
      </c>
      <c r="D2359" s="1" t="s">
        <v>2497</v>
      </c>
      <c r="E2359" s="1" t="s">
        <v>22</v>
      </c>
    </row>
    <row r="2360" ht="14.25" customHeight="1">
      <c r="A2360" s="1" t="s">
        <v>2503</v>
      </c>
      <c r="B2360" s="1">
        <v>0.448139385647</v>
      </c>
      <c r="C2360" s="1" t="s">
        <v>49</v>
      </c>
      <c r="D2360" s="1" t="s">
        <v>2497</v>
      </c>
      <c r="E2360" s="1" t="s">
        <v>25</v>
      </c>
    </row>
    <row r="2361" ht="14.25" customHeight="1">
      <c r="A2361" s="1" t="s">
        <v>2504</v>
      </c>
      <c r="B2361" s="1">
        <v>-1.13635836461</v>
      </c>
      <c r="C2361" s="1" t="s">
        <v>49</v>
      </c>
      <c r="D2361" s="1" t="s">
        <v>2497</v>
      </c>
      <c r="E2361" s="1" t="s">
        <v>27</v>
      </c>
    </row>
    <row r="2362" ht="14.25" customHeight="1">
      <c r="A2362" s="1" t="s">
        <v>2505</v>
      </c>
      <c r="B2362" s="1">
        <v>0.842142234003</v>
      </c>
      <c r="C2362" s="1" t="s">
        <v>49</v>
      </c>
      <c r="D2362" s="1" t="s">
        <v>2497</v>
      </c>
      <c r="E2362" s="1" t="s">
        <v>29</v>
      </c>
    </row>
    <row r="2363" ht="14.25" customHeight="1">
      <c r="A2363" s="1" t="s">
        <v>2506</v>
      </c>
      <c r="B2363" s="1">
        <v>-2.66878969581</v>
      </c>
      <c r="C2363" s="1" t="s">
        <v>49</v>
      </c>
      <c r="D2363" s="1" t="s">
        <v>2497</v>
      </c>
      <c r="E2363" s="1" t="s">
        <v>31</v>
      </c>
    </row>
    <row r="2364" ht="14.25" customHeight="1">
      <c r="A2364" s="1" t="s">
        <v>2507</v>
      </c>
      <c r="B2364" s="1">
        <v>0.79492467583</v>
      </c>
      <c r="C2364" s="1" t="s">
        <v>49</v>
      </c>
      <c r="D2364" s="1" t="s">
        <v>2497</v>
      </c>
      <c r="E2364" s="1" t="s">
        <v>33</v>
      </c>
    </row>
    <row r="2365" ht="14.25" customHeight="1">
      <c r="A2365" s="1" t="s">
        <v>2508</v>
      </c>
      <c r="B2365" s="1">
        <v>0.419990384654</v>
      </c>
      <c r="C2365" s="1" t="s">
        <v>49</v>
      </c>
      <c r="D2365" s="1" t="s">
        <v>2497</v>
      </c>
      <c r="E2365" s="1" t="s">
        <v>6</v>
      </c>
    </row>
    <row r="2366" ht="14.25" customHeight="1">
      <c r="A2366" s="1" t="s">
        <v>2509</v>
      </c>
      <c r="B2366" s="1">
        <v>0.0470531165069</v>
      </c>
      <c r="C2366" s="1" t="s">
        <v>49</v>
      </c>
      <c r="D2366" s="1" t="s">
        <v>2497</v>
      </c>
      <c r="E2366" s="1" t="s">
        <v>37</v>
      </c>
    </row>
    <row r="2367" ht="14.25" customHeight="1">
      <c r="A2367" s="1" t="s">
        <v>2510</v>
      </c>
      <c r="B2367" s="1">
        <v>0.527365329475</v>
      </c>
      <c r="C2367" s="1" t="s">
        <v>49</v>
      </c>
      <c r="D2367" s="1" t="s">
        <v>2497</v>
      </c>
      <c r="E2367" s="1" t="s">
        <v>39</v>
      </c>
    </row>
    <row r="2368" ht="14.25" customHeight="1">
      <c r="A2368" s="1" t="s">
        <v>2511</v>
      </c>
      <c r="B2368" s="1">
        <v>1.03311980444</v>
      </c>
      <c r="C2368" s="1" t="s">
        <v>49</v>
      </c>
      <c r="D2368" s="1" t="s">
        <v>2497</v>
      </c>
      <c r="E2368" s="1" t="s">
        <v>41</v>
      </c>
    </row>
    <row r="2369" ht="14.25" customHeight="1">
      <c r="A2369" s="1" t="s">
        <v>2512</v>
      </c>
      <c r="B2369" s="1">
        <v>-2.29925083631</v>
      </c>
      <c r="C2369" s="1" t="s">
        <v>49</v>
      </c>
      <c r="D2369" s="1" t="s">
        <v>2497</v>
      </c>
      <c r="E2369" s="1" t="s">
        <v>43</v>
      </c>
    </row>
    <row r="2370" ht="14.25" customHeight="1">
      <c r="A2370" s="1" t="s">
        <v>2513</v>
      </c>
      <c r="B2370" s="1">
        <v>0.121715417695</v>
      </c>
      <c r="C2370" s="1" t="s">
        <v>49</v>
      </c>
      <c r="D2370" s="1" t="s">
        <v>2497</v>
      </c>
      <c r="E2370" s="1" t="s">
        <v>45</v>
      </c>
    </row>
    <row r="2371" ht="14.25" customHeight="1">
      <c r="A2371" s="1" t="s">
        <v>2514</v>
      </c>
      <c r="B2371" s="1">
        <v>0.245127034059</v>
      </c>
      <c r="C2371" s="1" t="s">
        <v>49</v>
      </c>
      <c r="D2371" s="1" t="s">
        <v>2497</v>
      </c>
      <c r="E2371" s="1" t="s">
        <v>47</v>
      </c>
    </row>
    <row r="2372" ht="14.25" customHeight="1">
      <c r="A2372" s="1" t="s">
        <v>2515</v>
      </c>
      <c r="B2372" s="1">
        <v>-0.192430363515</v>
      </c>
      <c r="C2372" s="1" t="s">
        <v>49</v>
      </c>
      <c r="D2372" s="1" t="s">
        <v>2497</v>
      </c>
      <c r="E2372" s="1" t="s">
        <v>49</v>
      </c>
    </row>
    <row r="2373" ht="14.25" customHeight="1">
      <c r="A2373" s="1" t="s">
        <v>2516</v>
      </c>
      <c r="B2373" s="1">
        <v>-1.09217337608</v>
      </c>
      <c r="C2373" s="1" t="s">
        <v>49</v>
      </c>
      <c r="D2373" s="1" t="s">
        <v>2497</v>
      </c>
      <c r="E2373" s="1" t="s">
        <v>51</v>
      </c>
    </row>
    <row r="2374" ht="14.25" customHeight="1">
      <c r="A2374" s="1" t="s">
        <v>2517</v>
      </c>
      <c r="B2374" s="1">
        <v>-1.26271480856</v>
      </c>
      <c r="C2374" s="1" t="s">
        <v>49</v>
      </c>
      <c r="D2374" s="1" t="s">
        <v>2497</v>
      </c>
      <c r="E2374" s="1" t="s">
        <v>53</v>
      </c>
    </row>
    <row r="2375" ht="14.25" customHeight="1">
      <c r="A2375" s="1" t="s">
        <v>2518</v>
      </c>
      <c r="B2375" s="1">
        <v>-1.35721858843</v>
      </c>
      <c r="C2375" s="1" t="s">
        <v>14</v>
      </c>
      <c r="D2375" s="1" t="s">
        <v>2519</v>
      </c>
      <c r="E2375" s="1" t="s">
        <v>8</v>
      </c>
    </row>
    <row r="2376" ht="14.25" customHeight="1">
      <c r="A2376" s="1" t="s">
        <v>2520</v>
      </c>
      <c r="B2376" s="1">
        <v>-0.570178488096</v>
      </c>
      <c r="C2376" s="1" t="s">
        <v>14</v>
      </c>
      <c r="D2376" s="1" t="s">
        <v>2519</v>
      </c>
      <c r="E2376" s="1" t="s">
        <v>11</v>
      </c>
    </row>
    <row r="2377" ht="14.25" customHeight="1">
      <c r="A2377" s="1" t="s">
        <v>2521</v>
      </c>
      <c r="B2377" s="1">
        <v>0.519250073264</v>
      </c>
      <c r="C2377" s="1" t="s">
        <v>14</v>
      </c>
      <c r="D2377" s="1" t="s">
        <v>2519</v>
      </c>
      <c r="E2377" s="1" t="s">
        <v>14</v>
      </c>
    </row>
    <row r="2378" ht="14.25" customHeight="1">
      <c r="A2378" s="1" t="s">
        <v>2522</v>
      </c>
      <c r="B2378" s="1">
        <v>0.53663712933</v>
      </c>
      <c r="C2378" s="1" t="s">
        <v>14</v>
      </c>
      <c r="D2378" s="1" t="s">
        <v>2519</v>
      </c>
      <c r="E2378" s="1" t="s">
        <v>17</v>
      </c>
    </row>
    <row r="2379" ht="14.25" customHeight="1">
      <c r="A2379" s="1" t="s">
        <v>2523</v>
      </c>
      <c r="B2379" s="1">
        <v>0.3870591558</v>
      </c>
      <c r="C2379" s="1" t="s">
        <v>14</v>
      </c>
      <c r="D2379" s="1" t="s">
        <v>2519</v>
      </c>
      <c r="E2379" s="1" t="s">
        <v>19</v>
      </c>
    </row>
    <row r="2380" ht="14.25" customHeight="1">
      <c r="A2380" s="1" t="s">
        <v>2524</v>
      </c>
      <c r="B2380" s="1">
        <v>0.430025895716</v>
      </c>
      <c r="C2380" s="1" t="s">
        <v>14</v>
      </c>
      <c r="D2380" s="1" t="s">
        <v>2519</v>
      </c>
      <c r="E2380" s="1" t="s">
        <v>22</v>
      </c>
    </row>
    <row r="2381" ht="14.25" customHeight="1">
      <c r="A2381" s="1" t="s">
        <v>2525</v>
      </c>
      <c r="B2381" s="1">
        <v>0.413250562195</v>
      </c>
      <c r="C2381" s="1" t="s">
        <v>14</v>
      </c>
      <c r="D2381" s="1" t="s">
        <v>2519</v>
      </c>
      <c r="E2381" s="1" t="s">
        <v>25</v>
      </c>
    </row>
    <row r="2382" ht="14.25" customHeight="1">
      <c r="A2382" s="1" t="s">
        <v>2526</v>
      </c>
      <c r="B2382" s="1">
        <v>-0.437301456646</v>
      </c>
      <c r="C2382" s="1" t="s">
        <v>14</v>
      </c>
      <c r="D2382" s="1" t="s">
        <v>2519</v>
      </c>
      <c r="E2382" s="1" t="s">
        <v>27</v>
      </c>
    </row>
    <row r="2383" ht="14.25" customHeight="1">
      <c r="A2383" s="1" t="s">
        <v>2527</v>
      </c>
      <c r="B2383" s="1">
        <v>0.455223628319</v>
      </c>
      <c r="C2383" s="1" t="s">
        <v>14</v>
      </c>
      <c r="D2383" s="1" t="s">
        <v>2519</v>
      </c>
      <c r="E2383" s="1" t="s">
        <v>29</v>
      </c>
    </row>
    <row r="2384" ht="14.25" customHeight="1">
      <c r="A2384" s="1" t="s">
        <v>2528</v>
      </c>
      <c r="B2384" s="1">
        <v>0.128569023767</v>
      </c>
      <c r="C2384" s="1" t="s">
        <v>14</v>
      </c>
      <c r="D2384" s="1" t="s">
        <v>2519</v>
      </c>
      <c r="E2384" s="1" t="s">
        <v>31</v>
      </c>
    </row>
    <row r="2385" ht="14.25" customHeight="1">
      <c r="A2385" s="1" t="s">
        <v>2529</v>
      </c>
      <c r="B2385" s="1">
        <v>0.481882138004</v>
      </c>
      <c r="C2385" s="1" t="s">
        <v>14</v>
      </c>
      <c r="D2385" s="1" t="s">
        <v>2519</v>
      </c>
      <c r="E2385" s="1" t="s">
        <v>33</v>
      </c>
    </row>
    <row r="2386" ht="14.25" customHeight="1">
      <c r="A2386" s="1" t="s">
        <v>2530</v>
      </c>
      <c r="B2386" s="1">
        <v>0.591719463128</v>
      </c>
      <c r="C2386" s="1" t="s">
        <v>14</v>
      </c>
      <c r="D2386" s="1" t="s">
        <v>2519</v>
      </c>
      <c r="E2386" s="1" t="s">
        <v>6</v>
      </c>
    </row>
    <row r="2387" ht="14.25" customHeight="1">
      <c r="A2387" s="1" t="s">
        <v>2531</v>
      </c>
      <c r="B2387" s="1">
        <v>0.108863060698</v>
      </c>
      <c r="C2387" s="1" t="s">
        <v>14</v>
      </c>
      <c r="D2387" s="1" t="s">
        <v>2519</v>
      </c>
      <c r="E2387" s="1" t="s">
        <v>37</v>
      </c>
    </row>
    <row r="2388" ht="14.25" customHeight="1">
      <c r="A2388" s="1" t="s">
        <v>2532</v>
      </c>
      <c r="B2388" s="1">
        <v>0.249303806317</v>
      </c>
      <c r="C2388" s="1" t="s">
        <v>14</v>
      </c>
      <c r="D2388" s="1" t="s">
        <v>2519</v>
      </c>
      <c r="E2388" s="1" t="s">
        <v>39</v>
      </c>
    </row>
    <row r="2389" ht="14.25" customHeight="1">
      <c r="A2389" s="1" t="s">
        <v>2533</v>
      </c>
      <c r="B2389" s="1">
        <v>0.138803438265</v>
      </c>
      <c r="C2389" s="1" t="s">
        <v>14</v>
      </c>
      <c r="D2389" s="1" t="s">
        <v>2519</v>
      </c>
      <c r="E2389" s="1" t="s">
        <v>41</v>
      </c>
    </row>
    <row r="2390" ht="14.25" customHeight="1">
      <c r="A2390" s="1" t="s">
        <v>2534</v>
      </c>
      <c r="B2390" s="1">
        <v>0.170978562108</v>
      </c>
      <c r="C2390" s="1" t="s">
        <v>14</v>
      </c>
      <c r="D2390" s="1" t="s">
        <v>2519</v>
      </c>
      <c r="E2390" s="1" t="s">
        <v>43</v>
      </c>
    </row>
    <row r="2391" ht="14.25" customHeight="1">
      <c r="A2391" s="1" t="s">
        <v>2535</v>
      </c>
      <c r="B2391" s="1">
        <v>0.443139752563</v>
      </c>
      <c r="C2391" s="1" t="s">
        <v>14</v>
      </c>
      <c r="D2391" s="1" t="s">
        <v>2519</v>
      </c>
      <c r="E2391" s="1" t="s">
        <v>45</v>
      </c>
    </row>
    <row r="2392" ht="14.25" customHeight="1">
      <c r="A2392" s="1" t="s">
        <v>2536</v>
      </c>
      <c r="B2392" s="1">
        <v>-1.25869470654</v>
      </c>
      <c r="C2392" s="1" t="s">
        <v>14</v>
      </c>
      <c r="D2392" s="1" t="s">
        <v>2519</v>
      </c>
      <c r="E2392" s="1" t="s">
        <v>47</v>
      </c>
    </row>
    <row r="2393" ht="14.25" customHeight="1">
      <c r="A2393" s="1" t="s">
        <v>2537</v>
      </c>
      <c r="B2393" s="1">
        <v>-0.246797532582</v>
      </c>
      <c r="C2393" s="1" t="s">
        <v>14</v>
      </c>
      <c r="D2393" s="1" t="s">
        <v>2519</v>
      </c>
      <c r="E2393" s="1" t="s">
        <v>49</v>
      </c>
    </row>
    <row r="2394" ht="14.25" customHeight="1">
      <c r="A2394" s="1" t="s">
        <v>2538</v>
      </c>
      <c r="B2394" s="1">
        <v>0.021716162181</v>
      </c>
      <c r="C2394" s="1" t="s">
        <v>14</v>
      </c>
      <c r="D2394" s="1" t="s">
        <v>2519</v>
      </c>
      <c r="E2394" s="1" t="s">
        <v>51</v>
      </c>
    </row>
    <row r="2395" ht="14.25" customHeight="1">
      <c r="A2395" s="1" t="s">
        <v>2539</v>
      </c>
      <c r="B2395" s="1">
        <v>-0.0845879043943</v>
      </c>
      <c r="C2395" s="1" t="s">
        <v>14</v>
      </c>
      <c r="D2395" s="1" t="s">
        <v>2519</v>
      </c>
      <c r="E2395" s="1" t="s">
        <v>53</v>
      </c>
    </row>
    <row r="2396" ht="14.25" customHeight="1">
      <c r="A2396" s="1" t="s">
        <v>2540</v>
      </c>
      <c r="B2396" s="1">
        <v>-2.27492395432</v>
      </c>
      <c r="C2396" s="1" t="s">
        <v>19</v>
      </c>
      <c r="D2396" s="1" t="s">
        <v>2541</v>
      </c>
      <c r="E2396" s="1" t="s">
        <v>8</v>
      </c>
    </row>
    <row r="2397" ht="14.25" customHeight="1">
      <c r="A2397" s="1" t="s">
        <v>2542</v>
      </c>
      <c r="B2397" s="1">
        <v>-0.637147037513</v>
      </c>
      <c r="C2397" s="1" t="s">
        <v>19</v>
      </c>
      <c r="D2397" s="1" t="s">
        <v>2541</v>
      </c>
      <c r="E2397" s="1" t="s">
        <v>11</v>
      </c>
    </row>
    <row r="2398" ht="14.25" customHeight="1">
      <c r="A2398" s="1" t="s">
        <v>2543</v>
      </c>
      <c r="B2398" s="1">
        <v>-0.31319250661</v>
      </c>
      <c r="C2398" s="1" t="s">
        <v>19</v>
      </c>
      <c r="D2398" s="1" t="s">
        <v>2541</v>
      </c>
      <c r="E2398" s="1" t="s">
        <v>14</v>
      </c>
    </row>
    <row r="2399" ht="14.25" customHeight="1">
      <c r="A2399" s="1" t="s">
        <v>2544</v>
      </c>
      <c r="B2399" s="1">
        <v>0.0622836838458</v>
      </c>
      <c r="C2399" s="1" t="s">
        <v>19</v>
      </c>
      <c r="D2399" s="1" t="s">
        <v>2541</v>
      </c>
      <c r="E2399" s="1" t="s">
        <v>17</v>
      </c>
    </row>
    <row r="2400" ht="14.25" customHeight="1">
      <c r="A2400" s="1" t="s">
        <v>2545</v>
      </c>
      <c r="B2400" s="1">
        <v>-0.565902066685</v>
      </c>
      <c r="C2400" s="1" t="s">
        <v>19</v>
      </c>
      <c r="D2400" s="1" t="s">
        <v>2541</v>
      </c>
      <c r="E2400" s="1" t="s">
        <v>19</v>
      </c>
    </row>
    <row r="2401" ht="14.25" customHeight="1">
      <c r="A2401" s="1" t="s">
        <v>2546</v>
      </c>
      <c r="B2401" s="1">
        <v>-0.114685079006</v>
      </c>
      <c r="C2401" s="1" t="s">
        <v>19</v>
      </c>
      <c r="D2401" s="1" t="s">
        <v>2541</v>
      </c>
      <c r="E2401" s="1" t="s">
        <v>22</v>
      </c>
    </row>
    <row r="2402" ht="14.25" customHeight="1">
      <c r="A2402" s="1" t="s">
        <v>2547</v>
      </c>
      <c r="B2402" s="1">
        <v>0.223172417935</v>
      </c>
      <c r="C2402" s="1" t="s">
        <v>19</v>
      </c>
      <c r="D2402" s="1" t="s">
        <v>2541</v>
      </c>
      <c r="E2402" s="1" t="s">
        <v>25</v>
      </c>
    </row>
    <row r="2403" ht="14.25" customHeight="1">
      <c r="A2403" s="1" t="s">
        <v>2548</v>
      </c>
      <c r="B2403" s="1">
        <v>-0.360838588599</v>
      </c>
      <c r="C2403" s="1" t="s">
        <v>19</v>
      </c>
      <c r="D2403" s="1" t="s">
        <v>2541</v>
      </c>
      <c r="E2403" s="1" t="s">
        <v>27</v>
      </c>
    </row>
    <row r="2404" ht="14.25" customHeight="1">
      <c r="A2404" s="1" t="s">
        <v>2549</v>
      </c>
      <c r="B2404" s="1">
        <v>0.0809538675692</v>
      </c>
      <c r="C2404" s="1" t="s">
        <v>19</v>
      </c>
      <c r="D2404" s="1" t="s">
        <v>2541</v>
      </c>
      <c r="E2404" s="1" t="s">
        <v>29</v>
      </c>
    </row>
    <row r="2405" ht="14.25" customHeight="1">
      <c r="A2405" s="1" t="s">
        <v>2550</v>
      </c>
      <c r="B2405" s="1">
        <v>0.427684994732</v>
      </c>
      <c r="C2405" s="1" t="s">
        <v>19</v>
      </c>
      <c r="D2405" s="1" t="s">
        <v>2541</v>
      </c>
      <c r="E2405" s="1" t="s">
        <v>31</v>
      </c>
    </row>
    <row r="2406" ht="14.25" customHeight="1">
      <c r="A2406" s="1" t="s">
        <v>2551</v>
      </c>
      <c r="B2406" s="1">
        <v>-0.542940755759</v>
      </c>
      <c r="C2406" s="1" t="s">
        <v>19</v>
      </c>
      <c r="D2406" s="1" t="s">
        <v>2541</v>
      </c>
      <c r="E2406" s="1" t="s">
        <v>33</v>
      </c>
    </row>
    <row r="2407" ht="14.25" customHeight="1">
      <c r="A2407" s="1" t="s">
        <v>2552</v>
      </c>
      <c r="B2407" s="1">
        <v>-0.312648357388</v>
      </c>
      <c r="C2407" s="1" t="s">
        <v>19</v>
      </c>
      <c r="D2407" s="1" t="s">
        <v>2541</v>
      </c>
      <c r="E2407" s="1" t="s">
        <v>6</v>
      </c>
    </row>
    <row r="2408" ht="14.25" customHeight="1">
      <c r="A2408" s="1" t="s">
        <v>2553</v>
      </c>
      <c r="B2408" s="1">
        <v>0.164031011786</v>
      </c>
      <c r="C2408" s="1" t="s">
        <v>19</v>
      </c>
      <c r="D2408" s="1" t="s">
        <v>2541</v>
      </c>
      <c r="E2408" s="1" t="s">
        <v>37</v>
      </c>
    </row>
    <row r="2409" ht="14.25" customHeight="1">
      <c r="A2409" s="1" t="s">
        <v>2554</v>
      </c>
      <c r="B2409" s="1">
        <v>0.255953422032</v>
      </c>
      <c r="C2409" s="1" t="s">
        <v>19</v>
      </c>
      <c r="D2409" s="1" t="s">
        <v>2541</v>
      </c>
      <c r="E2409" s="1" t="s">
        <v>39</v>
      </c>
    </row>
    <row r="2410" ht="14.25" customHeight="1">
      <c r="A2410" s="1" t="s">
        <v>2555</v>
      </c>
      <c r="B2410" s="1">
        <v>0.043790090853</v>
      </c>
      <c r="C2410" s="1" t="s">
        <v>19</v>
      </c>
      <c r="D2410" s="1" t="s">
        <v>2541</v>
      </c>
      <c r="E2410" s="1" t="s">
        <v>41</v>
      </c>
    </row>
    <row r="2411" ht="14.25" customHeight="1">
      <c r="A2411" s="1" t="s">
        <v>2556</v>
      </c>
      <c r="B2411" s="1">
        <v>-0.165868772357</v>
      </c>
      <c r="C2411" s="1" t="s">
        <v>19</v>
      </c>
      <c r="D2411" s="1" t="s">
        <v>2541</v>
      </c>
      <c r="E2411" s="1" t="s">
        <v>43</v>
      </c>
    </row>
    <row r="2412" ht="14.25" customHeight="1">
      <c r="A2412" s="1" t="s">
        <v>2557</v>
      </c>
      <c r="B2412" s="1">
        <v>-0.154653532296</v>
      </c>
      <c r="C2412" s="1" t="s">
        <v>19</v>
      </c>
      <c r="D2412" s="1" t="s">
        <v>2541</v>
      </c>
      <c r="E2412" s="1" t="s">
        <v>45</v>
      </c>
    </row>
    <row r="2413" ht="14.25" customHeight="1">
      <c r="A2413" s="1" t="s">
        <v>2558</v>
      </c>
      <c r="B2413" s="1">
        <v>0.234757807312</v>
      </c>
      <c r="C2413" s="1" t="s">
        <v>19</v>
      </c>
      <c r="D2413" s="1" t="s">
        <v>2541</v>
      </c>
      <c r="E2413" s="1" t="s">
        <v>47</v>
      </c>
    </row>
    <row r="2414" ht="14.25" customHeight="1">
      <c r="A2414" s="1" t="s">
        <v>2559</v>
      </c>
      <c r="B2414" s="1">
        <v>-0.350326245763</v>
      </c>
      <c r="C2414" s="1" t="s">
        <v>19</v>
      </c>
      <c r="D2414" s="1" t="s">
        <v>2541</v>
      </c>
      <c r="E2414" s="1" t="s">
        <v>49</v>
      </c>
    </row>
    <row r="2415" ht="14.25" customHeight="1">
      <c r="A2415" s="1" t="s">
        <v>2560</v>
      </c>
      <c r="B2415" s="1">
        <v>-2.87826913581</v>
      </c>
      <c r="C2415" s="1" t="s">
        <v>19</v>
      </c>
      <c r="D2415" s="1" t="s">
        <v>2541</v>
      </c>
      <c r="E2415" s="1" t="s">
        <v>51</v>
      </c>
    </row>
    <row r="2416" ht="14.25" customHeight="1">
      <c r="A2416" s="1" t="s">
        <v>2561</v>
      </c>
      <c r="B2416" s="1">
        <v>-0.559944542877</v>
      </c>
      <c r="C2416" s="1" t="s">
        <v>19</v>
      </c>
      <c r="D2416" s="1" t="s">
        <v>2541</v>
      </c>
      <c r="E2416" s="1" t="s">
        <v>53</v>
      </c>
    </row>
    <row r="2417" ht="14.25" customHeight="1">
      <c r="A2417" s="1" t="s">
        <v>2562</v>
      </c>
      <c r="B2417" s="1">
        <v>-2.04289211707</v>
      </c>
      <c r="C2417" s="1" t="s">
        <v>37</v>
      </c>
      <c r="D2417" s="1" t="s">
        <v>2563</v>
      </c>
      <c r="E2417" s="1" t="s">
        <v>8</v>
      </c>
    </row>
    <row r="2418" ht="14.25" customHeight="1">
      <c r="A2418" s="1" t="s">
        <v>2564</v>
      </c>
      <c r="B2418" s="1">
        <v>-0.0501637185023</v>
      </c>
      <c r="C2418" s="1" t="s">
        <v>37</v>
      </c>
      <c r="D2418" s="1" t="s">
        <v>2563</v>
      </c>
      <c r="E2418" s="1" t="s">
        <v>11</v>
      </c>
    </row>
    <row r="2419" ht="14.25" customHeight="1">
      <c r="A2419" s="1" t="s">
        <v>2565</v>
      </c>
      <c r="B2419" s="1">
        <v>0.305727165473</v>
      </c>
      <c r="C2419" s="1" t="s">
        <v>37</v>
      </c>
      <c r="D2419" s="1" t="s">
        <v>2563</v>
      </c>
      <c r="E2419" s="1" t="s">
        <v>14</v>
      </c>
    </row>
    <row r="2420" ht="14.25" customHeight="1">
      <c r="A2420" s="1" t="s">
        <v>2566</v>
      </c>
      <c r="B2420" s="1">
        <v>-0.0619572502966</v>
      </c>
      <c r="C2420" s="1" t="s">
        <v>37</v>
      </c>
      <c r="D2420" s="1" t="s">
        <v>2563</v>
      </c>
      <c r="E2420" s="1" t="s">
        <v>17</v>
      </c>
    </row>
    <row r="2421" ht="14.25" customHeight="1">
      <c r="A2421" s="1" t="s">
        <v>2567</v>
      </c>
      <c r="B2421" s="1">
        <v>0.253019390057</v>
      </c>
      <c r="C2421" s="1" t="s">
        <v>37</v>
      </c>
      <c r="D2421" s="1" t="s">
        <v>2563</v>
      </c>
      <c r="E2421" s="1" t="s">
        <v>19</v>
      </c>
    </row>
    <row r="2422" ht="14.25" customHeight="1">
      <c r="A2422" s="1" t="s">
        <v>2568</v>
      </c>
      <c r="B2422" s="1">
        <v>-0.323661717239</v>
      </c>
      <c r="C2422" s="1" t="s">
        <v>37</v>
      </c>
      <c r="D2422" s="1" t="s">
        <v>2563</v>
      </c>
      <c r="E2422" s="1" t="s">
        <v>22</v>
      </c>
    </row>
    <row r="2423" ht="14.25" customHeight="1">
      <c r="A2423" s="1" t="s">
        <v>2569</v>
      </c>
      <c r="B2423" s="1">
        <v>0.354107325348</v>
      </c>
      <c r="C2423" s="1" t="s">
        <v>37</v>
      </c>
      <c r="D2423" s="1" t="s">
        <v>2563</v>
      </c>
      <c r="E2423" s="1" t="s">
        <v>25</v>
      </c>
    </row>
    <row r="2424" ht="14.25" customHeight="1">
      <c r="A2424" s="1" t="s">
        <v>2570</v>
      </c>
      <c r="B2424" s="1">
        <v>-0.763250604722</v>
      </c>
      <c r="C2424" s="1" t="s">
        <v>37</v>
      </c>
      <c r="D2424" s="1" t="s">
        <v>2563</v>
      </c>
      <c r="E2424" s="1" t="s">
        <v>27</v>
      </c>
    </row>
    <row r="2425" ht="14.25" customHeight="1">
      <c r="A2425" s="1" t="s">
        <v>2571</v>
      </c>
      <c r="B2425" s="1">
        <v>-0.26864168793</v>
      </c>
      <c r="C2425" s="1" t="s">
        <v>37</v>
      </c>
      <c r="D2425" s="1" t="s">
        <v>2563</v>
      </c>
      <c r="E2425" s="1" t="s">
        <v>29</v>
      </c>
    </row>
    <row r="2426" ht="14.25" customHeight="1">
      <c r="A2426" s="1" t="s">
        <v>2572</v>
      </c>
      <c r="B2426" s="1">
        <v>-0.184657287368</v>
      </c>
      <c r="C2426" s="1" t="s">
        <v>37</v>
      </c>
      <c r="D2426" s="1" t="s">
        <v>2563</v>
      </c>
      <c r="E2426" s="1" t="s">
        <v>31</v>
      </c>
    </row>
    <row r="2427" ht="14.25" customHeight="1">
      <c r="A2427" s="1" t="s">
        <v>2573</v>
      </c>
      <c r="B2427" s="1">
        <v>0.318259064086</v>
      </c>
      <c r="C2427" s="1" t="s">
        <v>37</v>
      </c>
      <c r="D2427" s="1" t="s">
        <v>2563</v>
      </c>
      <c r="E2427" s="1" t="s">
        <v>33</v>
      </c>
    </row>
    <row r="2428" ht="14.25" customHeight="1">
      <c r="A2428" s="1" t="s">
        <v>2574</v>
      </c>
      <c r="B2428" s="1">
        <v>0.358330722517</v>
      </c>
      <c r="C2428" s="1" t="s">
        <v>37</v>
      </c>
      <c r="D2428" s="1" t="s">
        <v>2563</v>
      </c>
      <c r="E2428" s="1" t="s">
        <v>6</v>
      </c>
    </row>
    <row r="2429" ht="14.25" customHeight="1">
      <c r="A2429" s="1" t="s">
        <v>2575</v>
      </c>
      <c r="B2429" s="1">
        <v>0.0300164522758</v>
      </c>
      <c r="C2429" s="1" t="s">
        <v>37</v>
      </c>
      <c r="D2429" s="1" t="s">
        <v>2563</v>
      </c>
      <c r="E2429" s="1" t="s">
        <v>37</v>
      </c>
    </row>
    <row r="2430" ht="14.25" customHeight="1">
      <c r="A2430" s="1" t="s">
        <v>2576</v>
      </c>
      <c r="B2430" s="1">
        <v>0.192828568909</v>
      </c>
      <c r="C2430" s="1" t="s">
        <v>37</v>
      </c>
      <c r="D2430" s="1" t="s">
        <v>2563</v>
      </c>
      <c r="E2430" s="1" t="s">
        <v>39</v>
      </c>
    </row>
    <row r="2431" ht="14.25" customHeight="1">
      <c r="A2431" s="1" t="s">
        <v>2577</v>
      </c>
      <c r="B2431" s="1">
        <v>0.285288418634</v>
      </c>
      <c r="C2431" s="1" t="s">
        <v>37</v>
      </c>
      <c r="D2431" s="1" t="s">
        <v>2563</v>
      </c>
      <c r="E2431" s="1" t="s">
        <v>41</v>
      </c>
    </row>
    <row r="2432" ht="14.25" customHeight="1">
      <c r="A2432" s="1" t="s">
        <v>2578</v>
      </c>
      <c r="B2432" s="1">
        <v>-0.785763498055</v>
      </c>
      <c r="C2432" s="1" t="s">
        <v>37</v>
      </c>
      <c r="D2432" s="1" t="s">
        <v>2563</v>
      </c>
      <c r="E2432" s="1" t="s">
        <v>43</v>
      </c>
    </row>
    <row r="2433" ht="14.25" customHeight="1">
      <c r="A2433" s="1" t="s">
        <v>2579</v>
      </c>
      <c r="B2433" s="1">
        <v>0.157916034599</v>
      </c>
      <c r="C2433" s="1" t="s">
        <v>37</v>
      </c>
      <c r="D2433" s="1" t="s">
        <v>2563</v>
      </c>
      <c r="E2433" s="1" t="s">
        <v>45</v>
      </c>
    </row>
    <row r="2434" ht="14.25" customHeight="1">
      <c r="A2434" s="1" t="s">
        <v>2580</v>
      </c>
      <c r="B2434" s="1">
        <v>0.314847420466</v>
      </c>
      <c r="C2434" s="1" t="s">
        <v>37</v>
      </c>
      <c r="D2434" s="1" t="s">
        <v>2563</v>
      </c>
      <c r="E2434" s="1" t="s">
        <v>47</v>
      </c>
    </row>
    <row r="2435" ht="14.25" customHeight="1">
      <c r="A2435" s="1" t="s">
        <v>2581</v>
      </c>
      <c r="B2435" s="1">
        <v>-0.228134010418</v>
      </c>
      <c r="C2435" s="1" t="s">
        <v>37</v>
      </c>
      <c r="D2435" s="1" t="s">
        <v>2563</v>
      </c>
      <c r="E2435" s="1" t="s">
        <v>49</v>
      </c>
    </row>
    <row r="2436" ht="14.25" customHeight="1">
      <c r="A2436" s="1" t="s">
        <v>2582</v>
      </c>
      <c r="B2436" s="1">
        <v>0.883703235878</v>
      </c>
      <c r="C2436" s="1" t="s">
        <v>37</v>
      </c>
      <c r="D2436" s="1" t="s">
        <v>2563</v>
      </c>
      <c r="E2436" s="1" t="s">
        <v>51</v>
      </c>
    </row>
    <row r="2437" ht="14.25" customHeight="1">
      <c r="A2437" s="1" t="s">
        <v>2583</v>
      </c>
      <c r="B2437" s="1">
        <v>-0.162961718686</v>
      </c>
      <c r="C2437" s="1" t="s">
        <v>37</v>
      </c>
      <c r="D2437" s="1" t="s">
        <v>2563</v>
      </c>
      <c r="E2437" s="1" t="s">
        <v>53</v>
      </c>
    </row>
    <row r="2438" ht="14.25" customHeight="1">
      <c r="A2438" s="1" t="s">
        <v>2584</v>
      </c>
      <c r="B2438" s="1">
        <v>-1.90258541493</v>
      </c>
      <c r="C2438" s="1" t="s">
        <v>29</v>
      </c>
      <c r="D2438" s="1" t="s">
        <v>2585</v>
      </c>
      <c r="E2438" s="1" t="s">
        <v>8</v>
      </c>
    </row>
    <row r="2439" ht="14.25" customHeight="1">
      <c r="A2439" s="1" t="s">
        <v>2586</v>
      </c>
      <c r="B2439" s="1">
        <v>0.112172231728</v>
      </c>
      <c r="C2439" s="1" t="s">
        <v>29</v>
      </c>
      <c r="D2439" s="1" t="s">
        <v>2585</v>
      </c>
      <c r="E2439" s="1" t="s">
        <v>11</v>
      </c>
    </row>
    <row r="2440" ht="14.25" customHeight="1">
      <c r="A2440" s="1" t="s">
        <v>2587</v>
      </c>
      <c r="B2440" s="1">
        <v>-0.35297650915</v>
      </c>
      <c r="C2440" s="1" t="s">
        <v>29</v>
      </c>
      <c r="D2440" s="1" t="s">
        <v>2585</v>
      </c>
      <c r="E2440" s="1" t="s">
        <v>14</v>
      </c>
    </row>
    <row r="2441" ht="14.25" customHeight="1">
      <c r="A2441" s="1" t="s">
        <v>2588</v>
      </c>
      <c r="B2441" s="1">
        <v>0.528011846618</v>
      </c>
      <c r="C2441" s="1" t="s">
        <v>29</v>
      </c>
      <c r="D2441" s="1" t="s">
        <v>2585</v>
      </c>
      <c r="E2441" s="1" t="s">
        <v>17</v>
      </c>
    </row>
    <row r="2442" ht="14.25" customHeight="1">
      <c r="A2442" s="1" t="s">
        <v>2589</v>
      </c>
      <c r="B2442" s="1">
        <v>0.235067674003</v>
      </c>
      <c r="C2442" s="1" t="s">
        <v>29</v>
      </c>
      <c r="D2442" s="1" t="s">
        <v>2585</v>
      </c>
      <c r="E2442" s="1" t="s">
        <v>19</v>
      </c>
    </row>
    <row r="2443" ht="14.25" customHeight="1">
      <c r="A2443" s="1" t="s">
        <v>2590</v>
      </c>
      <c r="B2443" s="1">
        <v>-0.211857073071</v>
      </c>
      <c r="C2443" s="1" t="s">
        <v>29</v>
      </c>
      <c r="D2443" s="1" t="s">
        <v>2585</v>
      </c>
      <c r="E2443" s="1" t="s">
        <v>22</v>
      </c>
    </row>
    <row r="2444" ht="14.25" customHeight="1">
      <c r="A2444" s="1" t="s">
        <v>2591</v>
      </c>
      <c r="B2444" s="1">
        <v>0.210840984673</v>
      </c>
      <c r="C2444" s="1" t="s">
        <v>29</v>
      </c>
      <c r="D2444" s="1" t="s">
        <v>2585</v>
      </c>
      <c r="E2444" s="1" t="s">
        <v>25</v>
      </c>
    </row>
    <row r="2445" ht="14.25" customHeight="1">
      <c r="A2445" s="1" t="s">
        <v>2592</v>
      </c>
      <c r="B2445" s="1">
        <v>-0.96127308547</v>
      </c>
      <c r="C2445" s="1" t="s">
        <v>29</v>
      </c>
      <c r="D2445" s="1" t="s">
        <v>2585</v>
      </c>
      <c r="E2445" s="1" t="s">
        <v>27</v>
      </c>
    </row>
    <row r="2446" ht="14.25" customHeight="1">
      <c r="A2446" s="1" t="s">
        <v>2593</v>
      </c>
      <c r="B2446" s="1">
        <v>-0.398193902835</v>
      </c>
      <c r="C2446" s="1" t="s">
        <v>29</v>
      </c>
      <c r="D2446" s="1" t="s">
        <v>2585</v>
      </c>
      <c r="E2446" s="1" t="s">
        <v>29</v>
      </c>
    </row>
    <row r="2447" ht="14.25" customHeight="1">
      <c r="A2447" s="1" t="s">
        <v>2594</v>
      </c>
      <c r="B2447" s="1">
        <v>-0.786337421857</v>
      </c>
      <c r="C2447" s="1" t="s">
        <v>29</v>
      </c>
      <c r="D2447" s="1" t="s">
        <v>2585</v>
      </c>
      <c r="E2447" s="1" t="s">
        <v>31</v>
      </c>
    </row>
    <row r="2448" ht="14.25" customHeight="1">
      <c r="A2448" s="1" t="s">
        <v>2595</v>
      </c>
      <c r="B2448" s="1">
        <v>-0.00771720607666</v>
      </c>
      <c r="C2448" s="1" t="s">
        <v>29</v>
      </c>
      <c r="D2448" s="1" t="s">
        <v>2585</v>
      </c>
      <c r="E2448" s="1" t="s">
        <v>33</v>
      </c>
    </row>
    <row r="2449" ht="14.25" customHeight="1">
      <c r="A2449" s="1" t="s">
        <v>2596</v>
      </c>
      <c r="B2449" s="1">
        <v>0.0771713904688</v>
      </c>
      <c r="C2449" s="1" t="s">
        <v>29</v>
      </c>
      <c r="D2449" s="1" t="s">
        <v>2585</v>
      </c>
      <c r="E2449" s="1" t="s">
        <v>6</v>
      </c>
    </row>
    <row r="2450" ht="14.25" customHeight="1">
      <c r="A2450" s="1" t="s">
        <v>2597</v>
      </c>
      <c r="B2450" s="1">
        <v>-0.488039409423</v>
      </c>
      <c r="C2450" s="1" t="s">
        <v>29</v>
      </c>
      <c r="D2450" s="1" t="s">
        <v>2585</v>
      </c>
      <c r="E2450" s="1" t="s">
        <v>37</v>
      </c>
    </row>
    <row r="2451" ht="14.25" customHeight="1">
      <c r="A2451" s="1" t="s">
        <v>2598</v>
      </c>
      <c r="B2451" s="1">
        <v>0.364861168647</v>
      </c>
      <c r="C2451" s="1" t="s">
        <v>29</v>
      </c>
      <c r="D2451" s="1" t="s">
        <v>2585</v>
      </c>
      <c r="E2451" s="1" t="s">
        <v>39</v>
      </c>
    </row>
    <row r="2452" ht="14.25" customHeight="1">
      <c r="A2452" s="1" t="s">
        <v>2599</v>
      </c>
      <c r="B2452" s="1">
        <v>-0.456970063362</v>
      </c>
      <c r="C2452" s="1" t="s">
        <v>29</v>
      </c>
      <c r="D2452" s="1" t="s">
        <v>2585</v>
      </c>
      <c r="E2452" s="1" t="s">
        <v>41</v>
      </c>
    </row>
    <row r="2453" ht="14.25" customHeight="1">
      <c r="A2453" s="1" t="s">
        <v>2600</v>
      </c>
      <c r="B2453" s="1">
        <v>-1.06408047701</v>
      </c>
      <c r="C2453" s="1" t="s">
        <v>29</v>
      </c>
      <c r="D2453" s="1" t="s">
        <v>2585</v>
      </c>
      <c r="E2453" s="1" t="s">
        <v>43</v>
      </c>
    </row>
    <row r="2454" ht="14.25" customHeight="1">
      <c r="A2454" s="1" t="s">
        <v>2601</v>
      </c>
      <c r="B2454" s="1">
        <v>0.0653216251717</v>
      </c>
      <c r="C2454" s="1" t="s">
        <v>29</v>
      </c>
      <c r="D2454" s="1" t="s">
        <v>2585</v>
      </c>
      <c r="E2454" s="1" t="s">
        <v>45</v>
      </c>
    </row>
    <row r="2455" ht="14.25" customHeight="1">
      <c r="A2455" s="1" t="s">
        <v>2602</v>
      </c>
      <c r="B2455" s="1">
        <v>0.358636119436</v>
      </c>
      <c r="C2455" s="1" t="s">
        <v>29</v>
      </c>
      <c r="D2455" s="1" t="s">
        <v>2585</v>
      </c>
      <c r="E2455" s="1" t="s">
        <v>47</v>
      </c>
    </row>
    <row r="2456" ht="14.25" customHeight="1">
      <c r="A2456" s="1" t="s">
        <v>2603</v>
      </c>
      <c r="B2456" s="1">
        <v>0.332933128868</v>
      </c>
      <c r="C2456" s="1" t="s">
        <v>29</v>
      </c>
      <c r="D2456" s="1" t="s">
        <v>2585</v>
      </c>
      <c r="E2456" s="1" t="s">
        <v>49</v>
      </c>
    </row>
    <row r="2457" ht="14.25" customHeight="1">
      <c r="A2457" s="1" t="s">
        <v>2604</v>
      </c>
      <c r="B2457" s="1">
        <v>0.419741274853</v>
      </c>
      <c r="C2457" s="1" t="s">
        <v>29</v>
      </c>
      <c r="D2457" s="1" t="s">
        <v>2585</v>
      </c>
      <c r="E2457" s="1" t="s">
        <v>51</v>
      </c>
    </row>
    <row r="2458" ht="14.25" customHeight="1">
      <c r="A2458" s="1" t="s">
        <v>2605</v>
      </c>
      <c r="B2458" s="1">
        <v>-0.45560967887</v>
      </c>
      <c r="C2458" s="1" t="s">
        <v>29</v>
      </c>
      <c r="D2458" s="1" t="s">
        <v>2585</v>
      </c>
      <c r="E2458" s="1" t="s">
        <v>53</v>
      </c>
    </row>
    <row r="2459" ht="14.25" customHeight="1">
      <c r="A2459" s="1" t="s">
        <v>2606</v>
      </c>
      <c r="B2459" s="1">
        <v>-1.99184146802</v>
      </c>
      <c r="C2459" s="1" t="s">
        <v>39</v>
      </c>
      <c r="D2459" s="1" t="s">
        <v>2607</v>
      </c>
      <c r="E2459" s="1" t="s">
        <v>8</v>
      </c>
    </row>
    <row r="2460" ht="14.25" customHeight="1">
      <c r="A2460" s="1" t="s">
        <v>2608</v>
      </c>
      <c r="B2460" s="1">
        <v>0.303135546602</v>
      </c>
      <c r="C2460" s="1" t="s">
        <v>39</v>
      </c>
      <c r="D2460" s="1" t="s">
        <v>2607</v>
      </c>
      <c r="E2460" s="1" t="s">
        <v>11</v>
      </c>
    </row>
    <row r="2461" ht="14.25" customHeight="1">
      <c r="A2461" s="1" t="s">
        <v>2609</v>
      </c>
      <c r="B2461" s="1">
        <v>0.492436147276</v>
      </c>
      <c r="C2461" s="1" t="s">
        <v>39</v>
      </c>
      <c r="D2461" s="1" t="s">
        <v>2607</v>
      </c>
      <c r="E2461" s="1" t="s">
        <v>14</v>
      </c>
    </row>
    <row r="2462" ht="14.25" customHeight="1">
      <c r="A2462" s="1" t="s">
        <v>2610</v>
      </c>
      <c r="B2462" s="1">
        <v>-0.253177999264</v>
      </c>
      <c r="C2462" s="1" t="s">
        <v>39</v>
      </c>
      <c r="D2462" s="1" t="s">
        <v>2607</v>
      </c>
      <c r="E2462" s="1" t="s">
        <v>17</v>
      </c>
    </row>
    <row r="2463" ht="14.25" customHeight="1">
      <c r="A2463" s="1" t="s">
        <v>2611</v>
      </c>
      <c r="B2463" s="1">
        <v>0.0810735311955</v>
      </c>
      <c r="C2463" s="1" t="s">
        <v>39</v>
      </c>
      <c r="D2463" s="1" t="s">
        <v>2607</v>
      </c>
      <c r="E2463" s="1" t="s">
        <v>19</v>
      </c>
    </row>
    <row r="2464" ht="14.25" customHeight="1">
      <c r="A2464" s="1" t="s">
        <v>2612</v>
      </c>
      <c r="B2464" s="1">
        <v>0.2763079013</v>
      </c>
      <c r="C2464" s="1" t="s">
        <v>39</v>
      </c>
      <c r="D2464" s="1" t="s">
        <v>2607</v>
      </c>
      <c r="E2464" s="1" t="s">
        <v>22</v>
      </c>
    </row>
    <row r="2465" ht="14.25" customHeight="1">
      <c r="A2465" s="1" t="s">
        <v>2613</v>
      </c>
      <c r="B2465" s="1">
        <v>0.201316608386</v>
      </c>
      <c r="C2465" s="1" t="s">
        <v>39</v>
      </c>
      <c r="D2465" s="1" t="s">
        <v>2607</v>
      </c>
      <c r="E2465" s="1" t="s">
        <v>25</v>
      </c>
    </row>
    <row r="2466" ht="14.25" customHeight="1">
      <c r="A2466" s="1" t="s">
        <v>2614</v>
      </c>
      <c r="B2466" s="1">
        <v>-0.0167747622303</v>
      </c>
      <c r="C2466" s="1" t="s">
        <v>39</v>
      </c>
      <c r="D2466" s="1" t="s">
        <v>2607</v>
      </c>
      <c r="E2466" s="1" t="s">
        <v>27</v>
      </c>
    </row>
    <row r="2467" ht="14.25" customHeight="1">
      <c r="A2467" s="1" t="s">
        <v>2615</v>
      </c>
      <c r="B2467" s="1">
        <v>-0.0727697875404</v>
      </c>
      <c r="C2467" s="1" t="s">
        <v>39</v>
      </c>
      <c r="D2467" s="1" t="s">
        <v>2607</v>
      </c>
      <c r="E2467" s="1" t="s">
        <v>29</v>
      </c>
    </row>
    <row r="2468" ht="14.25" customHeight="1">
      <c r="A2468" s="1" t="s">
        <v>2616</v>
      </c>
      <c r="B2468" s="1">
        <v>-0.0731814624171</v>
      </c>
      <c r="C2468" s="1" t="s">
        <v>39</v>
      </c>
      <c r="D2468" s="1" t="s">
        <v>2607</v>
      </c>
      <c r="E2468" s="1" t="s">
        <v>31</v>
      </c>
    </row>
    <row r="2469" ht="14.25" customHeight="1">
      <c r="A2469" s="1" t="s">
        <v>2617</v>
      </c>
      <c r="B2469" s="1">
        <v>-0.53715120406</v>
      </c>
      <c r="C2469" s="1" t="s">
        <v>39</v>
      </c>
      <c r="D2469" s="1" t="s">
        <v>2607</v>
      </c>
      <c r="E2469" s="1" t="s">
        <v>33</v>
      </c>
    </row>
    <row r="2470" ht="14.25" customHeight="1">
      <c r="A2470" s="1" t="s">
        <v>2618</v>
      </c>
      <c r="B2470" s="1">
        <v>0.965792236365</v>
      </c>
      <c r="C2470" s="1" t="s">
        <v>39</v>
      </c>
      <c r="D2470" s="1" t="s">
        <v>2607</v>
      </c>
      <c r="E2470" s="1" t="s">
        <v>6</v>
      </c>
    </row>
    <row r="2471" ht="14.25" customHeight="1">
      <c r="A2471" s="1" t="s">
        <v>2619</v>
      </c>
      <c r="B2471" s="1">
        <v>-0.169145741689</v>
      </c>
      <c r="C2471" s="1" t="s">
        <v>39</v>
      </c>
      <c r="D2471" s="1" t="s">
        <v>2607</v>
      </c>
      <c r="E2471" s="1" t="s">
        <v>37</v>
      </c>
    </row>
    <row r="2472" ht="14.25" customHeight="1">
      <c r="A2472" s="1" t="s">
        <v>2620</v>
      </c>
      <c r="B2472" s="1">
        <v>0.604717594886</v>
      </c>
      <c r="C2472" s="1" t="s">
        <v>39</v>
      </c>
      <c r="D2472" s="1" t="s">
        <v>2607</v>
      </c>
      <c r="E2472" s="1" t="s">
        <v>39</v>
      </c>
    </row>
    <row r="2473" ht="14.25" customHeight="1">
      <c r="A2473" s="1" t="s">
        <v>2621</v>
      </c>
      <c r="B2473" s="1">
        <v>1.06197943934</v>
      </c>
      <c r="C2473" s="1" t="s">
        <v>39</v>
      </c>
      <c r="D2473" s="1" t="s">
        <v>2607</v>
      </c>
      <c r="E2473" s="1" t="s">
        <v>41</v>
      </c>
    </row>
    <row r="2474" ht="14.25" customHeight="1">
      <c r="A2474" s="1" t="s">
        <v>2622</v>
      </c>
      <c r="B2474" s="1">
        <v>-0.394080440681</v>
      </c>
      <c r="C2474" s="1" t="s">
        <v>39</v>
      </c>
      <c r="D2474" s="1" t="s">
        <v>2607</v>
      </c>
      <c r="E2474" s="1" t="s">
        <v>43</v>
      </c>
    </row>
    <row r="2475" ht="14.25" customHeight="1">
      <c r="A2475" s="1" t="s">
        <v>2623</v>
      </c>
      <c r="B2475" s="1">
        <v>0.182770137934</v>
      </c>
      <c r="C2475" s="1" t="s">
        <v>39</v>
      </c>
      <c r="D2475" s="1" t="s">
        <v>2607</v>
      </c>
      <c r="E2475" s="1" t="s">
        <v>45</v>
      </c>
    </row>
    <row r="2476" ht="14.25" customHeight="1">
      <c r="A2476" s="1" t="s">
        <v>2624</v>
      </c>
      <c r="B2476" s="1">
        <v>0.292543137206</v>
      </c>
      <c r="C2476" s="1" t="s">
        <v>39</v>
      </c>
      <c r="D2476" s="1" t="s">
        <v>2607</v>
      </c>
      <c r="E2476" s="1" t="s">
        <v>47</v>
      </c>
    </row>
    <row r="2477" ht="14.25" customHeight="1">
      <c r="A2477" s="1" t="s">
        <v>2625</v>
      </c>
      <c r="B2477" s="1">
        <v>0.211887173201</v>
      </c>
      <c r="C2477" s="1" t="s">
        <v>39</v>
      </c>
      <c r="D2477" s="1" t="s">
        <v>2607</v>
      </c>
      <c r="E2477" s="1" t="s">
        <v>49</v>
      </c>
    </row>
    <row r="2478" ht="14.25" customHeight="1">
      <c r="A2478" s="1" t="s">
        <v>2626</v>
      </c>
      <c r="B2478" s="1">
        <v>0.112959455419</v>
      </c>
      <c r="C2478" s="1" t="s">
        <v>39</v>
      </c>
      <c r="D2478" s="1" t="s">
        <v>2607</v>
      </c>
      <c r="E2478" s="1" t="s">
        <v>51</v>
      </c>
    </row>
    <row r="2479" ht="14.25" customHeight="1">
      <c r="A2479" s="1" t="s">
        <v>2627</v>
      </c>
      <c r="B2479" s="1">
        <v>-1.11553952905</v>
      </c>
      <c r="C2479" s="1" t="s">
        <v>39</v>
      </c>
      <c r="D2479" s="1" t="s">
        <v>2607</v>
      </c>
      <c r="E2479" s="1" t="s">
        <v>53</v>
      </c>
    </row>
    <row r="2480" ht="14.25" customHeight="1">
      <c r="A2480" s="1" t="s">
        <v>2628</v>
      </c>
      <c r="B2480" s="1">
        <v>-1.78112456321</v>
      </c>
      <c r="C2480" s="1" t="s">
        <v>29</v>
      </c>
      <c r="D2480" s="1" t="s">
        <v>2629</v>
      </c>
      <c r="E2480" s="1" t="s">
        <v>8</v>
      </c>
    </row>
    <row r="2481" ht="14.25" customHeight="1">
      <c r="A2481" s="1" t="s">
        <v>2630</v>
      </c>
      <c r="B2481" s="1">
        <v>0.538539723757</v>
      </c>
      <c r="C2481" s="1" t="s">
        <v>29</v>
      </c>
      <c r="D2481" s="1" t="s">
        <v>2629</v>
      </c>
      <c r="E2481" s="1" t="s">
        <v>11</v>
      </c>
    </row>
    <row r="2482" ht="14.25" customHeight="1">
      <c r="A2482" s="1" t="s">
        <v>2631</v>
      </c>
      <c r="B2482" s="1">
        <v>0.571753948551</v>
      </c>
      <c r="C2482" s="1" t="s">
        <v>29</v>
      </c>
      <c r="D2482" s="1" t="s">
        <v>2629</v>
      </c>
      <c r="E2482" s="1" t="s">
        <v>14</v>
      </c>
    </row>
    <row r="2483" ht="14.25" customHeight="1">
      <c r="A2483" s="1" t="s">
        <v>2632</v>
      </c>
      <c r="B2483" s="1">
        <v>0.219358292616</v>
      </c>
      <c r="C2483" s="1" t="s">
        <v>29</v>
      </c>
      <c r="D2483" s="1" t="s">
        <v>2629</v>
      </c>
      <c r="E2483" s="1" t="s">
        <v>17</v>
      </c>
    </row>
    <row r="2484" ht="14.25" customHeight="1">
      <c r="A2484" s="1" t="s">
        <v>2633</v>
      </c>
      <c r="B2484" s="1">
        <v>0.603454079619</v>
      </c>
      <c r="C2484" s="1" t="s">
        <v>29</v>
      </c>
      <c r="D2484" s="1" t="s">
        <v>2629</v>
      </c>
      <c r="E2484" s="1" t="s">
        <v>19</v>
      </c>
    </row>
    <row r="2485" ht="14.25" customHeight="1">
      <c r="A2485" s="1" t="s">
        <v>2634</v>
      </c>
      <c r="B2485" s="1">
        <v>0.36261317214</v>
      </c>
      <c r="C2485" s="1" t="s">
        <v>29</v>
      </c>
      <c r="D2485" s="1" t="s">
        <v>2629</v>
      </c>
      <c r="E2485" s="1" t="s">
        <v>22</v>
      </c>
    </row>
    <row r="2486" ht="14.25" customHeight="1">
      <c r="A2486" s="1" t="s">
        <v>2635</v>
      </c>
      <c r="B2486" s="1">
        <v>-0.0017365197708</v>
      </c>
      <c r="C2486" s="1" t="s">
        <v>29</v>
      </c>
      <c r="D2486" s="1" t="s">
        <v>2629</v>
      </c>
      <c r="E2486" s="1" t="s">
        <v>25</v>
      </c>
    </row>
    <row r="2487" ht="14.25" customHeight="1">
      <c r="A2487" s="1" t="s">
        <v>2636</v>
      </c>
      <c r="B2487" s="1">
        <v>-0.00344593885247</v>
      </c>
      <c r="C2487" s="1" t="s">
        <v>29</v>
      </c>
      <c r="D2487" s="1" t="s">
        <v>2629</v>
      </c>
      <c r="E2487" s="1" t="s">
        <v>27</v>
      </c>
    </row>
    <row r="2488" ht="14.25" customHeight="1">
      <c r="A2488" s="1" t="s">
        <v>2637</v>
      </c>
      <c r="B2488" s="1">
        <v>-0.0562956250584</v>
      </c>
      <c r="C2488" s="1" t="s">
        <v>29</v>
      </c>
      <c r="D2488" s="1" t="s">
        <v>2629</v>
      </c>
      <c r="E2488" s="1" t="s">
        <v>29</v>
      </c>
    </row>
    <row r="2489" ht="14.25" customHeight="1">
      <c r="A2489" s="1" t="s">
        <v>2638</v>
      </c>
      <c r="B2489" s="1">
        <v>0.605396903917</v>
      </c>
      <c r="C2489" s="1" t="s">
        <v>29</v>
      </c>
      <c r="D2489" s="1" t="s">
        <v>2629</v>
      </c>
      <c r="E2489" s="1" t="s">
        <v>31</v>
      </c>
    </row>
    <row r="2490" ht="14.25" customHeight="1">
      <c r="A2490" s="1" t="s">
        <v>2639</v>
      </c>
      <c r="B2490" s="1">
        <v>0.494132833254</v>
      </c>
      <c r="C2490" s="1" t="s">
        <v>29</v>
      </c>
      <c r="D2490" s="1" t="s">
        <v>2629</v>
      </c>
      <c r="E2490" s="1" t="s">
        <v>33</v>
      </c>
    </row>
    <row r="2491" ht="14.25" customHeight="1">
      <c r="A2491" s="1" t="s">
        <v>2640</v>
      </c>
      <c r="B2491" s="1">
        <v>-1.12291365004</v>
      </c>
      <c r="C2491" s="1" t="s">
        <v>29</v>
      </c>
      <c r="D2491" s="1" t="s">
        <v>2629</v>
      </c>
      <c r="E2491" s="1" t="s">
        <v>6</v>
      </c>
    </row>
    <row r="2492" ht="14.25" customHeight="1">
      <c r="A2492" s="1" t="s">
        <v>2641</v>
      </c>
      <c r="B2492" s="1">
        <v>0.0757818403994</v>
      </c>
      <c r="C2492" s="1" t="s">
        <v>29</v>
      </c>
      <c r="D2492" s="1" t="s">
        <v>2629</v>
      </c>
      <c r="E2492" s="1" t="s">
        <v>37</v>
      </c>
    </row>
    <row r="2493" ht="14.25" customHeight="1">
      <c r="A2493" s="1" t="s">
        <v>2642</v>
      </c>
      <c r="B2493" s="1">
        <v>0.246180209731</v>
      </c>
      <c r="C2493" s="1" t="s">
        <v>29</v>
      </c>
      <c r="D2493" s="1" t="s">
        <v>2629</v>
      </c>
      <c r="E2493" s="1" t="s">
        <v>39</v>
      </c>
    </row>
    <row r="2494" ht="14.25" customHeight="1">
      <c r="A2494" s="1" t="s">
        <v>2643</v>
      </c>
      <c r="B2494" s="1">
        <v>-0.264804280513</v>
      </c>
      <c r="C2494" s="1" t="s">
        <v>29</v>
      </c>
      <c r="D2494" s="1" t="s">
        <v>2629</v>
      </c>
      <c r="E2494" s="1" t="s">
        <v>41</v>
      </c>
    </row>
    <row r="2495" ht="14.25" customHeight="1">
      <c r="A2495" s="1" t="s">
        <v>2644</v>
      </c>
      <c r="B2495" s="1">
        <v>0.141798511478</v>
      </c>
      <c r="C2495" s="1" t="s">
        <v>29</v>
      </c>
      <c r="D2495" s="1" t="s">
        <v>2629</v>
      </c>
      <c r="E2495" s="1" t="s">
        <v>43</v>
      </c>
    </row>
    <row r="2496" ht="14.25" customHeight="1">
      <c r="A2496" s="1" t="s">
        <v>2645</v>
      </c>
      <c r="B2496" s="1">
        <v>0.324154021391</v>
      </c>
      <c r="C2496" s="1" t="s">
        <v>29</v>
      </c>
      <c r="D2496" s="1" t="s">
        <v>2629</v>
      </c>
      <c r="E2496" s="1" t="s">
        <v>45</v>
      </c>
    </row>
    <row r="2497" ht="14.25" customHeight="1">
      <c r="A2497" s="1" t="s">
        <v>2646</v>
      </c>
      <c r="B2497" s="1">
        <v>0.511870235165</v>
      </c>
      <c r="C2497" s="1" t="s">
        <v>29</v>
      </c>
      <c r="D2497" s="1" t="s">
        <v>2629</v>
      </c>
      <c r="E2497" s="1" t="s">
        <v>47</v>
      </c>
    </row>
    <row r="2498" ht="14.25" customHeight="1">
      <c r="A2498" s="1" t="s">
        <v>2647</v>
      </c>
      <c r="B2498" s="1">
        <v>0.536054930252</v>
      </c>
      <c r="C2498" s="1" t="s">
        <v>29</v>
      </c>
      <c r="D2498" s="1" t="s">
        <v>2629</v>
      </c>
      <c r="E2498" s="1" t="s">
        <v>49</v>
      </c>
    </row>
    <row r="2499" ht="14.25" customHeight="1">
      <c r="A2499" s="1" t="s">
        <v>2648</v>
      </c>
      <c r="B2499" s="1">
        <v>0.245250659322</v>
      </c>
      <c r="C2499" s="1" t="s">
        <v>29</v>
      </c>
      <c r="D2499" s="1" t="s">
        <v>2629</v>
      </c>
      <c r="E2499" s="1" t="s">
        <v>51</v>
      </c>
    </row>
    <row r="2500" ht="14.25" customHeight="1">
      <c r="A2500" s="1" t="s">
        <v>2649</v>
      </c>
      <c r="B2500" s="1">
        <v>0.408220875325</v>
      </c>
      <c r="C2500" s="1" t="s">
        <v>29</v>
      </c>
      <c r="D2500" s="1" t="s">
        <v>2629</v>
      </c>
      <c r="E2500" s="1" t="s">
        <v>53</v>
      </c>
    </row>
    <row r="2501" ht="14.25" customHeight="1">
      <c r="A2501" s="1" t="s">
        <v>2650</v>
      </c>
      <c r="B2501" s="1">
        <v>-1.27573612917</v>
      </c>
      <c r="C2501" s="1" t="s">
        <v>49</v>
      </c>
      <c r="D2501" s="1" t="s">
        <v>2651</v>
      </c>
      <c r="E2501" s="1" t="s">
        <v>8</v>
      </c>
    </row>
    <row r="2502" ht="14.25" customHeight="1">
      <c r="A2502" s="1" t="s">
        <v>2652</v>
      </c>
      <c r="B2502" s="1">
        <v>0.502543311781</v>
      </c>
      <c r="C2502" s="1" t="s">
        <v>49</v>
      </c>
      <c r="D2502" s="1" t="s">
        <v>2651</v>
      </c>
      <c r="E2502" s="1" t="s">
        <v>11</v>
      </c>
    </row>
    <row r="2503" ht="14.25" customHeight="1">
      <c r="A2503" s="1" t="s">
        <v>2653</v>
      </c>
      <c r="B2503" s="1">
        <v>0.0302836864655</v>
      </c>
      <c r="C2503" s="1" t="s">
        <v>49</v>
      </c>
      <c r="D2503" s="1" t="s">
        <v>2651</v>
      </c>
      <c r="E2503" s="1" t="s">
        <v>14</v>
      </c>
    </row>
    <row r="2504" ht="14.25" customHeight="1">
      <c r="A2504" s="1" t="s">
        <v>2654</v>
      </c>
      <c r="B2504" s="1">
        <v>0.821415373891</v>
      </c>
      <c r="C2504" s="1" t="s">
        <v>49</v>
      </c>
      <c r="D2504" s="1" t="s">
        <v>2651</v>
      </c>
      <c r="E2504" s="1" t="s">
        <v>17</v>
      </c>
    </row>
    <row r="2505" ht="14.25" customHeight="1">
      <c r="A2505" s="1" t="s">
        <v>2655</v>
      </c>
      <c r="B2505" s="1">
        <v>-0.793870853408</v>
      </c>
      <c r="C2505" s="1" t="s">
        <v>49</v>
      </c>
      <c r="D2505" s="1" t="s">
        <v>2651</v>
      </c>
      <c r="E2505" s="1" t="s">
        <v>19</v>
      </c>
    </row>
    <row r="2506" ht="14.25" customHeight="1">
      <c r="A2506" s="1" t="s">
        <v>2656</v>
      </c>
      <c r="B2506" s="1">
        <v>0.198964993413</v>
      </c>
      <c r="C2506" s="1" t="s">
        <v>49</v>
      </c>
      <c r="D2506" s="1" t="s">
        <v>2651</v>
      </c>
      <c r="E2506" s="1" t="s">
        <v>22</v>
      </c>
    </row>
    <row r="2507" ht="14.25" customHeight="1">
      <c r="A2507" s="1" t="s">
        <v>2657</v>
      </c>
      <c r="B2507" s="1">
        <v>0.232119329248</v>
      </c>
      <c r="C2507" s="1" t="s">
        <v>49</v>
      </c>
      <c r="D2507" s="1" t="s">
        <v>2651</v>
      </c>
      <c r="E2507" s="1" t="s">
        <v>25</v>
      </c>
    </row>
    <row r="2508" ht="14.25" customHeight="1">
      <c r="A2508" s="1" t="s">
        <v>2658</v>
      </c>
      <c r="B2508" s="1">
        <v>-0.02704521719</v>
      </c>
      <c r="C2508" s="1" t="s">
        <v>49</v>
      </c>
      <c r="D2508" s="1" t="s">
        <v>2651</v>
      </c>
      <c r="E2508" s="1" t="s">
        <v>27</v>
      </c>
    </row>
    <row r="2509" ht="14.25" customHeight="1">
      <c r="A2509" s="1" t="s">
        <v>2659</v>
      </c>
      <c r="B2509" s="1">
        <v>0.0885891936475</v>
      </c>
      <c r="C2509" s="1" t="s">
        <v>49</v>
      </c>
      <c r="D2509" s="1" t="s">
        <v>2651</v>
      </c>
      <c r="E2509" s="1" t="s">
        <v>29</v>
      </c>
    </row>
    <row r="2510" ht="14.25" customHeight="1">
      <c r="A2510" s="1" t="s">
        <v>2660</v>
      </c>
      <c r="B2510" s="1">
        <v>-2.18098936927</v>
      </c>
      <c r="C2510" s="1" t="s">
        <v>49</v>
      </c>
      <c r="D2510" s="1" t="s">
        <v>2651</v>
      </c>
      <c r="E2510" s="1" t="s">
        <v>31</v>
      </c>
    </row>
    <row r="2511" ht="14.25" customHeight="1">
      <c r="A2511" s="1" t="s">
        <v>2661</v>
      </c>
      <c r="B2511" s="1">
        <v>-0.369317381327</v>
      </c>
      <c r="C2511" s="1" t="s">
        <v>49</v>
      </c>
      <c r="D2511" s="1" t="s">
        <v>2651</v>
      </c>
      <c r="E2511" s="1" t="s">
        <v>33</v>
      </c>
    </row>
    <row r="2512" ht="14.25" customHeight="1">
      <c r="A2512" s="1" t="s">
        <v>2662</v>
      </c>
      <c r="B2512" s="1">
        <v>0.942458755885</v>
      </c>
      <c r="C2512" s="1" t="s">
        <v>49</v>
      </c>
      <c r="D2512" s="1" t="s">
        <v>2651</v>
      </c>
      <c r="E2512" s="1" t="s">
        <v>6</v>
      </c>
    </row>
    <row r="2513" ht="14.25" customHeight="1">
      <c r="A2513" s="1" t="s">
        <v>2663</v>
      </c>
      <c r="B2513" s="1">
        <v>0.295233384132</v>
      </c>
      <c r="C2513" s="1" t="s">
        <v>49</v>
      </c>
      <c r="D2513" s="1" t="s">
        <v>2651</v>
      </c>
      <c r="E2513" s="1" t="s">
        <v>37</v>
      </c>
    </row>
    <row r="2514" ht="14.25" customHeight="1">
      <c r="A2514" s="1" t="s">
        <v>2664</v>
      </c>
      <c r="B2514" s="1">
        <v>0.289862027734</v>
      </c>
      <c r="C2514" s="1" t="s">
        <v>49</v>
      </c>
      <c r="D2514" s="1" t="s">
        <v>2651</v>
      </c>
      <c r="E2514" s="1" t="s">
        <v>39</v>
      </c>
    </row>
    <row r="2515" ht="14.25" customHeight="1">
      <c r="A2515" s="1" t="s">
        <v>2665</v>
      </c>
      <c r="B2515" s="1">
        <v>0.501482254713</v>
      </c>
      <c r="C2515" s="1" t="s">
        <v>49</v>
      </c>
      <c r="D2515" s="1" t="s">
        <v>2651</v>
      </c>
      <c r="E2515" s="1" t="s">
        <v>41</v>
      </c>
    </row>
    <row r="2516" ht="14.25" customHeight="1">
      <c r="A2516" s="1" t="s">
        <v>2666</v>
      </c>
      <c r="B2516" s="1">
        <v>-4.23249253085</v>
      </c>
      <c r="C2516" s="1" t="s">
        <v>49</v>
      </c>
      <c r="D2516" s="1" t="s">
        <v>2651</v>
      </c>
      <c r="E2516" s="1" t="s">
        <v>43</v>
      </c>
    </row>
    <row r="2517" ht="14.25" customHeight="1">
      <c r="A2517" s="1" t="s">
        <v>2667</v>
      </c>
      <c r="B2517" s="1">
        <v>0.327083432389</v>
      </c>
      <c r="C2517" s="1" t="s">
        <v>49</v>
      </c>
      <c r="D2517" s="1" t="s">
        <v>2651</v>
      </c>
      <c r="E2517" s="1" t="s">
        <v>45</v>
      </c>
    </row>
    <row r="2518" ht="14.25" customHeight="1">
      <c r="A2518" s="1" t="s">
        <v>2668</v>
      </c>
      <c r="B2518" s="1">
        <v>-0.4347765063</v>
      </c>
      <c r="C2518" s="1" t="s">
        <v>49</v>
      </c>
      <c r="D2518" s="1" t="s">
        <v>2651</v>
      </c>
      <c r="E2518" s="1" t="s">
        <v>47</v>
      </c>
    </row>
    <row r="2519" ht="14.25" customHeight="1">
      <c r="A2519" s="1" t="s">
        <v>2669</v>
      </c>
      <c r="B2519" s="1">
        <v>0.352918312286</v>
      </c>
      <c r="C2519" s="1" t="s">
        <v>49</v>
      </c>
      <c r="D2519" s="1" t="s">
        <v>2651</v>
      </c>
      <c r="E2519" s="1" t="s">
        <v>49</v>
      </c>
    </row>
    <row r="2520" ht="14.25" customHeight="1">
      <c r="A2520" s="1" t="s">
        <v>2670</v>
      </c>
      <c r="B2520" s="1">
        <v>-1.85338002845</v>
      </c>
      <c r="C2520" s="1" t="s">
        <v>49</v>
      </c>
      <c r="D2520" s="1" t="s">
        <v>2651</v>
      </c>
      <c r="E2520" s="1" t="s">
        <v>51</v>
      </c>
    </row>
    <row r="2521" ht="14.25" customHeight="1">
      <c r="A2521" s="1" t="s">
        <v>2671</v>
      </c>
      <c r="B2521" s="1">
        <v>-1.47538951992</v>
      </c>
      <c r="C2521" s="1" t="s">
        <v>49</v>
      </c>
      <c r="D2521" s="1" t="s">
        <v>2651</v>
      </c>
      <c r="E2521" s="1" t="s">
        <v>53</v>
      </c>
    </row>
    <row r="2522" ht="14.25" customHeight="1">
      <c r="A2522" s="1" t="s">
        <v>2672</v>
      </c>
      <c r="B2522" s="1">
        <v>-2.09998584589</v>
      </c>
      <c r="C2522" s="1" t="s">
        <v>33</v>
      </c>
      <c r="D2522" s="1" t="s">
        <v>2673</v>
      </c>
      <c r="E2522" s="1" t="s">
        <v>8</v>
      </c>
    </row>
    <row r="2523" ht="14.25" customHeight="1">
      <c r="A2523" s="1" t="s">
        <v>2674</v>
      </c>
      <c r="B2523" s="1">
        <v>-0.848832264989</v>
      </c>
      <c r="C2523" s="1" t="s">
        <v>33</v>
      </c>
      <c r="D2523" s="1" t="s">
        <v>2673</v>
      </c>
      <c r="E2523" s="1" t="s">
        <v>11</v>
      </c>
    </row>
    <row r="2524" ht="14.25" customHeight="1">
      <c r="A2524" s="1" t="s">
        <v>2675</v>
      </c>
      <c r="B2524" s="1">
        <v>-0.355380779894</v>
      </c>
      <c r="C2524" s="1" t="s">
        <v>33</v>
      </c>
      <c r="D2524" s="1" t="s">
        <v>2673</v>
      </c>
      <c r="E2524" s="1" t="s">
        <v>14</v>
      </c>
    </row>
    <row r="2525" ht="14.25" customHeight="1">
      <c r="A2525" s="1" t="s">
        <v>2676</v>
      </c>
      <c r="B2525" s="1">
        <v>-1.42881524958</v>
      </c>
      <c r="C2525" s="1" t="s">
        <v>33</v>
      </c>
      <c r="D2525" s="1" t="s">
        <v>2673</v>
      </c>
      <c r="E2525" s="1" t="s">
        <v>17</v>
      </c>
    </row>
    <row r="2526" ht="14.25" customHeight="1">
      <c r="A2526" s="1" t="s">
        <v>2677</v>
      </c>
      <c r="B2526" s="1">
        <v>0.910188947341</v>
      </c>
      <c r="C2526" s="1" t="s">
        <v>33</v>
      </c>
      <c r="D2526" s="1" t="s">
        <v>2673</v>
      </c>
      <c r="E2526" s="1" t="s">
        <v>19</v>
      </c>
    </row>
    <row r="2527" ht="14.25" customHeight="1">
      <c r="A2527" s="1" t="s">
        <v>2678</v>
      </c>
      <c r="B2527" s="1">
        <v>0.450885382034</v>
      </c>
      <c r="C2527" s="1" t="s">
        <v>33</v>
      </c>
      <c r="D2527" s="1" t="s">
        <v>2673</v>
      </c>
      <c r="E2527" s="1" t="s">
        <v>22</v>
      </c>
    </row>
    <row r="2528" ht="14.25" customHeight="1">
      <c r="A2528" s="1" t="s">
        <v>2679</v>
      </c>
      <c r="B2528" s="1">
        <v>0.25017262104</v>
      </c>
      <c r="C2528" s="1" t="s">
        <v>33</v>
      </c>
      <c r="D2528" s="1" t="s">
        <v>2673</v>
      </c>
      <c r="E2528" s="1" t="s">
        <v>25</v>
      </c>
    </row>
    <row r="2529" ht="14.25" customHeight="1">
      <c r="A2529" s="1" t="s">
        <v>2680</v>
      </c>
      <c r="B2529" s="1">
        <v>0.282759315252</v>
      </c>
      <c r="C2529" s="1" t="s">
        <v>33</v>
      </c>
      <c r="D2529" s="1" t="s">
        <v>2673</v>
      </c>
      <c r="E2529" s="1" t="s">
        <v>27</v>
      </c>
    </row>
    <row r="2530" ht="14.25" customHeight="1">
      <c r="A2530" s="1" t="s">
        <v>2681</v>
      </c>
      <c r="B2530" s="1">
        <v>0.303752461808</v>
      </c>
      <c r="C2530" s="1" t="s">
        <v>33</v>
      </c>
      <c r="D2530" s="1" t="s">
        <v>2673</v>
      </c>
      <c r="E2530" s="1" t="s">
        <v>29</v>
      </c>
    </row>
    <row r="2531" ht="14.25" customHeight="1">
      <c r="A2531" s="1" t="s">
        <v>2682</v>
      </c>
      <c r="B2531" s="1">
        <v>0.600179677318</v>
      </c>
      <c r="C2531" s="1" t="s">
        <v>33</v>
      </c>
      <c r="D2531" s="1" t="s">
        <v>2673</v>
      </c>
      <c r="E2531" s="1" t="s">
        <v>31</v>
      </c>
    </row>
    <row r="2532" ht="14.25" customHeight="1">
      <c r="A2532" s="1" t="s">
        <v>2683</v>
      </c>
      <c r="B2532" s="1">
        <v>-0.347749728646</v>
      </c>
      <c r="C2532" s="1" t="s">
        <v>33</v>
      </c>
      <c r="D2532" s="1" t="s">
        <v>2673</v>
      </c>
      <c r="E2532" s="1" t="s">
        <v>33</v>
      </c>
    </row>
    <row r="2533" ht="14.25" customHeight="1">
      <c r="A2533" s="1" t="s">
        <v>2684</v>
      </c>
      <c r="B2533" s="1">
        <v>-0.777387195816</v>
      </c>
      <c r="C2533" s="1" t="s">
        <v>33</v>
      </c>
      <c r="D2533" s="1" t="s">
        <v>2673</v>
      </c>
      <c r="E2533" s="1" t="s">
        <v>6</v>
      </c>
    </row>
    <row r="2534" ht="14.25" customHeight="1">
      <c r="A2534" s="1" t="s">
        <v>2685</v>
      </c>
      <c r="B2534" s="1">
        <v>-0.191284359536</v>
      </c>
      <c r="C2534" s="1" t="s">
        <v>33</v>
      </c>
      <c r="D2534" s="1" t="s">
        <v>2673</v>
      </c>
      <c r="E2534" s="1" t="s">
        <v>37</v>
      </c>
    </row>
    <row r="2535" ht="14.25" customHeight="1">
      <c r="A2535" s="1" t="s">
        <v>2686</v>
      </c>
      <c r="B2535" s="1">
        <v>0.0962872094157</v>
      </c>
      <c r="C2535" s="1" t="s">
        <v>33</v>
      </c>
      <c r="D2535" s="1" t="s">
        <v>2673</v>
      </c>
      <c r="E2535" s="1" t="s">
        <v>39</v>
      </c>
    </row>
    <row r="2536" ht="14.25" customHeight="1">
      <c r="A2536" s="1" t="s">
        <v>2687</v>
      </c>
      <c r="B2536" s="1">
        <v>0.244449364207</v>
      </c>
      <c r="C2536" s="1" t="s">
        <v>33</v>
      </c>
      <c r="D2536" s="1" t="s">
        <v>2673</v>
      </c>
      <c r="E2536" s="1" t="s">
        <v>41</v>
      </c>
    </row>
    <row r="2537" ht="14.25" customHeight="1">
      <c r="A2537" s="1" t="s">
        <v>2688</v>
      </c>
      <c r="B2537" s="1">
        <v>-1.88994242453</v>
      </c>
      <c r="C2537" s="1" t="s">
        <v>33</v>
      </c>
      <c r="D2537" s="1" t="s">
        <v>2673</v>
      </c>
      <c r="E2537" s="1" t="s">
        <v>43</v>
      </c>
    </row>
    <row r="2538" ht="14.25" customHeight="1">
      <c r="A2538" s="1" t="s">
        <v>2689</v>
      </c>
      <c r="B2538" s="1">
        <v>-0.303592159989</v>
      </c>
      <c r="C2538" s="1" t="s">
        <v>33</v>
      </c>
      <c r="D2538" s="1" t="s">
        <v>2673</v>
      </c>
      <c r="E2538" s="1" t="s">
        <v>45</v>
      </c>
    </row>
    <row r="2539" ht="14.25" customHeight="1">
      <c r="A2539" s="1" t="s">
        <v>2690</v>
      </c>
      <c r="B2539" s="1">
        <v>0.641960663569</v>
      </c>
      <c r="C2539" s="1" t="s">
        <v>33</v>
      </c>
      <c r="D2539" s="1" t="s">
        <v>2673</v>
      </c>
      <c r="E2539" s="1" t="s">
        <v>47</v>
      </c>
    </row>
    <row r="2540" ht="14.25" customHeight="1">
      <c r="A2540" s="1" t="s">
        <v>2691</v>
      </c>
      <c r="B2540" s="1">
        <v>-0.579882259698</v>
      </c>
      <c r="C2540" s="1" t="s">
        <v>33</v>
      </c>
      <c r="D2540" s="1" t="s">
        <v>2673</v>
      </c>
      <c r="E2540" s="1" t="s">
        <v>49</v>
      </c>
    </row>
    <row r="2541" ht="14.25" customHeight="1">
      <c r="A2541" s="1" t="s">
        <v>2692</v>
      </c>
      <c r="B2541" s="1">
        <v>-1.64611294677</v>
      </c>
      <c r="C2541" s="1" t="s">
        <v>33</v>
      </c>
      <c r="D2541" s="1" t="s">
        <v>2673</v>
      </c>
      <c r="E2541" s="1" t="s">
        <v>51</v>
      </c>
    </row>
    <row r="2542" ht="14.25" customHeight="1">
      <c r="A2542" s="1" t="s">
        <v>2693</v>
      </c>
      <c r="B2542" s="1">
        <v>-0.0788572313543</v>
      </c>
      <c r="C2542" s="1" t="s">
        <v>33</v>
      </c>
      <c r="D2542" s="1" t="s">
        <v>2673</v>
      </c>
      <c r="E2542" s="1" t="s">
        <v>53</v>
      </c>
    </row>
    <row r="2543" ht="14.25" customHeight="1">
      <c r="A2543" s="1" t="s">
        <v>2694</v>
      </c>
      <c r="B2543" s="1">
        <v>-2.54947356495</v>
      </c>
      <c r="C2543" s="1" t="s">
        <v>14</v>
      </c>
      <c r="D2543" s="1" t="s">
        <v>2695</v>
      </c>
      <c r="E2543" s="1" t="s">
        <v>8</v>
      </c>
    </row>
    <row r="2544" ht="14.25" customHeight="1">
      <c r="A2544" s="1" t="s">
        <v>2696</v>
      </c>
      <c r="B2544" s="1">
        <v>-0.118303605419</v>
      </c>
      <c r="C2544" s="1" t="s">
        <v>14</v>
      </c>
      <c r="D2544" s="1" t="s">
        <v>2695</v>
      </c>
      <c r="E2544" s="1" t="s">
        <v>11</v>
      </c>
    </row>
    <row r="2545" ht="14.25" customHeight="1">
      <c r="A2545" s="1" t="s">
        <v>2697</v>
      </c>
      <c r="B2545" s="1">
        <v>0.0311374580621</v>
      </c>
      <c r="C2545" s="1" t="s">
        <v>14</v>
      </c>
      <c r="D2545" s="1" t="s">
        <v>2695</v>
      </c>
      <c r="E2545" s="1" t="s">
        <v>14</v>
      </c>
    </row>
    <row r="2546" ht="14.25" customHeight="1">
      <c r="A2546" s="1" t="s">
        <v>2698</v>
      </c>
      <c r="B2546" s="1">
        <v>-2.46915703016</v>
      </c>
      <c r="C2546" s="1" t="s">
        <v>14</v>
      </c>
      <c r="D2546" s="1" t="s">
        <v>2695</v>
      </c>
      <c r="E2546" s="1" t="s">
        <v>17</v>
      </c>
    </row>
    <row r="2547" ht="14.25" customHeight="1">
      <c r="A2547" s="1" t="s">
        <v>2699</v>
      </c>
      <c r="B2547" s="1">
        <v>-2.61780466621</v>
      </c>
      <c r="C2547" s="1" t="s">
        <v>14</v>
      </c>
      <c r="D2547" s="1" t="s">
        <v>2695</v>
      </c>
      <c r="E2547" s="1" t="s">
        <v>19</v>
      </c>
    </row>
    <row r="2548" ht="14.25" customHeight="1">
      <c r="A2548" s="1" t="s">
        <v>2700</v>
      </c>
      <c r="B2548" s="1">
        <v>-2.31328483994</v>
      </c>
      <c r="C2548" s="1" t="s">
        <v>14</v>
      </c>
      <c r="D2548" s="1" t="s">
        <v>2695</v>
      </c>
      <c r="E2548" s="1" t="s">
        <v>22</v>
      </c>
    </row>
    <row r="2549" ht="14.25" customHeight="1">
      <c r="A2549" s="1" t="s">
        <v>2701</v>
      </c>
      <c r="B2549" s="1">
        <v>0.311237319937</v>
      </c>
      <c r="C2549" s="1" t="s">
        <v>14</v>
      </c>
      <c r="D2549" s="1" t="s">
        <v>2695</v>
      </c>
      <c r="E2549" s="1" t="s">
        <v>25</v>
      </c>
    </row>
    <row r="2550" ht="14.25" customHeight="1">
      <c r="A2550" s="1" t="s">
        <v>2702</v>
      </c>
      <c r="B2550" s="1">
        <v>-3.47987549536</v>
      </c>
      <c r="C2550" s="1" t="s">
        <v>14</v>
      </c>
      <c r="D2550" s="1" t="s">
        <v>2695</v>
      </c>
      <c r="E2550" s="1" t="s">
        <v>27</v>
      </c>
    </row>
    <row r="2551" ht="14.25" customHeight="1">
      <c r="A2551" s="1" t="s">
        <v>2703</v>
      </c>
      <c r="B2551" s="1">
        <v>0.423431118005</v>
      </c>
      <c r="C2551" s="1" t="s">
        <v>14</v>
      </c>
      <c r="D2551" s="1" t="s">
        <v>2695</v>
      </c>
      <c r="E2551" s="1" t="s">
        <v>29</v>
      </c>
    </row>
    <row r="2552" ht="14.25" customHeight="1">
      <c r="A2552" s="1" t="s">
        <v>2704</v>
      </c>
      <c r="B2552" s="1">
        <v>-3.66512551564</v>
      </c>
      <c r="C2552" s="1" t="s">
        <v>14</v>
      </c>
      <c r="D2552" s="1" t="s">
        <v>2695</v>
      </c>
      <c r="E2552" s="1" t="s">
        <v>31</v>
      </c>
    </row>
    <row r="2553" ht="14.25" customHeight="1">
      <c r="A2553" s="1" t="s">
        <v>2705</v>
      </c>
      <c r="B2553" s="1">
        <v>0.640081516124</v>
      </c>
      <c r="C2553" s="1" t="s">
        <v>14</v>
      </c>
      <c r="D2553" s="1" t="s">
        <v>2695</v>
      </c>
      <c r="E2553" s="1" t="s">
        <v>33</v>
      </c>
    </row>
    <row r="2554" ht="14.25" customHeight="1">
      <c r="A2554" s="1" t="s">
        <v>2706</v>
      </c>
      <c r="B2554" s="1">
        <v>0.435914679617</v>
      </c>
      <c r="C2554" s="1" t="s">
        <v>14</v>
      </c>
      <c r="D2554" s="1" t="s">
        <v>2695</v>
      </c>
      <c r="E2554" s="1" t="s">
        <v>6</v>
      </c>
    </row>
    <row r="2555" ht="14.25" customHeight="1">
      <c r="A2555" s="1" t="s">
        <v>2707</v>
      </c>
      <c r="B2555" s="1">
        <v>0.022428516246</v>
      </c>
      <c r="C2555" s="1" t="s">
        <v>14</v>
      </c>
      <c r="D2555" s="1" t="s">
        <v>2695</v>
      </c>
      <c r="E2555" s="1" t="s">
        <v>37</v>
      </c>
    </row>
    <row r="2556" ht="14.25" customHeight="1">
      <c r="A2556" s="1" t="s">
        <v>2708</v>
      </c>
      <c r="B2556" s="1">
        <v>-2.32878170958</v>
      </c>
      <c r="C2556" s="1" t="s">
        <v>14</v>
      </c>
      <c r="D2556" s="1" t="s">
        <v>2695</v>
      </c>
      <c r="E2556" s="1" t="s">
        <v>39</v>
      </c>
    </row>
    <row r="2557" ht="14.25" customHeight="1">
      <c r="A2557" s="1" t="s">
        <v>2709</v>
      </c>
      <c r="B2557" s="1">
        <v>0.400062070307</v>
      </c>
      <c r="C2557" s="1" t="s">
        <v>14</v>
      </c>
      <c r="D2557" s="1" t="s">
        <v>2695</v>
      </c>
      <c r="E2557" s="1" t="s">
        <v>41</v>
      </c>
    </row>
    <row r="2558" ht="14.25" customHeight="1">
      <c r="A2558" s="1" t="s">
        <v>2710</v>
      </c>
      <c r="B2558" s="1">
        <v>-3.18513646539</v>
      </c>
      <c r="C2558" s="1" t="s">
        <v>14</v>
      </c>
      <c r="D2558" s="1" t="s">
        <v>2695</v>
      </c>
      <c r="E2558" s="1" t="s">
        <v>43</v>
      </c>
    </row>
    <row r="2559" ht="14.25" customHeight="1">
      <c r="A2559" s="1" t="s">
        <v>2711</v>
      </c>
      <c r="B2559" s="1">
        <v>-0.792638145654</v>
      </c>
      <c r="C2559" s="1" t="s">
        <v>14</v>
      </c>
      <c r="D2559" s="1" t="s">
        <v>2695</v>
      </c>
      <c r="E2559" s="1" t="s">
        <v>45</v>
      </c>
    </row>
    <row r="2560" ht="14.25" customHeight="1">
      <c r="A2560" s="1" t="s">
        <v>2712</v>
      </c>
      <c r="B2560" s="1">
        <v>-0.319661653265</v>
      </c>
      <c r="C2560" s="1" t="s">
        <v>14</v>
      </c>
      <c r="D2560" s="1" t="s">
        <v>2695</v>
      </c>
      <c r="E2560" s="1" t="s">
        <v>47</v>
      </c>
    </row>
    <row r="2561" ht="14.25" customHeight="1">
      <c r="A2561" s="1" t="s">
        <v>2713</v>
      </c>
      <c r="B2561" s="1">
        <v>0.292777858962</v>
      </c>
      <c r="C2561" s="1" t="s">
        <v>14</v>
      </c>
      <c r="D2561" s="1" t="s">
        <v>2695</v>
      </c>
      <c r="E2561" s="1" t="s">
        <v>49</v>
      </c>
    </row>
    <row r="2562" ht="14.25" customHeight="1">
      <c r="A2562" s="1" t="s">
        <v>2714</v>
      </c>
      <c r="B2562" s="1">
        <v>-4.25923489833</v>
      </c>
      <c r="C2562" s="1" t="s">
        <v>14</v>
      </c>
      <c r="D2562" s="1" t="s">
        <v>2695</v>
      </c>
      <c r="E2562" s="1" t="s">
        <v>51</v>
      </c>
    </row>
    <row r="2563" ht="14.25" customHeight="1">
      <c r="A2563" s="1" t="s">
        <v>2715</v>
      </c>
      <c r="B2563" s="1">
        <v>-3.82927020483</v>
      </c>
      <c r="C2563" s="1" t="s">
        <v>14</v>
      </c>
      <c r="D2563" s="1" t="s">
        <v>2695</v>
      </c>
      <c r="E2563" s="1" t="s">
        <v>53</v>
      </c>
    </row>
    <row r="2564" ht="14.25" customHeight="1">
      <c r="A2564" s="1" t="s">
        <v>2716</v>
      </c>
      <c r="B2564" s="1">
        <v>-1.73616175067</v>
      </c>
      <c r="C2564" s="1" t="s">
        <v>25</v>
      </c>
      <c r="D2564" s="1" t="s">
        <v>2717</v>
      </c>
      <c r="E2564" s="1" t="s">
        <v>8</v>
      </c>
    </row>
    <row r="2565" ht="14.25" customHeight="1">
      <c r="A2565" s="1" t="s">
        <v>2718</v>
      </c>
      <c r="B2565" s="1">
        <v>-1.54474406454</v>
      </c>
      <c r="C2565" s="1" t="s">
        <v>25</v>
      </c>
      <c r="D2565" s="1" t="s">
        <v>2717</v>
      </c>
      <c r="E2565" s="1" t="s">
        <v>11</v>
      </c>
    </row>
    <row r="2566" ht="14.25" customHeight="1">
      <c r="A2566" s="1" t="s">
        <v>2719</v>
      </c>
      <c r="B2566" s="1">
        <v>0.931744837133</v>
      </c>
      <c r="C2566" s="1" t="s">
        <v>25</v>
      </c>
      <c r="D2566" s="1" t="s">
        <v>2717</v>
      </c>
      <c r="E2566" s="1" t="s">
        <v>14</v>
      </c>
    </row>
    <row r="2567" ht="14.25" customHeight="1">
      <c r="A2567" s="1" t="s">
        <v>2720</v>
      </c>
      <c r="B2567" s="1">
        <v>-5.78810701547</v>
      </c>
      <c r="C2567" s="1" t="s">
        <v>25</v>
      </c>
      <c r="D2567" s="1" t="s">
        <v>2717</v>
      </c>
      <c r="E2567" s="1" t="s">
        <v>17</v>
      </c>
    </row>
    <row r="2568" ht="14.25" customHeight="1">
      <c r="A2568" s="1" t="s">
        <v>2721</v>
      </c>
      <c r="B2568" s="1">
        <v>-3.44184617161</v>
      </c>
      <c r="C2568" s="1" t="s">
        <v>25</v>
      </c>
      <c r="D2568" s="1" t="s">
        <v>2717</v>
      </c>
      <c r="E2568" s="1" t="s">
        <v>19</v>
      </c>
    </row>
    <row r="2569" ht="14.25" customHeight="1">
      <c r="A2569" s="1" t="s">
        <v>2722</v>
      </c>
      <c r="B2569" s="1">
        <v>-2.93176263822</v>
      </c>
      <c r="C2569" s="1" t="s">
        <v>25</v>
      </c>
      <c r="D2569" s="1" t="s">
        <v>2717</v>
      </c>
      <c r="E2569" s="1" t="s">
        <v>22</v>
      </c>
    </row>
    <row r="2570" ht="14.25" customHeight="1">
      <c r="A2570" s="1" t="s">
        <v>2723</v>
      </c>
      <c r="B2570" s="1">
        <v>0.497692060614</v>
      </c>
      <c r="C2570" s="1" t="s">
        <v>25</v>
      </c>
      <c r="D2570" s="1" t="s">
        <v>2717</v>
      </c>
      <c r="E2570" s="1" t="s">
        <v>25</v>
      </c>
    </row>
    <row r="2571" ht="14.25" customHeight="1">
      <c r="A2571" s="1" t="s">
        <v>2724</v>
      </c>
      <c r="B2571" s="1">
        <v>-3.21844365113</v>
      </c>
      <c r="C2571" s="1" t="s">
        <v>25</v>
      </c>
      <c r="D2571" s="1" t="s">
        <v>2717</v>
      </c>
      <c r="E2571" s="1" t="s">
        <v>27</v>
      </c>
    </row>
    <row r="2572" ht="14.25" customHeight="1">
      <c r="A2572" s="1" t="s">
        <v>2725</v>
      </c>
      <c r="B2572" s="1">
        <v>-4.86254364555</v>
      </c>
      <c r="C2572" s="1" t="s">
        <v>25</v>
      </c>
      <c r="D2572" s="1" t="s">
        <v>2717</v>
      </c>
      <c r="E2572" s="1" t="s">
        <v>29</v>
      </c>
    </row>
    <row r="2573" ht="14.25" customHeight="1">
      <c r="A2573" s="1" t="s">
        <v>2726</v>
      </c>
      <c r="B2573" s="1">
        <v>-0.0300686525676</v>
      </c>
      <c r="C2573" s="1" t="s">
        <v>25</v>
      </c>
      <c r="D2573" s="1" t="s">
        <v>2717</v>
      </c>
      <c r="E2573" s="1" t="s">
        <v>31</v>
      </c>
    </row>
    <row r="2574" ht="14.25" customHeight="1">
      <c r="A2574" s="1" t="s">
        <v>2727</v>
      </c>
      <c r="B2574" s="1">
        <v>-0.265002004009</v>
      </c>
      <c r="C2574" s="1" t="s">
        <v>25</v>
      </c>
      <c r="D2574" s="1" t="s">
        <v>2717</v>
      </c>
      <c r="E2574" s="1" t="s">
        <v>33</v>
      </c>
    </row>
    <row r="2575" ht="14.25" customHeight="1">
      <c r="A2575" s="1" t="s">
        <v>2728</v>
      </c>
      <c r="B2575" s="1">
        <v>-0.504473150221</v>
      </c>
      <c r="C2575" s="1" t="s">
        <v>25</v>
      </c>
      <c r="D2575" s="1" t="s">
        <v>2717</v>
      </c>
      <c r="E2575" s="1" t="s">
        <v>6</v>
      </c>
    </row>
    <row r="2576" ht="14.25" customHeight="1">
      <c r="A2576" s="1" t="s">
        <v>2729</v>
      </c>
      <c r="B2576" s="1">
        <v>-0.551110181222</v>
      </c>
      <c r="C2576" s="1" t="s">
        <v>25</v>
      </c>
      <c r="D2576" s="1" t="s">
        <v>2717</v>
      </c>
      <c r="E2576" s="1" t="s">
        <v>37</v>
      </c>
    </row>
    <row r="2577" ht="14.25" customHeight="1">
      <c r="A2577" s="1" t="s">
        <v>2730</v>
      </c>
      <c r="B2577" s="1">
        <v>-2.7482590821</v>
      </c>
      <c r="C2577" s="1" t="s">
        <v>25</v>
      </c>
      <c r="D2577" s="1" t="s">
        <v>2717</v>
      </c>
      <c r="E2577" s="1" t="s">
        <v>39</v>
      </c>
    </row>
    <row r="2578" ht="14.25" customHeight="1">
      <c r="A2578" s="1" t="s">
        <v>2731</v>
      </c>
      <c r="B2578" s="1">
        <v>-4.51879354674</v>
      </c>
      <c r="C2578" s="1" t="s">
        <v>25</v>
      </c>
      <c r="D2578" s="1" t="s">
        <v>2717</v>
      </c>
      <c r="E2578" s="1" t="s">
        <v>41</v>
      </c>
    </row>
    <row r="2579" ht="14.25" customHeight="1">
      <c r="A2579" s="1" t="s">
        <v>2732</v>
      </c>
      <c r="B2579" s="1">
        <v>-3.89905255781</v>
      </c>
      <c r="C2579" s="1" t="s">
        <v>25</v>
      </c>
      <c r="D2579" s="1" t="s">
        <v>2717</v>
      </c>
      <c r="E2579" s="1" t="s">
        <v>43</v>
      </c>
    </row>
    <row r="2580" ht="14.25" customHeight="1">
      <c r="A2580" s="1" t="s">
        <v>2733</v>
      </c>
      <c r="B2580" s="1">
        <v>0.281902558836</v>
      </c>
      <c r="C2580" s="1" t="s">
        <v>25</v>
      </c>
      <c r="D2580" s="1" t="s">
        <v>2717</v>
      </c>
      <c r="E2580" s="1" t="s">
        <v>45</v>
      </c>
    </row>
    <row r="2581" ht="14.25" customHeight="1">
      <c r="A2581" s="1" t="s">
        <v>2734</v>
      </c>
      <c r="B2581" s="1">
        <v>-2.99637005422</v>
      </c>
      <c r="C2581" s="1" t="s">
        <v>25</v>
      </c>
      <c r="D2581" s="1" t="s">
        <v>2717</v>
      </c>
      <c r="E2581" s="1" t="s">
        <v>47</v>
      </c>
    </row>
    <row r="2582" ht="14.25" customHeight="1">
      <c r="A2582" s="1" t="s">
        <v>2735</v>
      </c>
      <c r="B2582" s="1">
        <v>-5.22526641127</v>
      </c>
      <c r="C2582" s="1" t="s">
        <v>25</v>
      </c>
      <c r="D2582" s="1" t="s">
        <v>2717</v>
      </c>
      <c r="E2582" s="1" t="s">
        <v>49</v>
      </c>
    </row>
    <row r="2583" ht="14.25" customHeight="1">
      <c r="A2583" s="1" t="s">
        <v>2736</v>
      </c>
      <c r="B2583" s="1">
        <v>-5.41371150069</v>
      </c>
      <c r="C2583" s="1" t="s">
        <v>25</v>
      </c>
      <c r="D2583" s="1" t="s">
        <v>2717</v>
      </c>
      <c r="E2583" s="1" t="s">
        <v>51</v>
      </c>
    </row>
    <row r="2584" ht="14.25" customHeight="1">
      <c r="A2584" s="1" t="s">
        <v>2737</v>
      </c>
      <c r="B2584" s="1">
        <v>-6.12685847533</v>
      </c>
      <c r="C2584" s="1" t="s">
        <v>25</v>
      </c>
      <c r="D2584" s="1" t="s">
        <v>2717</v>
      </c>
      <c r="E2584" s="1" t="s">
        <v>53</v>
      </c>
    </row>
    <row r="2585" ht="14.25" customHeight="1">
      <c r="A2585" s="1" t="s">
        <v>2738</v>
      </c>
      <c r="B2585" s="1">
        <v>-1.90474483589</v>
      </c>
      <c r="C2585" s="1" t="s">
        <v>37</v>
      </c>
      <c r="D2585" s="1" t="s">
        <v>2739</v>
      </c>
      <c r="E2585" s="1" t="s">
        <v>8</v>
      </c>
    </row>
    <row r="2586" ht="14.25" customHeight="1">
      <c r="A2586" s="1" t="s">
        <v>2740</v>
      </c>
      <c r="B2586" s="1">
        <v>-2.33742934607</v>
      </c>
      <c r="C2586" s="1" t="s">
        <v>37</v>
      </c>
      <c r="D2586" s="1" t="s">
        <v>2739</v>
      </c>
      <c r="E2586" s="1" t="s">
        <v>11</v>
      </c>
    </row>
    <row r="2587" ht="14.25" customHeight="1">
      <c r="A2587" s="1" t="s">
        <v>2741</v>
      </c>
      <c r="B2587" s="1">
        <v>-0.108503743797</v>
      </c>
      <c r="C2587" s="1" t="s">
        <v>37</v>
      </c>
      <c r="D2587" s="1" t="s">
        <v>2739</v>
      </c>
      <c r="E2587" s="1" t="s">
        <v>14</v>
      </c>
    </row>
    <row r="2588" ht="14.25" customHeight="1">
      <c r="A2588" s="1" t="s">
        <v>2742</v>
      </c>
      <c r="B2588" s="1">
        <v>-1.87820452933</v>
      </c>
      <c r="C2588" s="1" t="s">
        <v>37</v>
      </c>
      <c r="D2588" s="1" t="s">
        <v>2739</v>
      </c>
      <c r="E2588" s="1" t="s">
        <v>17</v>
      </c>
    </row>
    <row r="2589" ht="14.25" customHeight="1">
      <c r="A2589" s="1" t="s">
        <v>2743</v>
      </c>
      <c r="B2589" s="1">
        <v>-4.077906099</v>
      </c>
      <c r="C2589" s="1" t="s">
        <v>37</v>
      </c>
      <c r="D2589" s="1" t="s">
        <v>2739</v>
      </c>
      <c r="E2589" s="1" t="s">
        <v>19</v>
      </c>
    </row>
    <row r="2590" ht="14.25" customHeight="1">
      <c r="A2590" s="1" t="s">
        <v>2744</v>
      </c>
      <c r="B2590" s="1">
        <v>-7.60133850386</v>
      </c>
      <c r="C2590" s="1" t="s">
        <v>37</v>
      </c>
      <c r="D2590" s="1" t="s">
        <v>2739</v>
      </c>
      <c r="E2590" s="1" t="s">
        <v>22</v>
      </c>
    </row>
    <row r="2591" ht="14.25" customHeight="1">
      <c r="A2591" s="1" t="s">
        <v>2745</v>
      </c>
      <c r="B2591" s="1">
        <v>-0.378667447247</v>
      </c>
      <c r="C2591" s="1" t="s">
        <v>37</v>
      </c>
      <c r="D2591" s="1" t="s">
        <v>2739</v>
      </c>
      <c r="E2591" s="1" t="s">
        <v>25</v>
      </c>
    </row>
    <row r="2592" ht="14.25" customHeight="1">
      <c r="A2592" s="1" t="s">
        <v>2746</v>
      </c>
      <c r="B2592" s="1">
        <v>-2.94334265699</v>
      </c>
      <c r="C2592" s="1" t="s">
        <v>37</v>
      </c>
      <c r="D2592" s="1" t="s">
        <v>2739</v>
      </c>
      <c r="E2592" s="1" t="s">
        <v>27</v>
      </c>
    </row>
    <row r="2593" ht="14.25" customHeight="1">
      <c r="A2593" s="1" t="s">
        <v>2747</v>
      </c>
      <c r="B2593" s="1">
        <v>-3.69675345415</v>
      </c>
      <c r="C2593" s="1" t="s">
        <v>37</v>
      </c>
      <c r="D2593" s="1" t="s">
        <v>2739</v>
      </c>
      <c r="E2593" s="1" t="s">
        <v>29</v>
      </c>
    </row>
    <row r="2594" ht="14.25" customHeight="1">
      <c r="A2594" s="1" t="s">
        <v>2748</v>
      </c>
      <c r="B2594" s="1">
        <v>-2.74381294084</v>
      </c>
      <c r="C2594" s="1" t="s">
        <v>37</v>
      </c>
      <c r="D2594" s="1" t="s">
        <v>2739</v>
      </c>
      <c r="E2594" s="1" t="s">
        <v>31</v>
      </c>
    </row>
    <row r="2595" ht="14.25" customHeight="1">
      <c r="A2595" s="1" t="s">
        <v>2749</v>
      </c>
      <c r="B2595" s="1">
        <v>-2.76788728381</v>
      </c>
      <c r="C2595" s="1" t="s">
        <v>37</v>
      </c>
      <c r="D2595" s="1" t="s">
        <v>2739</v>
      </c>
      <c r="E2595" s="1" t="s">
        <v>33</v>
      </c>
    </row>
    <row r="2596" ht="14.25" customHeight="1">
      <c r="A2596" s="1" t="s">
        <v>2750</v>
      </c>
      <c r="B2596" s="1">
        <v>-2.40204858316</v>
      </c>
      <c r="C2596" s="1" t="s">
        <v>37</v>
      </c>
      <c r="D2596" s="1" t="s">
        <v>2739</v>
      </c>
      <c r="E2596" s="1" t="s">
        <v>6</v>
      </c>
    </row>
    <row r="2597" ht="14.25" customHeight="1">
      <c r="A2597" s="1" t="s">
        <v>2751</v>
      </c>
      <c r="B2597" s="1">
        <v>-1.38191741811</v>
      </c>
      <c r="C2597" s="1" t="s">
        <v>37</v>
      </c>
      <c r="D2597" s="1" t="s">
        <v>2739</v>
      </c>
      <c r="E2597" s="1" t="s">
        <v>37</v>
      </c>
    </row>
    <row r="2598" ht="14.25" customHeight="1">
      <c r="A2598" s="1" t="s">
        <v>2752</v>
      </c>
      <c r="B2598" s="1">
        <v>-2.96850264422</v>
      </c>
      <c r="C2598" s="1" t="s">
        <v>37</v>
      </c>
      <c r="D2598" s="1" t="s">
        <v>2739</v>
      </c>
      <c r="E2598" s="1" t="s">
        <v>39</v>
      </c>
    </row>
    <row r="2599" ht="14.25" customHeight="1">
      <c r="A2599" s="1" t="s">
        <v>2753</v>
      </c>
      <c r="B2599" s="1">
        <v>0.415221988052</v>
      </c>
      <c r="C2599" s="1" t="s">
        <v>37</v>
      </c>
      <c r="D2599" s="1" t="s">
        <v>2739</v>
      </c>
      <c r="E2599" s="1" t="s">
        <v>41</v>
      </c>
    </row>
    <row r="2600" ht="14.25" customHeight="1">
      <c r="A2600" s="1" t="s">
        <v>2754</v>
      </c>
      <c r="B2600" s="1">
        <v>-3.36971703188</v>
      </c>
      <c r="C2600" s="1" t="s">
        <v>37</v>
      </c>
      <c r="D2600" s="1" t="s">
        <v>2739</v>
      </c>
      <c r="E2600" s="1" t="s">
        <v>43</v>
      </c>
    </row>
    <row r="2601" ht="14.25" customHeight="1">
      <c r="A2601" s="1" t="s">
        <v>2755</v>
      </c>
      <c r="B2601" s="1">
        <v>-1.25878866258</v>
      </c>
      <c r="C2601" s="1" t="s">
        <v>37</v>
      </c>
      <c r="D2601" s="1" t="s">
        <v>2739</v>
      </c>
      <c r="E2601" s="1" t="s">
        <v>45</v>
      </c>
    </row>
    <row r="2602" ht="14.25" customHeight="1">
      <c r="A2602" s="1" t="s">
        <v>2756</v>
      </c>
      <c r="B2602" s="1">
        <v>-2.24378649924</v>
      </c>
      <c r="C2602" s="1" t="s">
        <v>37</v>
      </c>
      <c r="D2602" s="1" t="s">
        <v>2739</v>
      </c>
      <c r="E2602" s="1" t="s">
        <v>47</v>
      </c>
    </row>
    <row r="2603" ht="14.25" customHeight="1">
      <c r="A2603" s="1" t="s">
        <v>2757</v>
      </c>
      <c r="B2603" s="1">
        <v>-4.26699818229</v>
      </c>
      <c r="C2603" s="1" t="s">
        <v>37</v>
      </c>
      <c r="D2603" s="1" t="s">
        <v>2739</v>
      </c>
      <c r="E2603" s="1" t="s">
        <v>49</v>
      </c>
    </row>
    <row r="2604" ht="14.25" customHeight="1">
      <c r="A2604" s="1" t="s">
        <v>2758</v>
      </c>
      <c r="B2604" s="1">
        <v>-6.2134128502</v>
      </c>
      <c r="C2604" s="1" t="s">
        <v>37</v>
      </c>
      <c r="D2604" s="1" t="s">
        <v>2739</v>
      </c>
      <c r="E2604" s="1" t="s">
        <v>51</v>
      </c>
    </row>
    <row r="2605" ht="14.25" customHeight="1">
      <c r="A2605" s="1" t="s">
        <v>2759</v>
      </c>
      <c r="B2605" s="1">
        <v>-7.9349484038</v>
      </c>
      <c r="C2605" s="1" t="s">
        <v>37</v>
      </c>
      <c r="D2605" s="1" t="s">
        <v>2739</v>
      </c>
      <c r="E2605" s="1" t="s">
        <v>53</v>
      </c>
    </row>
    <row r="2606" ht="14.25" customHeight="1">
      <c r="A2606" s="1" t="s">
        <v>2760</v>
      </c>
      <c r="B2606" s="1">
        <v>-2.1145435566</v>
      </c>
      <c r="C2606" s="1" t="s">
        <v>31</v>
      </c>
      <c r="D2606" s="1" t="s">
        <v>2761</v>
      </c>
      <c r="E2606" s="1" t="s">
        <v>8</v>
      </c>
    </row>
    <row r="2607" ht="14.25" customHeight="1">
      <c r="A2607" s="1" t="s">
        <v>2762</v>
      </c>
      <c r="B2607" s="1">
        <v>-9.0976158511</v>
      </c>
      <c r="C2607" s="1" t="s">
        <v>31</v>
      </c>
      <c r="D2607" s="1" t="s">
        <v>2761</v>
      </c>
      <c r="E2607" s="1" t="s">
        <v>11</v>
      </c>
    </row>
    <row r="2608" ht="14.25" customHeight="1">
      <c r="A2608" s="1" t="s">
        <v>2763</v>
      </c>
      <c r="B2608" s="1">
        <v>-7.77776507125</v>
      </c>
      <c r="C2608" s="1" t="s">
        <v>31</v>
      </c>
      <c r="D2608" s="1" t="s">
        <v>2761</v>
      </c>
      <c r="E2608" s="1" t="s">
        <v>14</v>
      </c>
    </row>
    <row r="2609" ht="14.25" customHeight="1">
      <c r="A2609" s="1" t="s">
        <v>2764</v>
      </c>
      <c r="B2609" s="1">
        <v>-8.39353361875</v>
      </c>
      <c r="C2609" s="1" t="s">
        <v>31</v>
      </c>
      <c r="D2609" s="1" t="s">
        <v>2761</v>
      </c>
      <c r="E2609" s="1" t="s">
        <v>17</v>
      </c>
    </row>
    <row r="2610" ht="14.25" customHeight="1">
      <c r="A2610" s="1" t="s">
        <v>2765</v>
      </c>
      <c r="B2610" s="1">
        <v>-8.33830409803</v>
      </c>
      <c r="C2610" s="1" t="s">
        <v>31</v>
      </c>
      <c r="D2610" s="1" t="s">
        <v>2761</v>
      </c>
      <c r="E2610" s="1" t="s">
        <v>19</v>
      </c>
    </row>
    <row r="2611" ht="14.25" customHeight="1">
      <c r="A2611" s="1" t="s">
        <v>2766</v>
      </c>
      <c r="B2611" s="1">
        <v>-7.77776507125</v>
      </c>
      <c r="C2611" s="1" t="s">
        <v>31</v>
      </c>
      <c r="D2611" s="1" t="s">
        <v>2761</v>
      </c>
      <c r="E2611" s="1" t="s">
        <v>22</v>
      </c>
    </row>
    <row r="2612" ht="14.25" customHeight="1">
      <c r="A2612" s="1" t="s">
        <v>2767</v>
      </c>
      <c r="B2612" s="1">
        <v>-8.75158113944</v>
      </c>
      <c r="C2612" s="1" t="s">
        <v>31</v>
      </c>
      <c r="D2612" s="1" t="s">
        <v>2761</v>
      </c>
      <c r="E2612" s="1" t="s">
        <v>25</v>
      </c>
    </row>
    <row r="2613" ht="14.25" customHeight="1">
      <c r="A2613" s="1" t="s">
        <v>2768</v>
      </c>
      <c r="B2613" s="1">
        <v>-7.87799251898</v>
      </c>
      <c r="C2613" s="1" t="s">
        <v>31</v>
      </c>
      <c r="D2613" s="1" t="s">
        <v>2761</v>
      </c>
      <c r="E2613" s="1" t="s">
        <v>27</v>
      </c>
    </row>
    <row r="2614" ht="14.25" customHeight="1">
      <c r="A2614" s="1" t="s">
        <v>2769</v>
      </c>
      <c r="B2614" s="1">
        <v>-7.10176749437</v>
      </c>
      <c r="C2614" s="1" t="s">
        <v>31</v>
      </c>
      <c r="D2614" s="1" t="s">
        <v>2761</v>
      </c>
      <c r="E2614" s="1" t="s">
        <v>29</v>
      </c>
    </row>
    <row r="2615" ht="14.25" customHeight="1">
      <c r="A2615" s="1" t="s">
        <v>2770</v>
      </c>
      <c r="B2615" s="1">
        <v>-0.702745047714</v>
      </c>
      <c r="C2615" s="1" t="s">
        <v>31</v>
      </c>
      <c r="D2615" s="1" t="s">
        <v>2761</v>
      </c>
      <c r="E2615" s="1" t="s">
        <v>31</v>
      </c>
    </row>
    <row r="2616" ht="14.25" customHeight="1">
      <c r="A2616" s="1" t="s">
        <v>2771</v>
      </c>
      <c r="B2616" s="1">
        <v>-10.0955355407</v>
      </c>
      <c r="C2616" s="1" t="s">
        <v>31</v>
      </c>
      <c r="D2616" s="1" t="s">
        <v>2761</v>
      </c>
      <c r="E2616" s="1" t="s">
        <v>33</v>
      </c>
    </row>
    <row r="2617" ht="14.25" customHeight="1">
      <c r="A2617" s="1" t="s">
        <v>2772</v>
      </c>
      <c r="B2617" s="1">
        <v>-6.44018371205</v>
      </c>
      <c r="C2617" s="1" t="s">
        <v>31</v>
      </c>
      <c r="D2617" s="1" t="s">
        <v>2761</v>
      </c>
      <c r="E2617" s="1" t="s">
        <v>6</v>
      </c>
    </row>
    <row r="2618" ht="14.25" customHeight="1">
      <c r="A2618" s="1" t="s">
        <v>2773</v>
      </c>
      <c r="B2618" s="1">
        <v>-6.58956133609</v>
      </c>
      <c r="C2618" s="1" t="s">
        <v>31</v>
      </c>
      <c r="D2618" s="1" t="s">
        <v>2761</v>
      </c>
      <c r="E2618" s="1" t="s">
        <v>37</v>
      </c>
    </row>
    <row r="2619" ht="14.25" customHeight="1">
      <c r="A2619" s="1" t="s">
        <v>2774</v>
      </c>
      <c r="B2619" s="1">
        <v>-4.26520548288</v>
      </c>
      <c r="C2619" s="1" t="s">
        <v>31</v>
      </c>
      <c r="D2619" s="1" t="s">
        <v>2761</v>
      </c>
      <c r="E2619" s="1" t="s">
        <v>39</v>
      </c>
    </row>
    <row r="2620" ht="14.25" customHeight="1">
      <c r="A2620" s="1" t="s">
        <v>2775</v>
      </c>
      <c r="B2620" s="1">
        <v>-8.91148943097</v>
      </c>
      <c r="C2620" s="1" t="s">
        <v>31</v>
      </c>
      <c r="D2620" s="1" t="s">
        <v>2761</v>
      </c>
      <c r="E2620" s="1" t="s">
        <v>41</v>
      </c>
    </row>
    <row r="2621" ht="14.25" customHeight="1">
      <c r="A2621" s="1" t="s">
        <v>2776</v>
      </c>
      <c r="B2621" s="1">
        <v>-3.37716950597</v>
      </c>
      <c r="C2621" s="1" t="s">
        <v>31</v>
      </c>
      <c r="D2621" s="1" t="s">
        <v>2761</v>
      </c>
      <c r="E2621" s="1" t="s">
        <v>43</v>
      </c>
    </row>
    <row r="2622" ht="14.25" customHeight="1">
      <c r="A2622" s="1" t="s">
        <v>2777</v>
      </c>
      <c r="B2622" s="1">
        <v>-2.25360078907</v>
      </c>
      <c r="C2622" s="1" t="s">
        <v>31</v>
      </c>
      <c r="D2622" s="1" t="s">
        <v>2761</v>
      </c>
      <c r="E2622" s="1" t="s">
        <v>45</v>
      </c>
    </row>
    <row r="2623" ht="14.25" customHeight="1">
      <c r="A2623" s="1" t="s">
        <v>2778</v>
      </c>
      <c r="B2623" s="1">
        <v>-9.71681572128</v>
      </c>
      <c r="C2623" s="1" t="s">
        <v>31</v>
      </c>
      <c r="D2623" s="1" t="s">
        <v>2761</v>
      </c>
      <c r="E2623" s="1" t="s">
        <v>47</v>
      </c>
    </row>
    <row r="2624" ht="14.25" customHeight="1">
      <c r="A2624" s="1" t="s">
        <v>2779</v>
      </c>
      <c r="B2624" s="1">
        <v>-8.92091884389</v>
      </c>
      <c r="C2624" s="1" t="s">
        <v>31</v>
      </c>
      <c r="D2624" s="1" t="s">
        <v>2761</v>
      </c>
      <c r="E2624" s="1" t="s">
        <v>49</v>
      </c>
    </row>
    <row r="2625" ht="14.25" customHeight="1">
      <c r="A2625" s="1" t="s">
        <v>2780</v>
      </c>
      <c r="B2625" s="1">
        <v>-8.59546193752</v>
      </c>
      <c r="C2625" s="1" t="s">
        <v>31</v>
      </c>
      <c r="D2625" s="1" t="s">
        <v>2761</v>
      </c>
      <c r="E2625" s="1" t="s">
        <v>51</v>
      </c>
    </row>
    <row r="2626" ht="14.25" customHeight="1">
      <c r="A2626" s="1" t="s">
        <v>2781</v>
      </c>
      <c r="B2626" s="1">
        <v>-8.49802778662</v>
      </c>
      <c r="C2626" s="1" t="s">
        <v>31</v>
      </c>
      <c r="D2626" s="1" t="s">
        <v>2761</v>
      </c>
      <c r="E2626" s="1" t="s">
        <v>53</v>
      </c>
    </row>
    <row r="2627" ht="14.25" customHeight="1">
      <c r="A2627" s="1" t="s">
        <v>2782</v>
      </c>
      <c r="B2627" s="1">
        <v>-2.58511855236</v>
      </c>
      <c r="C2627" s="1" t="s">
        <v>49</v>
      </c>
      <c r="D2627" s="1" t="s">
        <v>2783</v>
      </c>
      <c r="E2627" s="1" t="s">
        <v>8</v>
      </c>
    </row>
    <row r="2628" ht="14.25" customHeight="1">
      <c r="A2628" s="1" t="s">
        <v>2784</v>
      </c>
      <c r="B2628" s="1">
        <v>-0.354473723576</v>
      </c>
      <c r="C2628" s="1" t="s">
        <v>49</v>
      </c>
      <c r="D2628" s="1" t="s">
        <v>2783</v>
      </c>
      <c r="E2628" s="1" t="s">
        <v>11</v>
      </c>
    </row>
    <row r="2629" ht="14.25" customHeight="1">
      <c r="A2629" s="1" t="s">
        <v>2785</v>
      </c>
      <c r="B2629" s="1">
        <v>0.171939144594</v>
      </c>
      <c r="C2629" s="1" t="s">
        <v>49</v>
      </c>
      <c r="D2629" s="1" t="s">
        <v>2783</v>
      </c>
      <c r="E2629" s="1" t="s">
        <v>14</v>
      </c>
    </row>
    <row r="2630" ht="14.25" customHeight="1">
      <c r="A2630" s="1" t="s">
        <v>2786</v>
      </c>
      <c r="B2630" s="1">
        <v>-3.04946484349</v>
      </c>
      <c r="C2630" s="1" t="s">
        <v>49</v>
      </c>
      <c r="D2630" s="1" t="s">
        <v>2783</v>
      </c>
      <c r="E2630" s="1" t="s">
        <v>17</v>
      </c>
    </row>
    <row r="2631" ht="14.25" customHeight="1">
      <c r="A2631" s="1" t="s">
        <v>2787</v>
      </c>
      <c r="B2631" s="1">
        <v>-7.2881806186</v>
      </c>
      <c r="C2631" s="1" t="s">
        <v>49</v>
      </c>
      <c r="D2631" s="1" t="s">
        <v>2783</v>
      </c>
      <c r="E2631" s="1" t="s">
        <v>19</v>
      </c>
    </row>
    <row r="2632" ht="14.25" customHeight="1">
      <c r="A2632" s="1" t="s">
        <v>2788</v>
      </c>
      <c r="B2632" s="1">
        <v>-8.12642954861</v>
      </c>
      <c r="C2632" s="1" t="s">
        <v>49</v>
      </c>
      <c r="D2632" s="1" t="s">
        <v>2783</v>
      </c>
      <c r="E2632" s="1" t="s">
        <v>22</v>
      </c>
    </row>
    <row r="2633" ht="14.25" customHeight="1">
      <c r="A2633" s="1" t="s">
        <v>2789</v>
      </c>
      <c r="B2633" s="1">
        <v>0.367416165705</v>
      </c>
      <c r="C2633" s="1" t="s">
        <v>49</v>
      </c>
      <c r="D2633" s="1" t="s">
        <v>2783</v>
      </c>
      <c r="E2633" s="1" t="s">
        <v>25</v>
      </c>
    </row>
    <row r="2634" ht="14.25" customHeight="1">
      <c r="A2634" s="1" t="s">
        <v>2790</v>
      </c>
      <c r="B2634" s="1">
        <v>-7.34532452571</v>
      </c>
      <c r="C2634" s="1" t="s">
        <v>49</v>
      </c>
      <c r="D2634" s="1" t="s">
        <v>2783</v>
      </c>
      <c r="E2634" s="1" t="s">
        <v>27</v>
      </c>
    </row>
    <row r="2635" ht="14.25" customHeight="1">
      <c r="A2635" s="1" t="s">
        <v>2791</v>
      </c>
      <c r="B2635" s="1">
        <v>-0.992611177278</v>
      </c>
      <c r="C2635" s="1" t="s">
        <v>49</v>
      </c>
      <c r="D2635" s="1" t="s">
        <v>2783</v>
      </c>
      <c r="E2635" s="1" t="s">
        <v>29</v>
      </c>
    </row>
    <row r="2636" ht="14.25" customHeight="1">
      <c r="A2636" s="1" t="s">
        <v>2792</v>
      </c>
      <c r="B2636" s="1">
        <v>-6.92561053922</v>
      </c>
      <c r="C2636" s="1" t="s">
        <v>49</v>
      </c>
      <c r="D2636" s="1" t="s">
        <v>2783</v>
      </c>
      <c r="E2636" s="1" t="s">
        <v>31</v>
      </c>
    </row>
    <row r="2637" ht="14.25" customHeight="1">
      <c r="A2637" s="1" t="s">
        <v>2793</v>
      </c>
      <c r="B2637" s="1">
        <v>-0.313169221186</v>
      </c>
      <c r="C2637" s="1" t="s">
        <v>49</v>
      </c>
      <c r="D2637" s="1" t="s">
        <v>2783</v>
      </c>
      <c r="E2637" s="1" t="s">
        <v>33</v>
      </c>
    </row>
    <row r="2638" ht="14.25" customHeight="1">
      <c r="A2638" s="1" t="s">
        <v>2794</v>
      </c>
      <c r="B2638" s="1">
        <v>-7.77776507125</v>
      </c>
      <c r="C2638" s="1" t="s">
        <v>49</v>
      </c>
      <c r="D2638" s="1" t="s">
        <v>2783</v>
      </c>
      <c r="E2638" s="1" t="s">
        <v>6</v>
      </c>
    </row>
    <row r="2639" ht="14.25" customHeight="1">
      <c r="A2639" s="1" t="s">
        <v>2795</v>
      </c>
      <c r="B2639" s="1">
        <v>-0.593030750451</v>
      </c>
      <c r="C2639" s="1" t="s">
        <v>49</v>
      </c>
      <c r="D2639" s="1" t="s">
        <v>2783</v>
      </c>
      <c r="E2639" s="1" t="s">
        <v>37</v>
      </c>
    </row>
    <row r="2640" ht="14.25" customHeight="1">
      <c r="A2640" s="1" t="s">
        <v>2796</v>
      </c>
      <c r="B2640" s="1">
        <v>-7.22867960685</v>
      </c>
      <c r="C2640" s="1" t="s">
        <v>49</v>
      </c>
      <c r="D2640" s="1" t="s">
        <v>2783</v>
      </c>
      <c r="E2640" s="1" t="s">
        <v>39</v>
      </c>
    </row>
    <row r="2641" ht="14.25" customHeight="1">
      <c r="A2641" s="1" t="s">
        <v>2797</v>
      </c>
      <c r="B2641" s="1">
        <v>-0.823883244793</v>
      </c>
      <c r="C2641" s="1" t="s">
        <v>49</v>
      </c>
      <c r="D2641" s="1" t="s">
        <v>2783</v>
      </c>
      <c r="E2641" s="1" t="s">
        <v>41</v>
      </c>
    </row>
    <row r="2642" ht="14.25" customHeight="1">
      <c r="A2642" s="1" t="s">
        <v>2798</v>
      </c>
      <c r="B2642" s="1">
        <v>-8.8237309252</v>
      </c>
      <c r="C2642" s="1" t="s">
        <v>49</v>
      </c>
      <c r="D2642" s="1" t="s">
        <v>2783</v>
      </c>
      <c r="E2642" s="1" t="s">
        <v>43</v>
      </c>
    </row>
    <row r="2643" ht="14.25" customHeight="1">
      <c r="A2643" s="1" t="s">
        <v>2799</v>
      </c>
      <c r="B2643" s="1">
        <v>-2.08959442407</v>
      </c>
      <c r="C2643" s="1" t="s">
        <v>49</v>
      </c>
      <c r="D2643" s="1" t="s">
        <v>2783</v>
      </c>
      <c r="E2643" s="1" t="s">
        <v>45</v>
      </c>
    </row>
    <row r="2644" ht="14.25" customHeight="1">
      <c r="A2644" s="1" t="s">
        <v>2800</v>
      </c>
      <c r="B2644" s="1">
        <v>-2.79433896918</v>
      </c>
      <c r="C2644" s="1" t="s">
        <v>49</v>
      </c>
      <c r="D2644" s="1" t="s">
        <v>2783</v>
      </c>
      <c r="E2644" s="1" t="s">
        <v>47</v>
      </c>
    </row>
    <row r="2645" ht="14.25" customHeight="1">
      <c r="A2645" s="1" t="s">
        <v>2801</v>
      </c>
      <c r="B2645" s="1">
        <v>-1.18265513921</v>
      </c>
      <c r="C2645" s="1" t="s">
        <v>49</v>
      </c>
      <c r="D2645" s="1" t="s">
        <v>2783</v>
      </c>
      <c r="E2645" s="1" t="s">
        <v>49</v>
      </c>
    </row>
    <row r="2646" ht="14.25" customHeight="1">
      <c r="A2646" s="1" t="s">
        <v>2802</v>
      </c>
      <c r="B2646" s="1">
        <v>-6.80857111803</v>
      </c>
      <c r="C2646" s="1" t="s">
        <v>49</v>
      </c>
      <c r="D2646" s="1" t="s">
        <v>2783</v>
      </c>
      <c r="E2646" s="1" t="s">
        <v>51</v>
      </c>
    </row>
    <row r="2647" ht="14.25" customHeight="1">
      <c r="A2647" s="1" t="s">
        <v>2803</v>
      </c>
      <c r="B2647" s="1">
        <v>-2.68630473494</v>
      </c>
      <c r="C2647" s="1" t="s">
        <v>49</v>
      </c>
      <c r="D2647" s="1" t="s">
        <v>2783</v>
      </c>
      <c r="E2647" s="1" t="s">
        <v>53</v>
      </c>
    </row>
    <row r="2648" ht="14.25" customHeight="1">
      <c r="A2648" s="1" t="s">
        <v>2804</v>
      </c>
      <c r="B2648" s="1">
        <v>-1.97332167173</v>
      </c>
      <c r="C2648" s="1" t="s">
        <v>17</v>
      </c>
      <c r="D2648" s="1" t="s">
        <v>2805</v>
      </c>
      <c r="E2648" s="1" t="s">
        <v>8</v>
      </c>
    </row>
    <row r="2649" ht="14.25" customHeight="1">
      <c r="A2649" s="1" t="s">
        <v>2806</v>
      </c>
      <c r="B2649" s="1">
        <v>-9.15467902541</v>
      </c>
      <c r="C2649" s="1" t="s">
        <v>17</v>
      </c>
      <c r="D2649" s="1" t="s">
        <v>2805</v>
      </c>
      <c r="E2649" s="1" t="s">
        <v>11</v>
      </c>
    </row>
    <row r="2650" ht="14.25" customHeight="1">
      <c r="A2650" s="1" t="s">
        <v>2807</v>
      </c>
      <c r="B2650" s="1">
        <v>-8.22106642274</v>
      </c>
      <c r="C2650" s="1" t="s">
        <v>17</v>
      </c>
      <c r="D2650" s="1" t="s">
        <v>2805</v>
      </c>
      <c r="E2650" s="1" t="s">
        <v>14</v>
      </c>
    </row>
    <row r="2651" ht="14.25" customHeight="1">
      <c r="A2651" s="1" t="s">
        <v>2808</v>
      </c>
      <c r="B2651" s="1">
        <v>0.197811826306</v>
      </c>
      <c r="C2651" s="1" t="s">
        <v>17</v>
      </c>
      <c r="D2651" s="1" t="s">
        <v>2805</v>
      </c>
      <c r="E2651" s="1" t="s">
        <v>17</v>
      </c>
    </row>
    <row r="2652" ht="14.25" customHeight="1">
      <c r="A2652" s="1" t="s">
        <v>2809</v>
      </c>
      <c r="B2652" s="1">
        <v>0.200584920683</v>
      </c>
      <c r="C2652" s="1" t="s">
        <v>17</v>
      </c>
      <c r="D2652" s="1" t="s">
        <v>2805</v>
      </c>
      <c r="E2652" s="1" t="s">
        <v>19</v>
      </c>
    </row>
    <row r="2653" ht="14.25" customHeight="1">
      <c r="A2653" s="1" t="s">
        <v>2810</v>
      </c>
      <c r="B2653" s="1">
        <v>-7.85849634336</v>
      </c>
      <c r="C2653" s="1" t="s">
        <v>17</v>
      </c>
      <c r="D2653" s="1" t="s">
        <v>2805</v>
      </c>
      <c r="E2653" s="1" t="s">
        <v>22</v>
      </c>
    </row>
    <row r="2654" ht="14.25" customHeight="1">
      <c r="A2654" s="1" t="s">
        <v>2811</v>
      </c>
      <c r="B2654" s="1">
        <v>-10.0787841764</v>
      </c>
      <c r="C2654" s="1" t="s">
        <v>17</v>
      </c>
      <c r="D2654" s="1" t="s">
        <v>2805</v>
      </c>
      <c r="E2654" s="1" t="s">
        <v>25</v>
      </c>
    </row>
    <row r="2655" ht="14.25" customHeight="1">
      <c r="A2655" s="1" t="s">
        <v>2812</v>
      </c>
      <c r="B2655" s="1">
        <v>-7.37306951619</v>
      </c>
      <c r="C2655" s="1" t="s">
        <v>17</v>
      </c>
      <c r="D2655" s="1" t="s">
        <v>2805</v>
      </c>
      <c r="E2655" s="1" t="s">
        <v>27</v>
      </c>
    </row>
    <row r="2656" ht="14.25" customHeight="1">
      <c r="A2656" s="1" t="s">
        <v>2813</v>
      </c>
      <c r="B2656" s="1">
        <v>-7.69224700006</v>
      </c>
      <c r="C2656" s="1" t="s">
        <v>17</v>
      </c>
      <c r="D2656" s="1" t="s">
        <v>2805</v>
      </c>
      <c r="E2656" s="1" t="s">
        <v>29</v>
      </c>
    </row>
    <row r="2657" ht="14.25" customHeight="1">
      <c r="A2657" s="1" t="s">
        <v>2814</v>
      </c>
      <c r="B2657" s="1">
        <v>-2.73337095189</v>
      </c>
      <c r="C2657" s="1" t="s">
        <v>17</v>
      </c>
      <c r="D2657" s="1" t="s">
        <v>2805</v>
      </c>
      <c r="E2657" s="1" t="s">
        <v>31</v>
      </c>
    </row>
    <row r="2658" ht="14.25" customHeight="1">
      <c r="A2658" s="1" t="s">
        <v>2815</v>
      </c>
      <c r="B2658" s="1">
        <v>-9.94653637807</v>
      </c>
      <c r="C2658" s="1" t="s">
        <v>17</v>
      </c>
      <c r="D2658" s="1" t="s">
        <v>2805</v>
      </c>
      <c r="E2658" s="1" t="s">
        <v>33</v>
      </c>
    </row>
    <row r="2659" ht="14.25" customHeight="1">
      <c r="A2659" s="1" t="s">
        <v>2816</v>
      </c>
      <c r="B2659" s="1">
        <v>-6.88764268902</v>
      </c>
      <c r="C2659" s="1" t="s">
        <v>17</v>
      </c>
      <c r="D2659" s="1" t="s">
        <v>2805</v>
      </c>
      <c r="E2659" s="1" t="s">
        <v>6</v>
      </c>
    </row>
    <row r="2660" ht="14.25" customHeight="1">
      <c r="A2660" s="1" t="s">
        <v>2817</v>
      </c>
      <c r="B2660" s="1">
        <v>-7.95344474741</v>
      </c>
      <c r="C2660" s="1" t="s">
        <v>17</v>
      </c>
      <c r="D2660" s="1" t="s">
        <v>2805</v>
      </c>
      <c r="E2660" s="1" t="s">
        <v>37</v>
      </c>
    </row>
    <row r="2661" ht="14.25" customHeight="1">
      <c r="A2661" s="1" t="s">
        <v>2818</v>
      </c>
      <c r="B2661" s="1">
        <v>-8.51057303994</v>
      </c>
      <c r="C2661" s="1" t="s">
        <v>17</v>
      </c>
      <c r="D2661" s="1" t="s">
        <v>2805</v>
      </c>
      <c r="E2661" s="1" t="s">
        <v>39</v>
      </c>
    </row>
    <row r="2662" ht="14.25" customHeight="1">
      <c r="A2662" s="1" t="s">
        <v>2819</v>
      </c>
      <c r="B2662" s="1">
        <v>-7.22867960685</v>
      </c>
      <c r="C2662" s="1" t="s">
        <v>17</v>
      </c>
      <c r="D2662" s="1" t="s">
        <v>2805</v>
      </c>
      <c r="E2662" s="1" t="s">
        <v>41</v>
      </c>
    </row>
    <row r="2663" ht="14.25" customHeight="1">
      <c r="A2663" s="1" t="s">
        <v>2820</v>
      </c>
      <c r="B2663" s="1">
        <v>-5.1158247909</v>
      </c>
      <c r="C2663" s="1" t="s">
        <v>17</v>
      </c>
      <c r="D2663" s="1" t="s">
        <v>2805</v>
      </c>
      <c r="E2663" s="1" t="s">
        <v>43</v>
      </c>
    </row>
    <row r="2664" ht="14.25" customHeight="1">
      <c r="A2664" s="1" t="s">
        <v>2821</v>
      </c>
      <c r="B2664" s="1">
        <v>-9.63896357616</v>
      </c>
      <c r="C2664" s="1" t="s">
        <v>17</v>
      </c>
      <c r="D2664" s="1" t="s">
        <v>2805</v>
      </c>
      <c r="E2664" s="1" t="s">
        <v>45</v>
      </c>
    </row>
    <row r="2665" ht="14.25" customHeight="1">
      <c r="A2665" s="1" t="s">
        <v>2822</v>
      </c>
      <c r="B2665" s="1">
        <v>-8.29544861907</v>
      </c>
      <c r="C2665" s="1" t="s">
        <v>17</v>
      </c>
      <c r="D2665" s="1" t="s">
        <v>2805</v>
      </c>
      <c r="E2665" s="1" t="s">
        <v>47</v>
      </c>
    </row>
    <row r="2666" ht="14.25" customHeight="1">
      <c r="A2666" s="1" t="s">
        <v>2823</v>
      </c>
      <c r="B2666" s="1">
        <v>-9.37650042159</v>
      </c>
      <c r="C2666" s="1" t="s">
        <v>17</v>
      </c>
      <c r="D2666" s="1" t="s">
        <v>2805</v>
      </c>
      <c r="E2666" s="1" t="s">
        <v>49</v>
      </c>
    </row>
    <row r="2667" ht="14.25" customHeight="1">
      <c r="A2667" s="1" t="s">
        <v>2824</v>
      </c>
      <c r="B2667" s="1">
        <v>-2.5818130977</v>
      </c>
      <c r="C2667" s="1" t="s">
        <v>17</v>
      </c>
      <c r="D2667" s="1" t="s">
        <v>2805</v>
      </c>
      <c r="E2667" s="1" t="s">
        <v>51</v>
      </c>
    </row>
    <row r="2668" ht="14.25" customHeight="1">
      <c r="A2668" s="1" t="s">
        <v>2825</v>
      </c>
      <c r="B2668" s="1">
        <v>-7.4270083233</v>
      </c>
      <c r="C2668" s="1" t="s">
        <v>17</v>
      </c>
      <c r="D2668" s="1" t="s">
        <v>2805</v>
      </c>
      <c r="E2668" s="1" t="s">
        <v>53</v>
      </c>
    </row>
    <row r="2669" ht="14.25" customHeight="1">
      <c r="A2669" s="1" t="s">
        <v>2826</v>
      </c>
      <c r="B2669" s="1">
        <v>-1.83910867877</v>
      </c>
      <c r="C2669" s="1" t="s">
        <v>49</v>
      </c>
      <c r="D2669" s="1" t="s">
        <v>2827</v>
      </c>
      <c r="E2669" s="1" t="s">
        <v>8</v>
      </c>
    </row>
    <row r="2670" ht="14.25" customHeight="1">
      <c r="A2670" s="1" t="s">
        <v>2828</v>
      </c>
      <c r="B2670" s="1">
        <v>-0.166524454706</v>
      </c>
      <c r="C2670" s="1" t="s">
        <v>49</v>
      </c>
      <c r="D2670" s="1" t="s">
        <v>2827</v>
      </c>
      <c r="E2670" s="1" t="s">
        <v>11</v>
      </c>
    </row>
    <row r="2671" ht="14.25" customHeight="1">
      <c r="A2671" s="1" t="s">
        <v>2829</v>
      </c>
      <c r="B2671" s="1">
        <v>-0.505473221616</v>
      </c>
      <c r="C2671" s="1" t="s">
        <v>49</v>
      </c>
      <c r="D2671" s="1" t="s">
        <v>2827</v>
      </c>
      <c r="E2671" s="1" t="s">
        <v>14</v>
      </c>
    </row>
    <row r="2672" ht="14.25" customHeight="1">
      <c r="A2672" s="1" t="s">
        <v>2830</v>
      </c>
      <c r="B2672" s="1">
        <v>-0.182194119589</v>
      </c>
      <c r="C2672" s="1" t="s">
        <v>49</v>
      </c>
      <c r="D2672" s="1" t="s">
        <v>2827</v>
      </c>
      <c r="E2672" s="1" t="s">
        <v>17</v>
      </c>
    </row>
    <row r="2673" ht="14.25" customHeight="1">
      <c r="A2673" s="1" t="s">
        <v>2831</v>
      </c>
      <c r="B2673" s="1">
        <v>0.621777952022</v>
      </c>
      <c r="C2673" s="1" t="s">
        <v>49</v>
      </c>
      <c r="D2673" s="1" t="s">
        <v>2827</v>
      </c>
      <c r="E2673" s="1" t="s">
        <v>19</v>
      </c>
    </row>
    <row r="2674" ht="14.25" customHeight="1">
      <c r="A2674" s="1" t="s">
        <v>2832</v>
      </c>
      <c r="B2674" s="1">
        <v>-0.383862634119</v>
      </c>
      <c r="C2674" s="1" t="s">
        <v>49</v>
      </c>
      <c r="D2674" s="1" t="s">
        <v>2827</v>
      </c>
      <c r="E2674" s="1" t="s">
        <v>22</v>
      </c>
    </row>
    <row r="2675" ht="14.25" customHeight="1">
      <c r="A2675" s="1" t="s">
        <v>2833</v>
      </c>
      <c r="B2675" s="1">
        <v>-1.31294373876</v>
      </c>
      <c r="C2675" s="1" t="s">
        <v>49</v>
      </c>
      <c r="D2675" s="1" t="s">
        <v>2827</v>
      </c>
      <c r="E2675" s="1" t="s">
        <v>25</v>
      </c>
    </row>
    <row r="2676" ht="14.25" customHeight="1">
      <c r="A2676" s="1" t="s">
        <v>2834</v>
      </c>
      <c r="B2676" s="1">
        <v>-1.67289918373</v>
      </c>
      <c r="C2676" s="1" t="s">
        <v>49</v>
      </c>
      <c r="D2676" s="1" t="s">
        <v>2827</v>
      </c>
      <c r="E2676" s="1" t="s">
        <v>27</v>
      </c>
    </row>
    <row r="2677" ht="14.25" customHeight="1">
      <c r="A2677" s="1" t="s">
        <v>2835</v>
      </c>
      <c r="B2677" s="1">
        <v>0.280187525892</v>
      </c>
      <c r="C2677" s="1" t="s">
        <v>49</v>
      </c>
      <c r="D2677" s="1" t="s">
        <v>2827</v>
      </c>
      <c r="E2677" s="1" t="s">
        <v>29</v>
      </c>
    </row>
    <row r="2678" ht="14.25" customHeight="1">
      <c r="A2678" s="1" t="s">
        <v>2836</v>
      </c>
      <c r="B2678" s="1">
        <v>-7.40029098492</v>
      </c>
      <c r="C2678" s="1" t="s">
        <v>49</v>
      </c>
      <c r="D2678" s="1" t="s">
        <v>2827</v>
      </c>
      <c r="E2678" s="1" t="s">
        <v>31</v>
      </c>
    </row>
    <row r="2679" ht="14.25" customHeight="1">
      <c r="A2679" s="1" t="s">
        <v>2837</v>
      </c>
      <c r="B2679" s="1">
        <v>-0.633714821586</v>
      </c>
      <c r="C2679" s="1" t="s">
        <v>49</v>
      </c>
      <c r="D2679" s="1" t="s">
        <v>2827</v>
      </c>
      <c r="E2679" s="1" t="s">
        <v>33</v>
      </c>
    </row>
    <row r="2680" ht="14.25" customHeight="1">
      <c r="A2680" s="1" t="s">
        <v>2838</v>
      </c>
      <c r="B2680" s="1">
        <v>-1.10195380483</v>
      </c>
      <c r="C2680" s="1" t="s">
        <v>49</v>
      </c>
      <c r="D2680" s="1" t="s">
        <v>2827</v>
      </c>
      <c r="E2680" s="1" t="s">
        <v>6</v>
      </c>
    </row>
    <row r="2681" ht="14.25" customHeight="1">
      <c r="A2681" s="1" t="s">
        <v>2839</v>
      </c>
      <c r="B2681" s="1">
        <v>0.184774444135</v>
      </c>
      <c r="C2681" s="1" t="s">
        <v>49</v>
      </c>
      <c r="D2681" s="1" t="s">
        <v>2827</v>
      </c>
      <c r="E2681" s="1" t="s">
        <v>37</v>
      </c>
    </row>
    <row r="2682" ht="14.25" customHeight="1">
      <c r="A2682" s="1" t="s">
        <v>2840</v>
      </c>
      <c r="B2682" s="1">
        <v>-8.3661831306</v>
      </c>
      <c r="C2682" s="1" t="s">
        <v>49</v>
      </c>
      <c r="D2682" s="1" t="s">
        <v>2827</v>
      </c>
      <c r="E2682" s="1" t="s">
        <v>39</v>
      </c>
    </row>
    <row r="2683" ht="14.25" customHeight="1">
      <c r="A2683" s="1" t="s">
        <v>2841</v>
      </c>
      <c r="B2683" s="1">
        <v>0.157808737123</v>
      </c>
      <c r="C2683" s="1" t="s">
        <v>49</v>
      </c>
      <c r="D2683" s="1" t="s">
        <v>2827</v>
      </c>
      <c r="E2683" s="1" t="s">
        <v>41</v>
      </c>
    </row>
    <row r="2684" ht="14.25" customHeight="1">
      <c r="A2684" s="1" t="s">
        <v>2842</v>
      </c>
      <c r="B2684" s="1">
        <v>-3.70641345704</v>
      </c>
      <c r="C2684" s="1" t="s">
        <v>49</v>
      </c>
      <c r="D2684" s="1" t="s">
        <v>2827</v>
      </c>
      <c r="E2684" s="1" t="s">
        <v>43</v>
      </c>
    </row>
    <row r="2685" ht="14.25" customHeight="1">
      <c r="A2685" s="1" t="s">
        <v>2843</v>
      </c>
      <c r="B2685" s="1">
        <v>-2.93162332163</v>
      </c>
      <c r="C2685" s="1" t="s">
        <v>49</v>
      </c>
      <c r="D2685" s="1" t="s">
        <v>2827</v>
      </c>
      <c r="E2685" s="1" t="s">
        <v>45</v>
      </c>
    </row>
    <row r="2686" ht="14.25" customHeight="1">
      <c r="A2686" s="1" t="s">
        <v>2844</v>
      </c>
      <c r="B2686" s="1">
        <v>-0.284830684759</v>
      </c>
      <c r="C2686" s="1" t="s">
        <v>49</v>
      </c>
      <c r="D2686" s="1" t="s">
        <v>2827</v>
      </c>
      <c r="E2686" s="1" t="s">
        <v>47</v>
      </c>
    </row>
    <row r="2687" ht="14.25" customHeight="1">
      <c r="A2687" s="1" t="s">
        <v>2845</v>
      </c>
      <c r="B2687" s="1">
        <v>0.00907090197796</v>
      </c>
      <c r="C2687" s="1" t="s">
        <v>49</v>
      </c>
      <c r="D2687" s="1" t="s">
        <v>2827</v>
      </c>
      <c r="E2687" s="1" t="s">
        <v>49</v>
      </c>
    </row>
    <row r="2688" ht="14.25" customHeight="1">
      <c r="A2688" s="1" t="s">
        <v>2846</v>
      </c>
      <c r="B2688" s="1">
        <v>-0.336250546863</v>
      </c>
      <c r="C2688" s="1" t="s">
        <v>49</v>
      </c>
      <c r="D2688" s="1" t="s">
        <v>2827</v>
      </c>
      <c r="E2688" s="1" t="s">
        <v>51</v>
      </c>
    </row>
    <row r="2689" ht="14.25" customHeight="1">
      <c r="A2689" s="1" t="s">
        <v>2847</v>
      </c>
      <c r="B2689" s="1">
        <v>-0.856085704535</v>
      </c>
      <c r="C2689" s="1" t="s">
        <v>49</v>
      </c>
      <c r="D2689" s="1" t="s">
        <v>2827</v>
      </c>
      <c r="E2689" s="1" t="s">
        <v>53</v>
      </c>
    </row>
    <row r="2690" ht="14.25" customHeight="1">
      <c r="A2690" s="1" t="s">
        <v>2848</v>
      </c>
      <c r="B2690" s="1">
        <v>-1.61200204611</v>
      </c>
      <c r="C2690" s="1" t="s">
        <v>31</v>
      </c>
      <c r="D2690" s="1" t="s">
        <v>2849</v>
      </c>
      <c r="E2690" s="1" t="s">
        <v>8</v>
      </c>
    </row>
    <row r="2691" ht="14.25" customHeight="1">
      <c r="A2691" s="1" t="s">
        <v>2850</v>
      </c>
      <c r="B2691" s="1">
        <v>-0.421429413847</v>
      </c>
      <c r="C2691" s="1" t="s">
        <v>31</v>
      </c>
      <c r="D2691" s="1" t="s">
        <v>2849</v>
      </c>
      <c r="E2691" s="1" t="s">
        <v>11</v>
      </c>
    </row>
    <row r="2692" ht="14.25" customHeight="1">
      <c r="A2692" s="1" t="s">
        <v>2851</v>
      </c>
      <c r="B2692" s="1" t="s">
        <v>35</v>
      </c>
      <c r="C2692" s="1" t="s">
        <v>31</v>
      </c>
      <c r="D2692" s="1" t="s">
        <v>2849</v>
      </c>
      <c r="E2692" s="1" t="s">
        <v>14</v>
      </c>
    </row>
    <row r="2693" ht="14.25" customHeight="1">
      <c r="A2693" s="1" t="s">
        <v>2852</v>
      </c>
      <c r="B2693" s="1">
        <v>0.0949452220248</v>
      </c>
      <c r="C2693" s="1" t="s">
        <v>31</v>
      </c>
      <c r="D2693" s="1" t="s">
        <v>2849</v>
      </c>
      <c r="E2693" s="1" t="s">
        <v>17</v>
      </c>
    </row>
    <row r="2694" ht="14.25" customHeight="1">
      <c r="A2694" s="1" t="s">
        <v>2853</v>
      </c>
      <c r="B2694" s="1">
        <v>0.185611952316</v>
      </c>
      <c r="C2694" s="1" t="s">
        <v>31</v>
      </c>
      <c r="D2694" s="1" t="s">
        <v>2849</v>
      </c>
      <c r="E2694" s="1" t="s">
        <v>19</v>
      </c>
    </row>
    <row r="2695" ht="14.25" customHeight="1">
      <c r="A2695" s="1" t="s">
        <v>2854</v>
      </c>
      <c r="B2695" s="1">
        <v>-1.98714986461</v>
      </c>
      <c r="C2695" s="1" t="s">
        <v>31</v>
      </c>
      <c r="D2695" s="1" t="s">
        <v>2849</v>
      </c>
      <c r="E2695" s="1" t="s">
        <v>22</v>
      </c>
    </row>
    <row r="2696" ht="14.25" customHeight="1">
      <c r="A2696" s="1" t="s">
        <v>2855</v>
      </c>
      <c r="B2696" s="1">
        <v>-0.535511931961</v>
      </c>
      <c r="C2696" s="1" t="s">
        <v>31</v>
      </c>
      <c r="D2696" s="1" t="s">
        <v>2849</v>
      </c>
      <c r="E2696" s="1" t="s">
        <v>25</v>
      </c>
    </row>
    <row r="2697" ht="14.25" customHeight="1">
      <c r="A2697" s="1" t="s">
        <v>2856</v>
      </c>
      <c r="B2697" s="1">
        <v>0.285715302269</v>
      </c>
      <c r="C2697" s="1" t="s">
        <v>31</v>
      </c>
      <c r="D2697" s="1" t="s">
        <v>2849</v>
      </c>
      <c r="E2697" s="1" t="s">
        <v>27</v>
      </c>
    </row>
    <row r="2698" ht="14.25" customHeight="1">
      <c r="A2698" s="1" t="s">
        <v>2857</v>
      </c>
      <c r="B2698" s="1">
        <v>-0.00158389529584</v>
      </c>
      <c r="C2698" s="1" t="s">
        <v>31</v>
      </c>
      <c r="D2698" s="1" t="s">
        <v>2849</v>
      </c>
      <c r="E2698" s="1" t="s">
        <v>29</v>
      </c>
    </row>
    <row r="2699" ht="14.25" customHeight="1">
      <c r="A2699" s="1" t="s">
        <v>2858</v>
      </c>
      <c r="B2699" s="1" t="s">
        <v>35</v>
      </c>
      <c r="C2699" s="1" t="s">
        <v>31</v>
      </c>
      <c r="D2699" s="1" t="s">
        <v>2849</v>
      </c>
      <c r="E2699" s="1" t="s">
        <v>31</v>
      </c>
    </row>
    <row r="2700" ht="14.25" customHeight="1">
      <c r="A2700" s="1" t="s">
        <v>2859</v>
      </c>
      <c r="B2700" s="1">
        <v>-0.127502405382</v>
      </c>
      <c r="C2700" s="1" t="s">
        <v>31</v>
      </c>
      <c r="D2700" s="1" t="s">
        <v>2849</v>
      </c>
      <c r="E2700" s="1" t="s">
        <v>33</v>
      </c>
    </row>
    <row r="2701" ht="14.25" customHeight="1">
      <c r="A2701" s="1" t="s">
        <v>2860</v>
      </c>
      <c r="B2701" s="1">
        <v>-0.0804128326312</v>
      </c>
      <c r="C2701" s="1" t="s">
        <v>31</v>
      </c>
      <c r="D2701" s="1" t="s">
        <v>2849</v>
      </c>
      <c r="E2701" s="1" t="s">
        <v>6</v>
      </c>
    </row>
    <row r="2702" ht="14.25" customHeight="1">
      <c r="A2702" s="1" t="s">
        <v>2861</v>
      </c>
      <c r="B2702" s="1">
        <v>-1.43375744289</v>
      </c>
      <c r="C2702" s="1" t="s">
        <v>31</v>
      </c>
      <c r="D2702" s="1" t="s">
        <v>2849</v>
      </c>
      <c r="E2702" s="1" t="s">
        <v>37</v>
      </c>
    </row>
    <row r="2703" ht="14.25" customHeight="1">
      <c r="A2703" s="1" t="s">
        <v>2862</v>
      </c>
      <c r="B2703" s="1">
        <v>-0.557817770977</v>
      </c>
      <c r="C2703" s="1" t="s">
        <v>31</v>
      </c>
      <c r="D2703" s="1" t="s">
        <v>2849</v>
      </c>
      <c r="E2703" s="1" t="s">
        <v>39</v>
      </c>
    </row>
    <row r="2704" ht="14.25" customHeight="1">
      <c r="A2704" s="1" t="s">
        <v>2863</v>
      </c>
      <c r="B2704" s="1">
        <v>-0.609636448895</v>
      </c>
      <c r="C2704" s="1" t="s">
        <v>31</v>
      </c>
      <c r="D2704" s="1" t="s">
        <v>2849</v>
      </c>
      <c r="E2704" s="1" t="s">
        <v>41</v>
      </c>
    </row>
    <row r="2705" ht="14.25" customHeight="1">
      <c r="A2705" s="1" t="s">
        <v>2864</v>
      </c>
      <c r="B2705" s="1">
        <v>-0.132924679119</v>
      </c>
      <c r="C2705" s="1" t="s">
        <v>31</v>
      </c>
      <c r="D2705" s="1" t="s">
        <v>2849</v>
      </c>
      <c r="E2705" s="1" t="s">
        <v>43</v>
      </c>
    </row>
    <row r="2706" ht="14.25" customHeight="1">
      <c r="A2706" s="1" t="s">
        <v>2865</v>
      </c>
      <c r="B2706" s="1">
        <v>0.142658937345</v>
      </c>
      <c r="C2706" s="1" t="s">
        <v>31</v>
      </c>
      <c r="D2706" s="1" t="s">
        <v>2849</v>
      </c>
      <c r="E2706" s="1" t="s">
        <v>45</v>
      </c>
    </row>
    <row r="2707" ht="14.25" customHeight="1">
      <c r="A2707" s="1" t="s">
        <v>2866</v>
      </c>
      <c r="B2707" s="1">
        <v>0.311625518975</v>
      </c>
      <c r="C2707" s="1" t="s">
        <v>31</v>
      </c>
      <c r="D2707" s="1" t="s">
        <v>2849</v>
      </c>
      <c r="E2707" s="1" t="s">
        <v>47</v>
      </c>
    </row>
    <row r="2708" ht="14.25" customHeight="1">
      <c r="A2708" s="1" t="s">
        <v>2867</v>
      </c>
      <c r="B2708" s="1">
        <v>0.588049298549</v>
      </c>
      <c r="C2708" s="1" t="s">
        <v>31</v>
      </c>
      <c r="D2708" s="1" t="s">
        <v>2849</v>
      </c>
      <c r="E2708" s="1" t="s">
        <v>49</v>
      </c>
    </row>
    <row r="2709" ht="14.25" customHeight="1">
      <c r="A2709" s="1" t="s">
        <v>2868</v>
      </c>
      <c r="B2709" s="1">
        <v>-0.961893066158</v>
      </c>
      <c r="C2709" s="1" t="s">
        <v>31</v>
      </c>
      <c r="D2709" s="1" t="s">
        <v>2849</v>
      </c>
      <c r="E2709" s="1" t="s">
        <v>51</v>
      </c>
    </row>
    <row r="2710" ht="14.25" customHeight="1">
      <c r="A2710" s="1" t="s">
        <v>2869</v>
      </c>
      <c r="B2710" s="1">
        <v>-0.862619200982</v>
      </c>
      <c r="C2710" s="1" t="s">
        <v>31</v>
      </c>
      <c r="D2710" s="1" t="s">
        <v>2849</v>
      </c>
      <c r="E2710" s="1" t="s">
        <v>53</v>
      </c>
    </row>
    <row r="2711" ht="14.25" customHeight="1">
      <c r="A2711" s="1" t="s">
        <v>2870</v>
      </c>
      <c r="B2711" s="1">
        <v>-1.89794926075</v>
      </c>
      <c r="C2711" s="1" t="s">
        <v>19</v>
      </c>
      <c r="D2711" s="1" t="s">
        <v>2871</v>
      </c>
      <c r="E2711" s="1" t="s">
        <v>8</v>
      </c>
    </row>
    <row r="2712" ht="14.25" customHeight="1">
      <c r="A2712" s="1" t="s">
        <v>2872</v>
      </c>
      <c r="B2712" s="1">
        <v>-0.77873927373</v>
      </c>
      <c r="C2712" s="1" t="s">
        <v>19</v>
      </c>
      <c r="D2712" s="1" t="s">
        <v>2871</v>
      </c>
      <c r="E2712" s="1" t="s">
        <v>11</v>
      </c>
    </row>
    <row r="2713" ht="14.25" customHeight="1">
      <c r="A2713" s="1" t="s">
        <v>2873</v>
      </c>
      <c r="B2713" s="1">
        <v>-0.576542774562</v>
      </c>
      <c r="C2713" s="1" t="s">
        <v>19</v>
      </c>
      <c r="D2713" s="1" t="s">
        <v>2871</v>
      </c>
      <c r="E2713" s="1" t="s">
        <v>14</v>
      </c>
    </row>
    <row r="2714" ht="14.25" customHeight="1">
      <c r="A2714" s="1" t="s">
        <v>2874</v>
      </c>
      <c r="B2714" s="1">
        <v>0.527208256348</v>
      </c>
      <c r="C2714" s="1" t="s">
        <v>19</v>
      </c>
      <c r="D2714" s="1" t="s">
        <v>2871</v>
      </c>
      <c r="E2714" s="1" t="s">
        <v>17</v>
      </c>
    </row>
    <row r="2715" ht="14.25" customHeight="1">
      <c r="A2715" s="1" t="s">
        <v>2875</v>
      </c>
      <c r="B2715" s="1">
        <v>-0.998625732172</v>
      </c>
      <c r="C2715" s="1" t="s">
        <v>19</v>
      </c>
      <c r="D2715" s="1" t="s">
        <v>2871</v>
      </c>
      <c r="E2715" s="1" t="s">
        <v>19</v>
      </c>
    </row>
    <row r="2716" ht="14.25" customHeight="1">
      <c r="A2716" s="1" t="s">
        <v>2876</v>
      </c>
      <c r="B2716" s="1">
        <v>-8.17452383681</v>
      </c>
      <c r="C2716" s="1" t="s">
        <v>19</v>
      </c>
      <c r="D2716" s="1" t="s">
        <v>2871</v>
      </c>
      <c r="E2716" s="1" t="s">
        <v>22</v>
      </c>
    </row>
    <row r="2717" ht="14.25" customHeight="1">
      <c r="A2717" s="1" t="s">
        <v>2877</v>
      </c>
      <c r="B2717" s="1">
        <v>-1.31104913579</v>
      </c>
      <c r="C2717" s="1" t="s">
        <v>19</v>
      </c>
      <c r="D2717" s="1" t="s">
        <v>2871</v>
      </c>
      <c r="E2717" s="1" t="s">
        <v>25</v>
      </c>
    </row>
    <row r="2718" ht="14.25" customHeight="1">
      <c r="A2718" s="1" t="s">
        <v>2878</v>
      </c>
      <c r="B2718" s="1">
        <v>-0.182194119589</v>
      </c>
      <c r="C2718" s="1" t="s">
        <v>19</v>
      </c>
      <c r="D2718" s="1" t="s">
        <v>2871</v>
      </c>
      <c r="E2718" s="1" t="s">
        <v>27</v>
      </c>
    </row>
    <row r="2719" ht="14.25" customHeight="1">
      <c r="A2719" s="1" t="s">
        <v>2879</v>
      </c>
      <c r="B2719" s="1">
        <v>-1.84248402537</v>
      </c>
      <c r="C2719" s="1" t="s">
        <v>19</v>
      </c>
      <c r="D2719" s="1" t="s">
        <v>2871</v>
      </c>
      <c r="E2719" s="1" t="s">
        <v>29</v>
      </c>
    </row>
    <row r="2720" ht="14.25" customHeight="1">
      <c r="A2720" s="1" t="s">
        <v>2880</v>
      </c>
      <c r="B2720" s="1">
        <v>-1.90799575097</v>
      </c>
      <c r="C2720" s="1" t="s">
        <v>19</v>
      </c>
      <c r="D2720" s="1" t="s">
        <v>2871</v>
      </c>
      <c r="E2720" s="1" t="s">
        <v>31</v>
      </c>
    </row>
    <row r="2721" ht="14.25" customHeight="1">
      <c r="A2721" s="1" t="s">
        <v>2881</v>
      </c>
      <c r="B2721" s="1">
        <v>-0.769059560731</v>
      </c>
      <c r="C2721" s="1" t="s">
        <v>19</v>
      </c>
      <c r="D2721" s="1" t="s">
        <v>2871</v>
      </c>
      <c r="E2721" s="1" t="s">
        <v>33</v>
      </c>
    </row>
    <row r="2722" ht="14.25" customHeight="1">
      <c r="A2722" s="1" t="s">
        <v>2882</v>
      </c>
      <c r="B2722" s="1">
        <v>0.0113857888173</v>
      </c>
      <c r="C2722" s="1" t="s">
        <v>19</v>
      </c>
      <c r="D2722" s="1" t="s">
        <v>2871</v>
      </c>
      <c r="E2722" s="1" t="s">
        <v>6</v>
      </c>
    </row>
    <row r="2723" ht="14.25" customHeight="1">
      <c r="A2723" s="1" t="s">
        <v>2883</v>
      </c>
      <c r="B2723" s="1">
        <v>-0.393825405808</v>
      </c>
      <c r="C2723" s="1" t="s">
        <v>19</v>
      </c>
      <c r="D2723" s="1" t="s">
        <v>2871</v>
      </c>
      <c r="E2723" s="1" t="s">
        <v>37</v>
      </c>
    </row>
    <row r="2724" ht="14.25" customHeight="1">
      <c r="A2724" s="1" t="s">
        <v>2884</v>
      </c>
      <c r="B2724" s="1">
        <v>-1.34562366795</v>
      </c>
      <c r="C2724" s="1" t="s">
        <v>19</v>
      </c>
      <c r="D2724" s="1" t="s">
        <v>2871</v>
      </c>
      <c r="E2724" s="1" t="s">
        <v>39</v>
      </c>
    </row>
    <row r="2725" ht="14.25" customHeight="1">
      <c r="A2725" s="1" t="s">
        <v>2885</v>
      </c>
      <c r="B2725" s="1">
        <v>-0.331098059097</v>
      </c>
      <c r="C2725" s="1" t="s">
        <v>19</v>
      </c>
      <c r="D2725" s="1" t="s">
        <v>2871</v>
      </c>
      <c r="E2725" s="1" t="s">
        <v>41</v>
      </c>
    </row>
    <row r="2726" ht="14.25" customHeight="1">
      <c r="A2726" s="1" t="s">
        <v>2886</v>
      </c>
      <c r="B2726" s="1">
        <v>-1.57807525307</v>
      </c>
      <c r="C2726" s="1" t="s">
        <v>19</v>
      </c>
      <c r="D2726" s="1" t="s">
        <v>2871</v>
      </c>
      <c r="E2726" s="1" t="s">
        <v>43</v>
      </c>
    </row>
    <row r="2727" ht="14.25" customHeight="1">
      <c r="A2727" s="1" t="s">
        <v>2887</v>
      </c>
      <c r="B2727" s="1">
        <v>-0.850867159326</v>
      </c>
      <c r="C2727" s="1" t="s">
        <v>19</v>
      </c>
      <c r="D2727" s="1" t="s">
        <v>2871</v>
      </c>
      <c r="E2727" s="1" t="s">
        <v>45</v>
      </c>
    </row>
    <row r="2728" ht="14.25" customHeight="1">
      <c r="A2728" s="1" t="s">
        <v>2888</v>
      </c>
      <c r="B2728" s="1">
        <v>-0.259866238911</v>
      </c>
      <c r="C2728" s="1" t="s">
        <v>19</v>
      </c>
      <c r="D2728" s="1" t="s">
        <v>2871</v>
      </c>
      <c r="E2728" s="1" t="s">
        <v>47</v>
      </c>
    </row>
    <row r="2729" ht="14.25" customHeight="1">
      <c r="A2729" s="1" t="s">
        <v>2889</v>
      </c>
      <c r="B2729" s="1">
        <v>-0.171387846458</v>
      </c>
      <c r="C2729" s="1" t="s">
        <v>19</v>
      </c>
      <c r="D2729" s="1" t="s">
        <v>2871</v>
      </c>
      <c r="E2729" s="1" t="s">
        <v>49</v>
      </c>
    </row>
    <row r="2730" ht="14.25" customHeight="1">
      <c r="A2730" s="1" t="s">
        <v>2890</v>
      </c>
      <c r="B2730" s="1">
        <v>-1.88121641986</v>
      </c>
      <c r="C2730" s="1" t="s">
        <v>19</v>
      </c>
      <c r="D2730" s="1" t="s">
        <v>2871</v>
      </c>
      <c r="E2730" s="1" t="s">
        <v>51</v>
      </c>
    </row>
    <row r="2731" ht="14.25" customHeight="1">
      <c r="A2731" s="1" t="s">
        <v>2891</v>
      </c>
      <c r="B2731" s="1">
        <v>-3.82874899996</v>
      </c>
      <c r="C2731" s="1" t="s">
        <v>19</v>
      </c>
      <c r="D2731" s="1" t="s">
        <v>2871</v>
      </c>
      <c r="E2731" s="1" t="s">
        <v>53</v>
      </c>
    </row>
    <row r="2732" ht="14.25" customHeight="1">
      <c r="A2732" s="1" t="s">
        <v>2892</v>
      </c>
      <c r="B2732" s="1">
        <v>-2.18197551053</v>
      </c>
      <c r="C2732" s="1" t="s">
        <v>43</v>
      </c>
      <c r="D2732" s="1" t="s">
        <v>2893</v>
      </c>
      <c r="E2732" s="1" t="s">
        <v>8</v>
      </c>
    </row>
    <row r="2733" ht="14.25" customHeight="1">
      <c r="A2733" s="1" t="s">
        <v>2894</v>
      </c>
      <c r="B2733" s="1">
        <v>-0.621492552628</v>
      </c>
      <c r="C2733" s="1" t="s">
        <v>43</v>
      </c>
      <c r="D2733" s="1" t="s">
        <v>2893</v>
      </c>
      <c r="E2733" s="1" t="s">
        <v>11</v>
      </c>
    </row>
    <row r="2734" ht="14.25" customHeight="1">
      <c r="A2734" s="1" t="s">
        <v>2895</v>
      </c>
      <c r="B2734" s="1">
        <v>-0.731400885652</v>
      </c>
      <c r="C2734" s="1" t="s">
        <v>43</v>
      </c>
      <c r="D2734" s="1" t="s">
        <v>2893</v>
      </c>
      <c r="E2734" s="1" t="s">
        <v>14</v>
      </c>
    </row>
    <row r="2735" ht="14.25" customHeight="1">
      <c r="A2735" s="1" t="s">
        <v>2896</v>
      </c>
      <c r="B2735" s="1">
        <v>-6.7673484553</v>
      </c>
      <c r="C2735" s="1" t="s">
        <v>43</v>
      </c>
      <c r="D2735" s="1" t="s">
        <v>2893</v>
      </c>
      <c r="E2735" s="1" t="s">
        <v>17</v>
      </c>
    </row>
    <row r="2736" ht="14.25" customHeight="1">
      <c r="A2736" s="1" t="s">
        <v>2897</v>
      </c>
      <c r="B2736" s="1">
        <v>-4.69092484169</v>
      </c>
      <c r="C2736" s="1" t="s">
        <v>43</v>
      </c>
      <c r="D2736" s="1" t="s">
        <v>2893</v>
      </c>
      <c r="E2736" s="1" t="s">
        <v>19</v>
      </c>
    </row>
    <row r="2737" ht="14.25" customHeight="1">
      <c r="A2737" s="1" t="s">
        <v>2898</v>
      </c>
      <c r="B2737" s="1">
        <v>-2.77430121594</v>
      </c>
      <c r="C2737" s="1" t="s">
        <v>43</v>
      </c>
      <c r="D2737" s="1" t="s">
        <v>2893</v>
      </c>
      <c r="E2737" s="1" t="s">
        <v>22</v>
      </c>
    </row>
    <row r="2738" ht="14.25" customHeight="1">
      <c r="A2738" s="1" t="s">
        <v>2899</v>
      </c>
      <c r="B2738" s="1">
        <v>-3.07658187823</v>
      </c>
      <c r="C2738" s="1" t="s">
        <v>43</v>
      </c>
      <c r="D2738" s="1" t="s">
        <v>2893</v>
      </c>
      <c r="E2738" s="1" t="s">
        <v>25</v>
      </c>
    </row>
    <row r="2739" ht="14.25" customHeight="1">
      <c r="A2739" s="1" t="s">
        <v>2900</v>
      </c>
      <c r="B2739" s="1">
        <v>-1.45045846246</v>
      </c>
      <c r="C2739" s="1" t="s">
        <v>43</v>
      </c>
      <c r="D2739" s="1" t="s">
        <v>2893</v>
      </c>
      <c r="E2739" s="1" t="s">
        <v>27</v>
      </c>
    </row>
    <row r="2740" ht="14.25" customHeight="1">
      <c r="A2740" s="1" t="s">
        <v>2901</v>
      </c>
      <c r="B2740" s="1">
        <v>-0.227175536399</v>
      </c>
      <c r="C2740" s="1" t="s">
        <v>43</v>
      </c>
      <c r="D2740" s="1" t="s">
        <v>2893</v>
      </c>
      <c r="E2740" s="1" t="s">
        <v>29</v>
      </c>
    </row>
    <row r="2741" ht="14.25" customHeight="1">
      <c r="A2741" s="1" t="s">
        <v>2902</v>
      </c>
      <c r="B2741" s="1">
        <v>-0.191191548296</v>
      </c>
      <c r="C2741" s="1" t="s">
        <v>43</v>
      </c>
      <c r="D2741" s="1" t="s">
        <v>2893</v>
      </c>
      <c r="E2741" s="1" t="s">
        <v>31</v>
      </c>
    </row>
    <row r="2742" ht="14.25" customHeight="1">
      <c r="A2742" s="1" t="s">
        <v>2903</v>
      </c>
      <c r="B2742" s="1">
        <v>-0.109448013122</v>
      </c>
      <c r="C2742" s="1" t="s">
        <v>43</v>
      </c>
      <c r="D2742" s="1" t="s">
        <v>2893</v>
      </c>
      <c r="E2742" s="1" t="s">
        <v>33</v>
      </c>
    </row>
    <row r="2743" ht="14.25" customHeight="1">
      <c r="A2743" s="1" t="s">
        <v>2904</v>
      </c>
      <c r="B2743" s="1">
        <v>5.40726519194</v>
      </c>
      <c r="C2743" s="1" t="s">
        <v>43</v>
      </c>
      <c r="D2743" s="1" t="s">
        <v>2893</v>
      </c>
      <c r="E2743" s="1" t="s">
        <v>6</v>
      </c>
    </row>
    <row r="2744" ht="14.25" customHeight="1">
      <c r="A2744" s="1" t="s">
        <v>2905</v>
      </c>
      <c r="B2744" s="1">
        <v>1.36040056874</v>
      </c>
      <c r="C2744" s="1" t="s">
        <v>43</v>
      </c>
      <c r="D2744" s="1" t="s">
        <v>2893</v>
      </c>
      <c r="E2744" s="1" t="s">
        <v>37</v>
      </c>
    </row>
    <row r="2745" ht="14.25" customHeight="1">
      <c r="A2745" s="1" t="s">
        <v>2906</v>
      </c>
      <c r="B2745" s="1">
        <v>-1.54289015978</v>
      </c>
      <c r="C2745" s="1" t="s">
        <v>43</v>
      </c>
      <c r="D2745" s="1" t="s">
        <v>2893</v>
      </c>
      <c r="E2745" s="1" t="s">
        <v>39</v>
      </c>
    </row>
    <row r="2746" ht="14.25" customHeight="1">
      <c r="A2746" s="1" t="s">
        <v>2907</v>
      </c>
      <c r="B2746" s="1">
        <v>0.307492875221</v>
      </c>
      <c r="C2746" s="1" t="s">
        <v>43</v>
      </c>
      <c r="D2746" s="1" t="s">
        <v>2893</v>
      </c>
      <c r="E2746" s="1" t="s">
        <v>41</v>
      </c>
    </row>
    <row r="2747" ht="14.25" customHeight="1">
      <c r="A2747" s="1" t="s">
        <v>2908</v>
      </c>
      <c r="B2747" s="1">
        <v>-0.19156786643</v>
      </c>
      <c r="C2747" s="1" t="s">
        <v>43</v>
      </c>
      <c r="D2747" s="1" t="s">
        <v>2893</v>
      </c>
      <c r="E2747" s="1" t="s">
        <v>43</v>
      </c>
    </row>
    <row r="2748" ht="14.25" customHeight="1">
      <c r="A2748" s="1" t="s">
        <v>2909</v>
      </c>
      <c r="B2748" s="1">
        <v>-0.353206817596</v>
      </c>
      <c r="C2748" s="1" t="s">
        <v>43</v>
      </c>
      <c r="D2748" s="1" t="s">
        <v>2893</v>
      </c>
      <c r="E2748" s="1" t="s">
        <v>45</v>
      </c>
    </row>
    <row r="2749" ht="14.25" customHeight="1">
      <c r="A2749" s="1" t="s">
        <v>2910</v>
      </c>
      <c r="B2749" s="1">
        <v>0.0569519298288</v>
      </c>
      <c r="C2749" s="1" t="s">
        <v>43</v>
      </c>
      <c r="D2749" s="1" t="s">
        <v>2893</v>
      </c>
      <c r="E2749" s="1" t="s">
        <v>47</v>
      </c>
    </row>
    <row r="2750" ht="14.25" customHeight="1">
      <c r="A2750" s="1" t="s">
        <v>2911</v>
      </c>
      <c r="B2750" s="1">
        <v>0.312123569048</v>
      </c>
      <c r="C2750" s="1" t="s">
        <v>43</v>
      </c>
      <c r="D2750" s="1" t="s">
        <v>2893</v>
      </c>
      <c r="E2750" s="1" t="s">
        <v>49</v>
      </c>
    </row>
    <row r="2751" ht="14.25" customHeight="1">
      <c r="A2751" s="1" t="s">
        <v>2912</v>
      </c>
      <c r="B2751" s="1">
        <v>-5.86827736415</v>
      </c>
      <c r="C2751" s="1" t="s">
        <v>43</v>
      </c>
      <c r="D2751" s="1" t="s">
        <v>2893</v>
      </c>
      <c r="E2751" s="1" t="s">
        <v>51</v>
      </c>
    </row>
    <row r="2752" ht="14.25" customHeight="1">
      <c r="A2752" s="1" t="s">
        <v>2913</v>
      </c>
      <c r="B2752" s="1">
        <v>1.08499526668</v>
      </c>
      <c r="C2752" s="1" t="s">
        <v>43</v>
      </c>
      <c r="D2752" s="1" t="s">
        <v>2893</v>
      </c>
      <c r="E2752" s="1" t="s">
        <v>53</v>
      </c>
    </row>
    <row r="2753" ht="14.25" customHeight="1">
      <c r="A2753" s="1" t="s">
        <v>2914</v>
      </c>
      <c r="B2753" s="1">
        <v>-2.11724379126</v>
      </c>
      <c r="C2753" s="1" t="s">
        <v>31</v>
      </c>
      <c r="D2753" s="1" t="s">
        <v>2915</v>
      </c>
      <c r="E2753" s="1" t="s">
        <v>8</v>
      </c>
    </row>
    <row r="2754" ht="14.25" customHeight="1">
      <c r="A2754" s="1" t="s">
        <v>2916</v>
      </c>
      <c r="B2754" s="1">
        <v>-5.1649776584</v>
      </c>
      <c r="C2754" s="1" t="s">
        <v>31</v>
      </c>
      <c r="D2754" s="1" t="s">
        <v>2915</v>
      </c>
      <c r="E2754" s="1" t="s">
        <v>11</v>
      </c>
    </row>
    <row r="2755" ht="14.25" customHeight="1">
      <c r="A2755" s="1" t="s">
        <v>2917</v>
      </c>
      <c r="B2755" s="1">
        <v>-6.2134128502</v>
      </c>
      <c r="C2755" s="1" t="s">
        <v>31</v>
      </c>
      <c r="D2755" s="1" t="s">
        <v>2915</v>
      </c>
      <c r="E2755" s="1" t="s">
        <v>14</v>
      </c>
    </row>
    <row r="2756" ht="14.25" customHeight="1">
      <c r="A2756" s="1" t="s">
        <v>2918</v>
      </c>
      <c r="B2756" s="1">
        <v>-6.88764268902</v>
      </c>
      <c r="C2756" s="1" t="s">
        <v>31</v>
      </c>
      <c r="D2756" s="1" t="s">
        <v>2915</v>
      </c>
      <c r="E2756" s="1" t="s">
        <v>17</v>
      </c>
    </row>
    <row r="2757" ht="14.25" customHeight="1">
      <c r="A2757" s="1" t="s">
        <v>2919</v>
      </c>
      <c r="B2757" s="1">
        <v>-8.64181757322</v>
      </c>
      <c r="C2757" s="1" t="s">
        <v>31</v>
      </c>
      <c r="D2757" s="1" t="s">
        <v>2915</v>
      </c>
      <c r="E2757" s="1" t="s">
        <v>19</v>
      </c>
    </row>
    <row r="2758" ht="14.25" customHeight="1">
      <c r="A2758" s="1" t="s">
        <v>2920</v>
      </c>
      <c r="B2758" s="1">
        <v>-6.08508875322</v>
      </c>
      <c r="C2758" s="1" t="s">
        <v>31</v>
      </c>
      <c r="D2758" s="1" t="s">
        <v>2915</v>
      </c>
      <c r="E2758" s="1" t="s">
        <v>22</v>
      </c>
    </row>
    <row r="2759" ht="14.25" customHeight="1">
      <c r="A2759" s="1" t="s">
        <v>2921</v>
      </c>
      <c r="B2759" s="1">
        <v>-9.81110884083</v>
      </c>
      <c r="C2759" s="1" t="s">
        <v>31</v>
      </c>
      <c r="D2759" s="1" t="s">
        <v>2915</v>
      </c>
      <c r="E2759" s="1" t="s">
        <v>25</v>
      </c>
    </row>
    <row r="2760" ht="14.25" customHeight="1">
      <c r="A2760" s="1" t="s">
        <v>2922</v>
      </c>
      <c r="B2760" s="1">
        <v>-0.509563558789</v>
      </c>
      <c r="C2760" s="1" t="s">
        <v>31</v>
      </c>
      <c r="D2760" s="1" t="s">
        <v>2915</v>
      </c>
      <c r="E2760" s="1" t="s">
        <v>27</v>
      </c>
    </row>
    <row r="2761" ht="14.25" customHeight="1">
      <c r="A2761" s="1" t="s">
        <v>2923</v>
      </c>
      <c r="B2761" s="1">
        <v>-1.52411368966</v>
      </c>
      <c r="C2761" s="1" t="s">
        <v>31</v>
      </c>
      <c r="D2761" s="1" t="s">
        <v>2915</v>
      </c>
      <c r="E2761" s="1" t="s">
        <v>29</v>
      </c>
    </row>
    <row r="2762" ht="14.25" customHeight="1">
      <c r="A2762" s="1" t="s">
        <v>2924</v>
      </c>
      <c r="B2762" s="1">
        <v>0.938262061281</v>
      </c>
      <c r="C2762" s="1" t="s">
        <v>31</v>
      </c>
      <c r="D2762" s="1" t="s">
        <v>2915</v>
      </c>
      <c r="E2762" s="1" t="s">
        <v>31</v>
      </c>
    </row>
    <row r="2763" ht="14.25" customHeight="1">
      <c r="A2763" s="1" t="s">
        <v>2925</v>
      </c>
      <c r="B2763" s="1">
        <v>-9.87071229307</v>
      </c>
      <c r="C2763" s="1" t="s">
        <v>31</v>
      </c>
      <c r="D2763" s="1" t="s">
        <v>2915</v>
      </c>
      <c r="E2763" s="1" t="s">
        <v>33</v>
      </c>
    </row>
    <row r="2764" ht="14.25" customHeight="1">
      <c r="A2764" s="1" t="s">
        <v>2926</v>
      </c>
      <c r="B2764" s="1">
        <v>-7.60133850386</v>
      </c>
      <c r="C2764" s="1" t="s">
        <v>31</v>
      </c>
      <c r="D2764" s="1" t="s">
        <v>2915</v>
      </c>
      <c r="E2764" s="1" t="s">
        <v>6</v>
      </c>
    </row>
    <row r="2765" ht="14.25" customHeight="1">
      <c r="A2765" s="1" t="s">
        <v>2927</v>
      </c>
      <c r="B2765" s="1">
        <v>-8.83374968102</v>
      </c>
      <c r="C2765" s="1" t="s">
        <v>31</v>
      </c>
      <c r="D2765" s="1" t="s">
        <v>2915</v>
      </c>
      <c r="E2765" s="1" t="s">
        <v>37</v>
      </c>
    </row>
    <row r="2766" ht="14.25" customHeight="1">
      <c r="A2766" s="1" t="s">
        <v>2928</v>
      </c>
      <c r="B2766" s="1">
        <v>-5.38471162896</v>
      </c>
      <c r="C2766" s="1" t="s">
        <v>31</v>
      </c>
      <c r="D2766" s="1" t="s">
        <v>2915</v>
      </c>
      <c r="E2766" s="1" t="s">
        <v>39</v>
      </c>
    </row>
    <row r="2767" ht="14.25" customHeight="1">
      <c r="A2767" s="1" t="s">
        <v>2929</v>
      </c>
      <c r="B2767" s="1">
        <v>-8.75158113944</v>
      </c>
      <c r="C2767" s="1" t="s">
        <v>31</v>
      </c>
      <c r="D2767" s="1" t="s">
        <v>2915</v>
      </c>
      <c r="E2767" s="1" t="s">
        <v>41</v>
      </c>
    </row>
    <row r="2768" ht="14.25" customHeight="1">
      <c r="A2768" s="1" t="s">
        <v>2930</v>
      </c>
      <c r="B2768" s="1">
        <v>-5.37407452845</v>
      </c>
      <c r="C2768" s="1" t="s">
        <v>31</v>
      </c>
      <c r="D2768" s="1" t="s">
        <v>2915</v>
      </c>
      <c r="E2768" s="1" t="s">
        <v>43</v>
      </c>
    </row>
    <row r="2769" ht="14.25" customHeight="1">
      <c r="A2769" s="1" t="s">
        <v>2931</v>
      </c>
      <c r="B2769" s="1">
        <v>-2.21617426804</v>
      </c>
      <c r="C2769" s="1" t="s">
        <v>31</v>
      </c>
      <c r="D2769" s="1" t="s">
        <v>2915</v>
      </c>
      <c r="E2769" s="1" t="s">
        <v>45</v>
      </c>
    </row>
    <row r="2770" ht="14.25" customHeight="1">
      <c r="A2770" s="1" t="s">
        <v>2932</v>
      </c>
      <c r="B2770" s="1">
        <v>-6.32747264975</v>
      </c>
      <c r="C2770" s="1" t="s">
        <v>31</v>
      </c>
      <c r="D2770" s="1" t="s">
        <v>2915</v>
      </c>
      <c r="E2770" s="1" t="s">
        <v>47</v>
      </c>
    </row>
    <row r="2771" ht="14.25" customHeight="1">
      <c r="A2771" s="1" t="s">
        <v>2933</v>
      </c>
      <c r="B2771" s="1">
        <v>-2.80892755905</v>
      </c>
      <c r="C2771" s="1" t="s">
        <v>31</v>
      </c>
      <c r="D2771" s="1" t="s">
        <v>2915</v>
      </c>
      <c r="E2771" s="1" t="s">
        <v>49</v>
      </c>
    </row>
    <row r="2772" ht="14.25" customHeight="1">
      <c r="A2772" s="1" t="s">
        <v>2934</v>
      </c>
      <c r="B2772" s="1">
        <v>-5.94422621738</v>
      </c>
      <c r="C2772" s="1" t="s">
        <v>31</v>
      </c>
      <c r="D2772" s="1" t="s">
        <v>2915</v>
      </c>
      <c r="E2772" s="1" t="s">
        <v>51</v>
      </c>
    </row>
    <row r="2773" ht="14.25" customHeight="1">
      <c r="A2773" s="1" t="s">
        <v>2935</v>
      </c>
      <c r="B2773" s="1">
        <v>-6.9626047467</v>
      </c>
      <c r="C2773" s="1" t="s">
        <v>31</v>
      </c>
      <c r="D2773" s="1" t="s">
        <v>2915</v>
      </c>
      <c r="E2773" s="1" t="s">
        <v>53</v>
      </c>
    </row>
    <row r="2774" ht="14.25" customHeight="1">
      <c r="A2774" s="1" t="s">
        <v>2936</v>
      </c>
      <c r="B2774" s="1">
        <v>-2.0338825277</v>
      </c>
      <c r="C2774" s="1" t="s">
        <v>49</v>
      </c>
      <c r="D2774" s="1" t="s">
        <v>2937</v>
      </c>
      <c r="E2774" s="1" t="s">
        <v>8</v>
      </c>
    </row>
    <row r="2775" ht="14.25" customHeight="1">
      <c r="A2775" s="1" t="s">
        <v>2938</v>
      </c>
      <c r="B2775" s="1">
        <v>-0.41875801597</v>
      </c>
      <c r="C2775" s="1" t="s">
        <v>49</v>
      </c>
      <c r="D2775" s="1" t="s">
        <v>2937</v>
      </c>
      <c r="E2775" s="1" t="s">
        <v>11</v>
      </c>
    </row>
    <row r="2776" ht="14.25" customHeight="1">
      <c r="A2776" s="1" t="s">
        <v>2939</v>
      </c>
      <c r="B2776" s="1">
        <v>0.507155360575</v>
      </c>
      <c r="C2776" s="1" t="s">
        <v>49</v>
      </c>
      <c r="D2776" s="1" t="s">
        <v>2937</v>
      </c>
      <c r="E2776" s="1" t="s">
        <v>14</v>
      </c>
    </row>
    <row r="2777" ht="14.25" customHeight="1">
      <c r="A2777" s="1" t="s">
        <v>2940</v>
      </c>
      <c r="B2777" s="1">
        <v>-7.73563959557</v>
      </c>
      <c r="C2777" s="1" t="s">
        <v>49</v>
      </c>
      <c r="D2777" s="1" t="s">
        <v>2937</v>
      </c>
      <c r="E2777" s="1" t="s">
        <v>17</v>
      </c>
    </row>
    <row r="2778" ht="14.25" customHeight="1">
      <c r="A2778" s="1" t="s">
        <v>2941</v>
      </c>
      <c r="B2778" s="1">
        <v>-4.39735688784</v>
      </c>
      <c r="C2778" s="1" t="s">
        <v>49</v>
      </c>
      <c r="D2778" s="1" t="s">
        <v>2937</v>
      </c>
      <c r="E2778" s="1" t="s">
        <v>19</v>
      </c>
    </row>
    <row r="2779" ht="14.25" customHeight="1">
      <c r="A2779" s="1" t="s">
        <v>2942</v>
      </c>
      <c r="B2779" s="1">
        <v>-9.24002458045</v>
      </c>
      <c r="C2779" s="1" t="s">
        <v>49</v>
      </c>
      <c r="D2779" s="1" t="s">
        <v>2937</v>
      </c>
      <c r="E2779" s="1" t="s">
        <v>22</v>
      </c>
    </row>
    <row r="2780" ht="14.25" customHeight="1">
      <c r="A2780" s="1" t="s">
        <v>2943</v>
      </c>
      <c r="B2780" s="1">
        <v>-9.20185581878</v>
      </c>
      <c r="C2780" s="1" t="s">
        <v>49</v>
      </c>
      <c r="D2780" s="1" t="s">
        <v>2937</v>
      </c>
      <c r="E2780" s="1" t="s">
        <v>25</v>
      </c>
    </row>
    <row r="2781" ht="14.25" customHeight="1">
      <c r="A2781" s="1" t="s">
        <v>2944</v>
      </c>
      <c r="B2781" s="1">
        <v>-8.14263977579</v>
      </c>
      <c r="C2781" s="1" t="s">
        <v>49</v>
      </c>
      <c r="D2781" s="1" t="s">
        <v>2937</v>
      </c>
      <c r="E2781" s="1" t="s">
        <v>27</v>
      </c>
    </row>
    <row r="2782" ht="14.25" customHeight="1">
      <c r="A2782" s="1" t="s">
        <v>2945</v>
      </c>
      <c r="B2782" s="1">
        <v>-0.665472374532</v>
      </c>
      <c r="C2782" s="1" t="s">
        <v>49</v>
      </c>
      <c r="D2782" s="1" t="s">
        <v>2937</v>
      </c>
      <c r="E2782" s="1" t="s">
        <v>29</v>
      </c>
    </row>
    <row r="2783" ht="14.25" customHeight="1">
      <c r="A2783" s="1" t="s">
        <v>2946</v>
      </c>
      <c r="B2783" s="1">
        <v>-8.15866988561</v>
      </c>
      <c r="C2783" s="1" t="s">
        <v>49</v>
      </c>
      <c r="D2783" s="1" t="s">
        <v>2937</v>
      </c>
      <c r="E2783" s="1" t="s">
        <v>31</v>
      </c>
    </row>
    <row r="2784" ht="14.25" customHeight="1">
      <c r="A2784" s="1" t="s">
        <v>2947</v>
      </c>
      <c r="B2784" s="1">
        <v>0.521205533709</v>
      </c>
      <c r="C2784" s="1" t="s">
        <v>49</v>
      </c>
      <c r="D2784" s="1" t="s">
        <v>2937</v>
      </c>
      <c r="E2784" s="1" t="s">
        <v>33</v>
      </c>
    </row>
    <row r="2785" ht="14.25" customHeight="1">
      <c r="A2785" s="1" t="s">
        <v>2948</v>
      </c>
      <c r="B2785" s="1">
        <v>-0.19199719689</v>
      </c>
      <c r="C2785" s="1" t="s">
        <v>49</v>
      </c>
      <c r="D2785" s="1" t="s">
        <v>2937</v>
      </c>
      <c r="E2785" s="1" t="s">
        <v>6</v>
      </c>
    </row>
    <row r="2786" ht="14.25" customHeight="1">
      <c r="A2786" s="1" t="s">
        <v>2949</v>
      </c>
      <c r="B2786" s="1">
        <v>-0.320334512263</v>
      </c>
      <c r="C2786" s="1" t="s">
        <v>49</v>
      </c>
      <c r="D2786" s="1" t="s">
        <v>2937</v>
      </c>
      <c r="E2786" s="1" t="s">
        <v>37</v>
      </c>
    </row>
    <row r="2787" ht="14.25" customHeight="1">
      <c r="A2787" s="1" t="s">
        <v>2950</v>
      </c>
      <c r="B2787" s="1">
        <v>-3.39097257639</v>
      </c>
      <c r="C2787" s="1" t="s">
        <v>49</v>
      </c>
      <c r="D2787" s="1" t="s">
        <v>2937</v>
      </c>
      <c r="E2787" s="1" t="s">
        <v>39</v>
      </c>
    </row>
    <row r="2788" ht="14.25" customHeight="1">
      <c r="A2788" s="1" t="s">
        <v>2951</v>
      </c>
      <c r="B2788" s="1">
        <v>-0.129012949703</v>
      </c>
      <c r="C2788" s="1" t="s">
        <v>49</v>
      </c>
      <c r="D2788" s="1" t="s">
        <v>2937</v>
      </c>
      <c r="E2788" s="1" t="s">
        <v>41</v>
      </c>
    </row>
    <row r="2789" ht="14.25" customHeight="1">
      <c r="A2789" s="1" t="s">
        <v>2952</v>
      </c>
      <c r="B2789" s="1">
        <v>-2.89814233538</v>
      </c>
      <c r="C2789" s="1" t="s">
        <v>49</v>
      </c>
      <c r="D2789" s="1" t="s">
        <v>2937</v>
      </c>
      <c r="E2789" s="1" t="s">
        <v>43</v>
      </c>
    </row>
    <row r="2790" ht="14.25" customHeight="1">
      <c r="A2790" s="1" t="s">
        <v>2953</v>
      </c>
      <c r="B2790" s="1">
        <v>-3.75303016826</v>
      </c>
      <c r="C2790" s="1" t="s">
        <v>49</v>
      </c>
      <c r="D2790" s="1" t="s">
        <v>2937</v>
      </c>
      <c r="E2790" s="1" t="s">
        <v>45</v>
      </c>
    </row>
    <row r="2791" ht="14.25" customHeight="1">
      <c r="A2791" s="1" t="s">
        <v>2954</v>
      </c>
      <c r="B2791" s="1">
        <v>0.409687987232</v>
      </c>
      <c r="C2791" s="1" t="s">
        <v>49</v>
      </c>
      <c r="D2791" s="1" t="s">
        <v>2937</v>
      </c>
      <c r="E2791" s="1" t="s">
        <v>47</v>
      </c>
    </row>
    <row r="2792" ht="14.25" customHeight="1">
      <c r="A2792" s="1" t="s">
        <v>2955</v>
      </c>
      <c r="B2792" s="1">
        <v>-0.708709381956</v>
      </c>
      <c r="C2792" s="1" t="s">
        <v>49</v>
      </c>
      <c r="D2792" s="1" t="s">
        <v>2937</v>
      </c>
      <c r="E2792" s="1" t="s">
        <v>49</v>
      </c>
    </row>
    <row r="2793" ht="14.25" customHeight="1">
      <c r="A2793" s="1" t="s">
        <v>2956</v>
      </c>
      <c r="B2793" s="1">
        <v>-8.67563228621</v>
      </c>
      <c r="C2793" s="1" t="s">
        <v>49</v>
      </c>
      <c r="D2793" s="1" t="s">
        <v>2937</v>
      </c>
      <c r="E2793" s="1" t="s">
        <v>51</v>
      </c>
    </row>
    <row r="2794" ht="14.25" customHeight="1">
      <c r="A2794" s="1" t="s">
        <v>2957</v>
      </c>
      <c r="B2794" s="1">
        <v>-8.49802778662</v>
      </c>
      <c r="C2794" s="1" t="s">
        <v>49</v>
      </c>
      <c r="D2794" s="1" t="s">
        <v>2937</v>
      </c>
      <c r="E2794" s="1" t="s">
        <v>53</v>
      </c>
    </row>
    <row r="2795" ht="14.25" customHeight="1">
      <c r="A2795" s="1" t="s">
        <v>2958</v>
      </c>
      <c r="B2795" s="1">
        <v>-1.79676156238</v>
      </c>
      <c r="C2795" s="1" t="s">
        <v>31</v>
      </c>
      <c r="D2795" s="1" t="s">
        <v>2959</v>
      </c>
      <c r="E2795" s="1" t="s">
        <v>8</v>
      </c>
    </row>
    <row r="2796" ht="14.25" customHeight="1">
      <c r="A2796" s="1" t="s">
        <v>2960</v>
      </c>
      <c r="B2796" s="1">
        <v>-0.0502132119995</v>
      </c>
      <c r="C2796" s="1" t="s">
        <v>31</v>
      </c>
      <c r="D2796" s="1" t="s">
        <v>2959</v>
      </c>
      <c r="E2796" s="1" t="s">
        <v>11</v>
      </c>
    </row>
    <row r="2797" ht="14.25" customHeight="1">
      <c r="A2797" s="1" t="s">
        <v>2961</v>
      </c>
      <c r="B2797" s="1">
        <v>0.619647840839</v>
      </c>
      <c r="C2797" s="1" t="s">
        <v>31</v>
      </c>
      <c r="D2797" s="1" t="s">
        <v>2959</v>
      </c>
      <c r="E2797" s="1" t="s">
        <v>14</v>
      </c>
    </row>
    <row r="2798" ht="14.25" customHeight="1">
      <c r="A2798" s="1" t="s">
        <v>2962</v>
      </c>
      <c r="B2798" s="1">
        <v>-0.969863777267</v>
      </c>
      <c r="C2798" s="1" t="s">
        <v>31</v>
      </c>
      <c r="D2798" s="1" t="s">
        <v>2959</v>
      </c>
      <c r="E2798" s="1" t="s">
        <v>17</v>
      </c>
    </row>
    <row r="2799" ht="14.25" customHeight="1">
      <c r="A2799" s="1" t="s">
        <v>2963</v>
      </c>
      <c r="B2799" s="1">
        <v>-0.964837604046</v>
      </c>
      <c r="C2799" s="1" t="s">
        <v>31</v>
      </c>
      <c r="D2799" s="1" t="s">
        <v>2959</v>
      </c>
      <c r="E2799" s="1" t="s">
        <v>19</v>
      </c>
    </row>
    <row r="2800" ht="14.25" customHeight="1">
      <c r="A2800" s="1" t="s">
        <v>2964</v>
      </c>
      <c r="B2800" s="1">
        <v>0.314304629654</v>
      </c>
      <c r="C2800" s="1" t="s">
        <v>31</v>
      </c>
      <c r="D2800" s="1" t="s">
        <v>2959</v>
      </c>
      <c r="E2800" s="1" t="s">
        <v>22</v>
      </c>
    </row>
    <row r="2801" ht="14.25" customHeight="1">
      <c r="A2801" s="1" t="s">
        <v>2965</v>
      </c>
      <c r="B2801" s="1">
        <v>0.270144762545</v>
      </c>
      <c r="C2801" s="1" t="s">
        <v>31</v>
      </c>
      <c r="D2801" s="1" t="s">
        <v>2959</v>
      </c>
      <c r="E2801" s="1" t="s">
        <v>25</v>
      </c>
    </row>
    <row r="2802" ht="14.25" customHeight="1">
      <c r="A2802" s="1" t="s">
        <v>2966</v>
      </c>
      <c r="B2802" s="1">
        <v>-0.550807615255</v>
      </c>
      <c r="C2802" s="1" t="s">
        <v>31</v>
      </c>
      <c r="D2802" s="1" t="s">
        <v>2959</v>
      </c>
      <c r="E2802" s="1" t="s">
        <v>27</v>
      </c>
    </row>
    <row r="2803" ht="14.25" customHeight="1">
      <c r="A2803" s="1" t="s">
        <v>2967</v>
      </c>
      <c r="B2803" s="1">
        <v>0.0560791989301</v>
      </c>
      <c r="C2803" s="1" t="s">
        <v>31</v>
      </c>
      <c r="D2803" s="1" t="s">
        <v>2959</v>
      </c>
      <c r="E2803" s="1" t="s">
        <v>29</v>
      </c>
    </row>
    <row r="2804" ht="14.25" customHeight="1">
      <c r="A2804" s="1" t="s">
        <v>2968</v>
      </c>
      <c r="B2804" s="1">
        <v>-0.374520975935</v>
      </c>
      <c r="C2804" s="1" t="s">
        <v>31</v>
      </c>
      <c r="D2804" s="1" t="s">
        <v>2959</v>
      </c>
      <c r="E2804" s="1" t="s">
        <v>31</v>
      </c>
    </row>
    <row r="2805" ht="14.25" customHeight="1">
      <c r="A2805" s="1" t="s">
        <v>2969</v>
      </c>
      <c r="B2805" s="1">
        <v>-1.03759590293</v>
      </c>
      <c r="C2805" s="1" t="s">
        <v>31</v>
      </c>
      <c r="D2805" s="1" t="s">
        <v>2959</v>
      </c>
      <c r="E2805" s="1" t="s">
        <v>33</v>
      </c>
    </row>
    <row r="2806" ht="14.25" customHeight="1">
      <c r="A2806" s="1" t="s">
        <v>2970</v>
      </c>
      <c r="B2806" s="1">
        <v>0.886130530035</v>
      </c>
      <c r="C2806" s="1" t="s">
        <v>31</v>
      </c>
      <c r="D2806" s="1" t="s">
        <v>2959</v>
      </c>
      <c r="E2806" s="1" t="s">
        <v>6</v>
      </c>
    </row>
    <row r="2807" ht="14.25" customHeight="1">
      <c r="A2807" s="1" t="s">
        <v>2971</v>
      </c>
      <c r="B2807" s="1">
        <v>0.0850465207763</v>
      </c>
      <c r="C2807" s="1" t="s">
        <v>31</v>
      </c>
      <c r="D2807" s="1" t="s">
        <v>2959</v>
      </c>
      <c r="E2807" s="1" t="s">
        <v>37</v>
      </c>
    </row>
    <row r="2808" ht="14.25" customHeight="1">
      <c r="A2808" s="1" t="s">
        <v>2972</v>
      </c>
      <c r="B2808" s="1">
        <v>-1.09007919323</v>
      </c>
      <c r="C2808" s="1" t="s">
        <v>31</v>
      </c>
      <c r="D2808" s="1" t="s">
        <v>2959</v>
      </c>
      <c r="E2808" s="1" t="s">
        <v>39</v>
      </c>
    </row>
    <row r="2809" ht="14.25" customHeight="1">
      <c r="A2809" s="1" t="s">
        <v>2973</v>
      </c>
      <c r="B2809" s="1">
        <v>1.24728443657</v>
      </c>
      <c r="C2809" s="1" t="s">
        <v>31</v>
      </c>
      <c r="D2809" s="1" t="s">
        <v>2959</v>
      </c>
      <c r="E2809" s="1" t="s">
        <v>41</v>
      </c>
    </row>
    <row r="2810" ht="14.25" customHeight="1">
      <c r="A2810" s="1" t="s">
        <v>2974</v>
      </c>
      <c r="B2810" s="1">
        <v>0.238364379934</v>
      </c>
      <c r="C2810" s="1" t="s">
        <v>31</v>
      </c>
      <c r="D2810" s="1" t="s">
        <v>2959</v>
      </c>
      <c r="E2810" s="1" t="s">
        <v>43</v>
      </c>
    </row>
    <row r="2811" ht="14.25" customHeight="1">
      <c r="A2811" s="1" t="s">
        <v>2975</v>
      </c>
      <c r="B2811" s="1">
        <v>0.173234803914</v>
      </c>
      <c r="C2811" s="1" t="s">
        <v>31</v>
      </c>
      <c r="D2811" s="1" t="s">
        <v>2959</v>
      </c>
      <c r="E2811" s="1" t="s">
        <v>45</v>
      </c>
    </row>
    <row r="2812" ht="14.25" customHeight="1">
      <c r="A2812" s="1" t="s">
        <v>2976</v>
      </c>
      <c r="B2812" s="1">
        <v>-0.196080862476</v>
      </c>
      <c r="C2812" s="1" t="s">
        <v>31</v>
      </c>
      <c r="D2812" s="1" t="s">
        <v>2959</v>
      </c>
      <c r="E2812" s="1" t="s">
        <v>47</v>
      </c>
    </row>
    <row r="2813" ht="14.25" customHeight="1">
      <c r="A2813" s="1" t="s">
        <v>2977</v>
      </c>
      <c r="B2813" s="1">
        <v>-0.248487979781</v>
      </c>
      <c r="C2813" s="1" t="s">
        <v>31</v>
      </c>
      <c r="D2813" s="1" t="s">
        <v>2959</v>
      </c>
      <c r="E2813" s="1" t="s">
        <v>49</v>
      </c>
    </row>
    <row r="2814" ht="14.25" customHeight="1">
      <c r="A2814" s="1" t="s">
        <v>2978</v>
      </c>
      <c r="B2814" s="1">
        <v>-0.578931197943</v>
      </c>
      <c r="C2814" s="1" t="s">
        <v>31</v>
      </c>
      <c r="D2814" s="1" t="s">
        <v>2959</v>
      </c>
      <c r="E2814" s="1" t="s">
        <v>51</v>
      </c>
    </row>
    <row r="2815" ht="14.25" customHeight="1">
      <c r="A2815" s="1" t="s">
        <v>2979</v>
      </c>
      <c r="B2815" s="1">
        <v>0.145207034509</v>
      </c>
      <c r="C2815" s="1" t="s">
        <v>31</v>
      </c>
      <c r="D2815" s="1" t="s">
        <v>2959</v>
      </c>
      <c r="E2815" s="1" t="s">
        <v>53</v>
      </c>
    </row>
    <row r="2816" ht="14.25" customHeight="1">
      <c r="A2816" s="1" t="s">
        <v>2980</v>
      </c>
      <c r="B2816" s="1">
        <v>-1.9910175969</v>
      </c>
      <c r="C2816" s="1" t="s">
        <v>11</v>
      </c>
      <c r="D2816" s="1" t="s">
        <v>2981</v>
      </c>
      <c r="E2816" s="1" t="s">
        <v>8</v>
      </c>
    </row>
    <row r="2817" ht="14.25" customHeight="1">
      <c r="A2817" s="1" t="s">
        <v>2982</v>
      </c>
      <c r="B2817" s="1">
        <v>-0.142941202791</v>
      </c>
      <c r="C2817" s="1" t="s">
        <v>11</v>
      </c>
      <c r="D2817" s="1" t="s">
        <v>2981</v>
      </c>
      <c r="E2817" s="1" t="s">
        <v>11</v>
      </c>
    </row>
    <row r="2818" ht="14.25" customHeight="1">
      <c r="A2818" s="1" t="s">
        <v>2983</v>
      </c>
      <c r="B2818" s="1">
        <v>0.531636661683</v>
      </c>
      <c r="C2818" s="1" t="s">
        <v>11</v>
      </c>
      <c r="D2818" s="1" t="s">
        <v>2981</v>
      </c>
      <c r="E2818" s="1" t="s">
        <v>14</v>
      </c>
    </row>
    <row r="2819" ht="14.25" customHeight="1">
      <c r="A2819" s="1" t="s">
        <v>2984</v>
      </c>
      <c r="B2819" s="1">
        <v>-7.73563959557</v>
      </c>
      <c r="C2819" s="1" t="s">
        <v>11</v>
      </c>
      <c r="D2819" s="1" t="s">
        <v>2981</v>
      </c>
      <c r="E2819" s="1" t="s">
        <v>17</v>
      </c>
    </row>
    <row r="2820" ht="14.25" customHeight="1">
      <c r="A2820" s="1" t="s">
        <v>2985</v>
      </c>
      <c r="B2820" s="1">
        <v>-7.64750868529</v>
      </c>
      <c r="C2820" s="1" t="s">
        <v>11</v>
      </c>
      <c r="D2820" s="1" t="s">
        <v>2981</v>
      </c>
      <c r="E2820" s="1" t="s">
        <v>19</v>
      </c>
    </row>
    <row r="2821" ht="14.25" customHeight="1">
      <c r="A2821" s="1" t="s">
        <v>2986</v>
      </c>
      <c r="B2821" s="1">
        <v>-0.874362748818</v>
      </c>
      <c r="C2821" s="1" t="s">
        <v>11</v>
      </c>
      <c r="D2821" s="1" t="s">
        <v>2981</v>
      </c>
      <c r="E2821" s="1" t="s">
        <v>22</v>
      </c>
    </row>
    <row r="2822" ht="14.25" customHeight="1">
      <c r="A2822" s="1" t="s">
        <v>2987</v>
      </c>
      <c r="B2822" s="1">
        <v>-0.175090972593</v>
      </c>
      <c r="C2822" s="1" t="s">
        <v>11</v>
      </c>
      <c r="D2822" s="1" t="s">
        <v>2981</v>
      </c>
      <c r="E2822" s="1" t="s">
        <v>25</v>
      </c>
    </row>
    <row r="2823" ht="14.25" customHeight="1">
      <c r="A2823" s="1" t="s">
        <v>2988</v>
      </c>
      <c r="B2823" s="1">
        <v>-0.467470133021</v>
      </c>
      <c r="C2823" s="1" t="s">
        <v>11</v>
      </c>
      <c r="D2823" s="1" t="s">
        <v>2981</v>
      </c>
      <c r="E2823" s="1" t="s">
        <v>27</v>
      </c>
    </row>
    <row r="2824" ht="14.25" customHeight="1">
      <c r="A2824" s="1" t="s">
        <v>2989</v>
      </c>
      <c r="B2824" s="1">
        <v>0.646009869361</v>
      </c>
      <c r="C2824" s="1" t="s">
        <v>11</v>
      </c>
      <c r="D2824" s="1" t="s">
        <v>2981</v>
      </c>
      <c r="E2824" s="1" t="s">
        <v>29</v>
      </c>
    </row>
    <row r="2825" ht="14.25" customHeight="1">
      <c r="A2825" s="1" t="s">
        <v>2990</v>
      </c>
      <c r="B2825" s="1">
        <v>-8.60719123011</v>
      </c>
      <c r="C2825" s="1" t="s">
        <v>11</v>
      </c>
      <c r="D2825" s="1" t="s">
        <v>2981</v>
      </c>
      <c r="E2825" s="1" t="s">
        <v>31</v>
      </c>
    </row>
    <row r="2826" ht="14.25" customHeight="1">
      <c r="A2826" s="1" t="s">
        <v>2991</v>
      </c>
      <c r="B2826" s="1">
        <v>-0.262475944254</v>
      </c>
      <c r="C2826" s="1" t="s">
        <v>11</v>
      </c>
      <c r="D2826" s="1" t="s">
        <v>2981</v>
      </c>
      <c r="E2826" s="1" t="s">
        <v>33</v>
      </c>
    </row>
    <row r="2827" ht="14.25" customHeight="1">
      <c r="A2827" s="1" t="s">
        <v>2992</v>
      </c>
      <c r="B2827" s="1">
        <v>0.880766994437</v>
      </c>
      <c r="C2827" s="1" t="s">
        <v>11</v>
      </c>
      <c r="D2827" s="1" t="s">
        <v>2981</v>
      </c>
      <c r="E2827" s="1" t="s">
        <v>6</v>
      </c>
    </row>
    <row r="2828" ht="14.25" customHeight="1">
      <c r="A2828" s="1" t="s">
        <v>2993</v>
      </c>
      <c r="B2828" s="1">
        <v>0.262469175619</v>
      </c>
      <c r="C2828" s="1" t="s">
        <v>11</v>
      </c>
      <c r="D2828" s="1" t="s">
        <v>2981</v>
      </c>
      <c r="E2828" s="1" t="s">
        <v>37</v>
      </c>
    </row>
    <row r="2829" ht="14.25" customHeight="1">
      <c r="A2829" s="1" t="s">
        <v>2994</v>
      </c>
      <c r="B2829" s="1">
        <v>0.532061363834</v>
      </c>
      <c r="C2829" s="1" t="s">
        <v>11</v>
      </c>
      <c r="D2829" s="1" t="s">
        <v>2981</v>
      </c>
      <c r="E2829" s="1" t="s">
        <v>39</v>
      </c>
    </row>
    <row r="2830" ht="14.25" customHeight="1">
      <c r="A2830" s="1" t="s">
        <v>2995</v>
      </c>
      <c r="B2830" s="1">
        <v>-3.54834746216</v>
      </c>
      <c r="C2830" s="1" t="s">
        <v>11</v>
      </c>
      <c r="D2830" s="1" t="s">
        <v>2981</v>
      </c>
      <c r="E2830" s="1" t="s">
        <v>41</v>
      </c>
    </row>
    <row r="2831" ht="14.25" customHeight="1">
      <c r="A2831" s="1" t="s">
        <v>2996</v>
      </c>
      <c r="B2831" s="1">
        <v>-4.65423186189</v>
      </c>
      <c r="C2831" s="1" t="s">
        <v>11</v>
      </c>
      <c r="D2831" s="1" t="s">
        <v>2981</v>
      </c>
      <c r="E2831" s="1" t="s">
        <v>43</v>
      </c>
    </row>
    <row r="2832" ht="14.25" customHeight="1">
      <c r="A2832" s="1" t="s">
        <v>2997</v>
      </c>
      <c r="B2832" s="1">
        <v>-0.158201737826</v>
      </c>
      <c r="C2832" s="1" t="s">
        <v>11</v>
      </c>
      <c r="D2832" s="1" t="s">
        <v>2981</v>
      </c>
      <c r="E2832" s="1" t="s">
        <v>45</v>
      </c>
    </row>
    <row r="2833" ht="14.25" customHeight="1">
      <c r="A2833" s="1" t="s">
        <v>2998</v>
      </c>
      <c r="B2833" s="1">
        <v>0.264367928476</v>
      </c>
      <c r="C2833" s="1" t="s">
        <v>11</v>
      </c>
      <c r="D2833" s="1" t="s">
        <v>2981</v>
      </c>
      <c r="E2833" s="1" t="s">
        <v>47</v>
      </c>
    </row>
    <row r="2834" ht="14.25" customHeight="1">
      <c r="A2834" s="1" t="s">
        <v>2999</v>
      </c>
      <c r="B2834" s="1">
        <v>0.343036239209</v>
      </c>
      <c r="C2834" s="1" t="s">
        <v>11</v>
      </c>
      <c r="D2834" s="1" t="s">
        <v>2981</v>
      </c>
      <c r="E2834" s="1" t="s">
        <v>49</v>
      </c>
    </row>
    <row r="2835" ht="14.25" customHeight="1">
      <c r="A2835" s="1" t="s">
        <v>3000</v>
      </c>
      <c r="B2835" s="1">
        <v>0.298996185985</v>
      </c>
      <c r="C2835" s="1" t="s">
        <v>11</v>
      </c>
      <c r="D2835" s="1" t="s">
        <v>2981</v>
      </c>
      <c r="E2835" s="1" t="s">
        <v>51</v>
      </c>
    </row>
    <row r="2836" ht="14.25" customHeight="1">
      <c r="A2836" s="1" t="s">
        <v>3001</v>
      </c>
      <c r="B2836" s="1">
        <v>-1.01363763427</v>
      </c>
      <c r="C2836" s="1" t="s">
        <v>11</v>
      </c>
      <c r="D2836" s="1" t="s">
        <v>2981</v>
      </c>
      <c r="E2836" s="1" t="s">
        <v>53</v>
      </c>
    </row>
    <row r="2837" ht="14.25" customHeight="1">
      <c r="A2837" s="1" t="s">
        <v>3002</v>
      </c>
      <c r="B2837" s="1">
        <v>-2.09125209051</v>
      </c>
      <c r="C2837" s="1" t="s">
        <v>31</v>
      </c>
      <c r="D2837" s="1" t="s">
        <v>3003</v>
      </c>
      <c r="E2837" s="1" t="s">
        <v>8</v>
      </c>
    </row>
    <row r="2838" ht="14.25" customHeight="1">
      <c r="A2838" s="1" t="s">
        <v>3004</v>
      </c>
      <c r="B2838" s="1">
        <v>0.494530220597</v>
      </c>
      <c r="C2838" s="1" t="s">
        <v>31</v>
      </c>
      <c r="D2838" s="1" t="s">
        <v>3003</v>
      </c>
      <c r="E2838" s="1" t="s">
        <v>11</v>
      </c>
    </row>
    <row r="2839" ht="14.25" customHeight="1">
      <c r="A2839" s="1" t="s">
        <v>3005</v>
      </c>
      <c r="B2839" s="1">
        <v>0.0262300205035</v>
      </c>
      <c r="C2839" s="1" t="s">
        <v>31</v>
      </c>
      <c r="D2839" s="1" t="s">
        <v>3003</v>
      </c>
      <c r="E2839" s="1" t="s">
        <v>14</v>
      </c>
    </row>
    <row r="2840" ht="14.25" customHeight="1">
      <c r="A2840" s="1" t="s">
        <v>3006</v>
      </c>
      <c r="B2840" s="1">
        <v>0.650254674098</v>
      </c>
      <c r="C2840" s="1" t="s">
        <v>31</v>
      </c>
      <c r="D2840" s="1" t="s">
        <v>3003</v>
      </c>
      <c r="E2840" s="1" t="s">
        <v>17</v>
      </c>
    </row>
    <row r="2841" ht="14.25" customHeight="1">
      <c r="A2841" s="1" t="s">
        <v>3007</v>
      </c>
      <c r="B2841" s="1">
        <v>0.126955713479</v>
      </c>
      <c r="C2841" s="1" t="s">
        <v>31</v>
      </c>
      <c r="D2841" s="1" t="s">
        <v>3003</v>
      </c>
      <c r="E2841" s="1" t="s">
        <v>19</v>
      </c>
    </row>
    <row r="2842" ht="14.25" customHeight="1">
      <c r="A2842" s="1" t="s">
        <v>3008</v>
      </c>
      <c r="B2842" s="1">
        <v>-0.0285422065553</v>
      </c>
      <c r="C2842" s="1" t="s">
        <v>31</v>
      </c>
      <c r="D2842" s="1" t="s">
        <v>3003</v>
      </c>
      <c r="E2842" s="1" t="s">
        <v>22</v>
      </c>
    </row>
    <row r="2843" ht="14.25" customHeight="1">
      <c r="A2843" s="1" t="s">
        <v>3009</v>
      </c>
      <c r="B2843" s="1">
        <v>0.27919876956</v>
      </c>
      <c r="C2843" s="1" t="s">
        <v>31</v>
      </c>
      <c r="D2843" s="1" t="s">
        <v>3003</v>
      </c>
      <c r="E2843" s="1" t="s">
        <v>25</v>
      </c>
    </row>
    <row r="2844" ht="14.25" customHeight="1">
      <c r="A2844" s="1" t="s">
        <v>3010</v>
      </c>
      <c r="B2844" s="1">
        <v>0.498717278464</v>
      </c>
      <c r="C2844" s="1" t="s">
        <v>31</v>
      </c>
      <c r="D2844" s="1" t="s">
        <v>3003</v>
      </c>
      <c r="E2844" s="1" t="s">
        <v>27</v>
      </c>
    </row>
    <row r="2845" ht="14.25" customHeight="1">
      <c r="A2845" s="1" t="s">
        <v>3011</v>
      </c>
      <c r="B2845" s="1">
        <v>0.077429856586</v>
      </c>
      <c r="C2845" s="1" t="s">
        <v>31</v>
      </c>
      <c r="D2845" s="1" t="s">
        <v>3003</v>
      </c>
      <c r="E2845" s="1" t="s">
        <v>29</v>
      </c>
    </row>
    <row r="2846" ht="14.25" customHeight="1">
      <c r="A2846" s="1" t="s">
        <v>3012</v>
      </c>
      <c r="B2846" s="1">
        <v>-2.12167297772</v>
      </c>
      <c r="C2846" s="1" t="s">
        <v>31</v>
      </c>
      <c r="D2846" s="1" t="s">
        <v>3003</v>
      </c>
      <c r="E2846" s="1" t="s">
        <v>31</v>
      </c>
    </row>
    <row r="2847" ht="14.25" customHeight="1">
      <c r="A2847" s="1" t="s">
        <v>3013</v>
      </c>
      <c r="B2847" s="1">
        <v>0.214386129335</v>
      </c>
      <c r="C2847" s="1" t="s">
        <v>31</v>
      </c>
      <c r="D2847" s="1" t="s">
        <v>3003</v>
      </c>
      <c r="E2847" s="1" t="s">
        <v>33</v>
      </c>
    </row>
    <row r="2848" ht="14.25" customHeight="1">
      <c r="A2848" s="1" t="s">
        <v>3014</v>
      </c>
      <c r="B2848" s="1">
        <v>0.39214830751</v>
      </c>
      <c r="C2848" s="1" t="s">
        <v>31</v>
      </c>
      <c r="D2848" s="1" t="s">
        <v>3003</v>
      </c>
      <c r="E2848" s="1" t="s">
        <v>6</v>
      </c>
    </row>
    <row r="2849" ht="14.25" customHeight="1">
      <c r="A2849" s="1" t="s">
        <v>3015</v>
      </c>
      <c r="B2849" s="1">
        <v>0.670187192695</v>
      </c>
      <c r="C2849" s="1" t="s">
        <v>31</v>
      </c>
      <c r="D2849" s="1" t="s">
        <v>3003</v>
      </c>
      <c r="E2849" s="1" t="s">
        <v>37</v>
      </c>
    </row>
    <row r="2850" ht="14.25" customHeight="1">
      <c r="A2850" s="1" t="s">
        <v>3016</v>
      </c>
      <c r="B2850" s="1">
        <v>0.15658888231</v>
      </c>
      <c r="C2850" s="1" t="s">
        <v>31</v>
      </c>
      <c r="D2850" s="1" t="s">
        <v>3003</v>
      </c>
      <c r="E2850" s="1" t="s">
        <v>39</v>
      </c>
    </row>
    <row r="2851" ht="14.25" customHeight="1">
      <c r="A2851" s="1" t="s">
        <v>3017</v>
      </c>
      <c r="B2851" s="1">
        <v>-1.16276200239</v>
      </c>
      <c r="C2851" s="1" t="s">
        <v>31</v>
      </c>
      <c r="D2851" s="1" t="s">
        <v>3003</v>
      </c>
      <c r="E2851" s="1" t="s">
        <v>41</v>
      </c>
    </row>
    <row r="2852" ht="14.25" customHeight="1">
      <c r="A2852" s="1" t="s">
        <v>3018</v>
      </c>
      <c r="B2852" s="1">
        <v>-0.0211002146297</v>
      </c>
      <c r="C2852" s="1" t="s">
        <v>31</v>
      </c>
      <c r="D2852" s="1" t="s">
        <v>3003</v>
      </c>
      <c r="E2852" s="1" t="s">
        <v>43</v>
      </c>
    </row>
    <row r="2853" ht="14.25" customHeight="1">
      <c r="A2853" s="1" t="s">
        <v>3019</v>
      </c>
      <c r="B2853" s="1">
        <v>-0.386827549091</v>
      </c>
      <c r="C2853" s="1" t="s">
        <v>31</v>
      </c>
      <c r="D2853" s="1" t="s">
        <v>3003</v>
      </c>
      <c r="E2853" s="1" t="s">
        <v>45</v>
      </c>
    </row>
    <row r="2854" ht="14.25" customHeight="1">
      <c r="A2854" s="1" t="s">
        <v>3020</v>
      </c>
      <c r="B2854" s="1">
        <v>0.655863886198</v>
      </c>
      <c r="C2854" s="1" t="s">
        <v>31</v>
      </c>
      <c r="D2854" s="1" t="s">
        <v>3003</v>
      </c>
      <c r="E2854" s="1" t="s">
        <v>47</v>
      </c>
    </row>
    <row r="2855" ht="14.25" customHeight="1">
      <c r="A2855" s="1" t="s">
        <v>3021</v>
      </c>
      <c r="B2855" s="1">
        <v>0.519322985289</v>
      </c>
      <c r="C2855" s="1" t="s">
        <v>31</v>
      </c>
      <c r="D2855" s="1" t="s">
        <v>3003</v>
      </c>
      <c r="E2855" s="1" t="s">
        <v>49</v>
      </c>
    </row>
    <row r="2856" ht="14.25" customHeight="1">
      <c r="A2856" s="1" t="s">
        <v>3022</v>
      </c>
      <c r="B2856" s="1">
        <v>0.290850829207</v>
      </c>
      <c r="C2856" s="1" t="s">
        <v>31</v>
      </c>
      <c r="D2856" s="1" t="s">
        <v>3003</v>
      </c>
      <c r="E2856" s="1" t="s">
        <v>51</v>
      </c>
    </row>
    <row r="2857" ht="14.25" customHeight="1">
      <c r="A2857" s="1" t="s">
        <v>3023</v>
      </c>
      <c r="B2857" s="1">
        <v>0.0270039568341</v>
      </c>
      <c r="C2857" s="1" t="s">
        <v>31</v>
      </c>
      <c r="D2857" s="1" t="s">
        <v>3003</v>
      </c>
      <c r="E2857" s="1" t="s">
        <v>53</v>
      </c>
    </row>
    <row r="2858" ht="14.25" customHeight="1">
      <c r="A2858" s="1" t="s">
        <v>3024</v>
      </c>
      <c r="B2858" s="1">
        <v>-1.857097245</v>
      </c>
      <c r="C2858" s="1" t="s">
        <v>47</v>
      </c>
      <c r="D2858" s="1" t="s">
        <v>3025</v>
      </c>
      <c r="E2858" s="1" t="s">
        <v>8</v>
      </c>
    </row>
    <row r="2859" ht="14.25" customHeight="1">
      <c r="A2859" s="1" t="s">
        <v>3026</v>
      </c>
      <c r="B2859" s="1">
        <v>0.30741333452</v>
      </c>
      <c r="C2859" s="1" t="s">
        <v>47</v>
      </c>
      <c r="D2859" s="1" t="s">
        <v>3025</v>
      </c>
      <c r="E2859" s="1" t="s">
        <v>11</v>
      </c>
    </row>
    <row r="2860" ht="14.25" customHeight="1">
      <c r="A2860" s="1" t="s">
        <v>3027</v>
      </c>
      <c r="B2860" s="1">
        <v>-0.587565315353</v>
      </c>
      <c r="C2860" s="1" t="s">
        <v>47</v>
      </c>
      <c r="D2860" s="1" t="s">
        <v>3025</v>
      </c>
      <c r="E2860" s="1" t="s">
        <v>14</v>
      </c>
    </row>
    <row r="2861" ht="14.25" customHeight="1">
      <c r="A2861" s="1" t="s">
        <v>3028</v>
      </c>
      <c r="B2861" s="1">
        <v>-1.2903402941</v>
      </c>
      <c r="C2861" s="1" t="s">
        <v>47</v>
      </c>
      <c r="D2861" s="1" t="s">
        <v>3025</v>
      </c>
      <c r="E2861" s="1" t="s">
        <v>17</v>
      </c>
    </row>
    <row r="2862" ht="14.25" customHeight="1">
      <c r="A2862" s="1" t="s">
        <v>3029</v>
      </c>
      <c r="B2862" s="1">
        <v>-0.053805404823</v>
      </c>
      <c r="C2862" s="1" t="s">
        <v>47</v>
      </c>
      <c r="D2862" s="1" t="s">
        <v>3025</v>
      </c>
      <c r="E2862" s="1" t="s">
        <v>19</v>
      </c>
    </row>
    <row r="2863" ht="14.25" customHeight="1">
      <c r="A2863" s="1" t="s">
        <v>3030</v>
      </c>
      <c r="B2863" s="1">
        <v>-0.139045666561</v>
      </c>
      <c r="C2863" s="1" t="s">
        <v>47</v>
      </c>
      <c r="D2863" s="1" t="s">
        <v>3025</v>
      </c>
      <c r="E2863" s="1" t="s">
        <v>22</v>
      </c>
    </row>
    <row r="2864" ht="14.25" customHeight="1">
      <c r="A2864" s="1" t="s">
        <v>3031</v>
      </c>
      <c r="B2864" s="1">
        <v>0.36357292554</v>
      </c>
      <c r="C2864" s="1" t="s">
        <v>47</v>
      </c>
      <c r="D2864" s="1" t="s">
        <v>3025</v>
      </c>
      <c r="E2864" s="1" t="s">
        <v>25</v>
      </c>
    </row>
    <row r="2865" ht="14.25" customHeight="1">
      <c r="A2865" s="1" t="s">
        <v>3032</v>
      </c>
      <c r="B2865" s="1">
        <v>-0.144657275911</v>
      </c>
      <c r="C2865" s="1" t="s">
        <v>47</v>
      </c>
      <c r="D2865" s="1" t="s">
        <v>3025</v>
      </c>
      <c r="E2865" s="1" t="s">
        <v>27</v>
      </c>
    </row>
    <row r="2866" ht="14.25" customHeight="1">
      <c r="A2866" s="1" t="s">
        <v>3033</v>
      </c>
      <c r="B2866" s="1">
        <v>-0.125700429321</v>
      </c>
      <c r="C2866" s="1" t="s">
        <v>47</v>
      </c>
      <c r="D2866" s="1" t="s">
        <v>3025</v>
      </c>
      <c r="E2866" s="1" t="s">
        <v>29</v>
      </c>
    </row>
    <row r="2867" ht="14.25" customHeight="1">
      <c r="A2867" s="1" t="s">
        <v>3034</v>
      </c>
      <c r="B2867" s="1">
        <v>-0.0799105424741</v>
      </c>
      <c r="C2867" s="1" t="s">
        <v>47</v>
      </c>
      <c r="D2867" s="1" t="s">
        <v>3025</v>
      </c>
      <c r="E2867" s="1" t="s">
        <v>31</v>
      </c>
    </row>
    <row r="2868" ht="14.25" customHeight="1">
      <c r="A2868" s="1" t="s">
        <v>3035</v>
      </c>
      <c r="B2868" s="1">
        <v>0.278089767539</v>
      </c>
      <c r="C2868" s="1" t="s">
        <v>47</v>
      </c>
      <c r="D2868" s="1" t="s">
        <v>3025</v>
      </c>
      <c r="E2868" s="1" t="s">
        <v>33</v>
      </c>
    </row>
    <row r="2869" ht="14.25" customHeight="1">
      <c r="A2869" s="1" t="s">
        <v>3036</v>
      </c>
      <c r="B2869" s="1">
        <v>0.238687151128</v>
      </c>
      <c r="C2869" s="1" t="s">
        <v>47</v>
      </c>
      <c r="D2869" s="1" t="s">
        <v>3025</v>
      </c>
      <c r="E2869" s="1" t="s">
        <v>6</v>
      </c>
    </row>
    <row r="2870" ht="14.25" customHeight="1">
      <c r="A2870" s="1" t="s">
        <v>3037</v>
      </c>
      <c r="B2870" s="1">
        <v>0.306476169308</v>
      </c>
      <c r="C2870" s="1" t="s">
        <v>47</v>
      </c>
      <c r="D2870" s="1" t="s">
        <v>3025</v>
      </c>
      <c r="E2870" s="1" t="s">
        <v>37</v>
      </c>
    </row>
    <row r="2871" ht="14.25" customHeight="1">
      <c r="A2871" s="1" t="s">
        <v>3038</v>
      </c>
      <c r="B2871" s="1">
        <v>-0.779729576088</v>
      </c>
      <c r="C2871" s="1" t="s">
        <v>47</v>
      </c>
      <c r="D2871" s="1" t="s">
        <v>3025</v>
      </c>
      <c r="E2871" s="1" t="s">
        <v>39</v>
      </c>
    </row>
    <row r="2872" ht="14.25" customHeight="1">
      <c r="A2872" s="1" t="s">
        <v>3039</v>
      </c>
      <c r="B2872" s="1">
        <v>0.194409895846</v>
      </c>
      <c r="C2872" s="1" t="s">
        <v>47</v>
      </c>
      <c r="D2872" s="1" t="s">
        <v>3025</v>
      </c>
      <c r="E2872" s="1" t="s">
        <v>41</v>
      </c>
    </row>
    <row r="2873" ht="14.25" customHeight="1">
      <c r="A2873" s="1" t="s">
        <v>3040</v>
      </c>
      <c r="B2873" s="1">
        <v>-0.0269456479194</v>
      </c>
      <c r="C2873" s="1" t="s">
        <v>47</v>
      </c>
      <c r="D2873" s="1" t="s">
        <v>3025</v>
      </c>
      <c r="E2873" s="1" t="s">
        <v>43</v>
      </c>
    </row>
    <row r="2874" ht="14.25" customHeight="1">
      <c r="A2874" s="1" t="s">
        <v>3041</v>
      </c>
      <c r="B2874" s="1">
        <v>-0.16401680644</v>
      </c>
      <c r="C2874" s="1" t="s">
        <v>47</v>
      </c>
      <c r="D2874" s="1" t="s">
        <v>3025</v>
      </c>
      <c r="E2874" s="1" t="s">
        <v>45</v>
      </c>
    </row>
    <row r="2875" ht="14.25" customHeight="1">
      <c r="A2875" s="1" t="s">
        <v>3042</v>
      </c>
      <c r="B2875" s="1">
        <v>0.36405046773</v>
      </c>
      <c r="C2875" s="1" t="s">
        <v>47</v>
      </c>
      <c r="D2875" s="1" t="s">
        <v>3025</v>
      </c>
      <c r="E2875" s="1" t="s">
        <v>47</v>
      </c>
    </row>
    <row r="2876" ht="14.25" customHeight="1">
      <c r="A2876" s="1" t="s">
        <v>3043</v>
      </c>
      <c r="B2876" s="1">
        <v>0.0504557665581</v>
      </c>
      <c r="C2876" s="1" t="s">
        <v>47</v>
      </c>
      <c r="D2876" s="1" t="s">
        <v>3025</v>
      </c>
      <c r="E2876" s="1" t="s">
        <v>49</v>
      </c>
    </row>
    <row r="2877" ht="14.25" customHeight="1">
      <c r="A2877" s="1" t="s">
        <v>3044</v>
      </c>
      <c r="B2877" s="1">
        <v>-1.39163196721</v>
      </c>
      <c r="C2877" s="1" t="s">
        <v>47</v>
      </c>
      <c r="D2877" s="1" t="s">
        <v>3025</v>
      </c>
      <c r="E2877" s="1" t="s">
        <v>51</v>
      </c>
    </row>
    <row r="2878" ht="14.25" customHeight="1">
      <c r="A2878" s="1" t="s">
        <v>3045</v>
      </c>
      <c r="B2878" s="1">
        <v>-0.438858314581</v>
      </c>
      <c r="C2878" s="1" t="s">
        <v>47</v>
      </c>
      <c r="D2878" s="1" t="s">
        <v>3025</v>
      </c>
      <c r="E2878" s="1" t="s">
        <v>53</v>
      </c>
    </row>
    <row r="2879" ht="14.25" customHeight="1">
      <c r="A2879" s="1" t="s">
        <v>3046</v>
      </c>
      <c r="B2879" s="1">
        <v>-2.01115419096</v>
      </c>
      <c r="C2879" s="1" t="s">
        <v>29</v>
      </c>
      <c r="D2879" s="1" t="s">
        <v>3047</v>
      </c>
      <c r="E2879" s="1" t="s">
        <v>8</v>
      </c>
    </row>
    <row r="2880" ht="14.25" customHeight="1">
      <c r="A2880" s="1" t="s">
        <v>3048</v>
      </c>
      <c r="B2880" s="1">
        <v>0.229245630144</v>
      </c>
      <c r="C2880" s="1" t="s">
        <v>29</v>
      </c>
      <c r="D2880" s="1" t="s">
        <v>3047</v>
      </c>
      <c r="E2880" s="1" t="s">
        <v>11</v>
      </c>
    </row>
    <row r="2881" ht="14.25" customHeight="1">
      <c r="A2881" s="1" t="s">
        <v>3049</v>
      </c>
      <c r="B2881" s="1">
        <v>-0.297439614738</v>
      </c>
      <c r="C2881" s="1" t="s">
        <v>29</v>
      </c>
      <c r="D2881" s="1" t="s">
        <v>3047</v>
      </c>
      <c r="E2881" s="1" t="s">
        <v>14</v>
      </c>
    </row>
    <row r="2882" ht="14.25" customHeight="1">
      <c r="A2882" s="1" t="s">
        <v>3050</v>
      </c>
      <c r="B2882" s="1">
        <v>-0.1627302463</v>
      </c>
      <c r="C2882" s="1" t="s">
        <v>29</v>
      </c>
      <c r="D2882" s="1" t="s">
        <v>3047</v>
      </c>
      <c r="E2882" s="1" t="s">
        <v>17</v>
      </c>
    </row>
    <row r="2883" ht="14.25" customHeight="1">
      <c r="A2883" s="1" t="s">
        <v>3051</v>
      </c>
      <c r="B2883" s="1">
        <v>0.148846508146</v>
      </c>
      <c r="C2883" s="1" t="s">
        <v>29</v>
      </c>
      <c r="D2883" s="1" t="s">
        <v>3047</v>
      </c>
      <c r="E2883" s="1" t="s">
        <v>19</v>
      </c>
    </row>
    <row r="2884" ht="14.25" customHeight="1">
      <c r="A2884" s="1" t="s">
        <v>3052</v>
      </c>
      <c r="B2884" s="1">
        <v>-0.30146221014</v>
      </c>
      <c r="C2884" s="1" t="s">
        <v>29</v>
      </c>
      <c r="D2884" s="1" t="s">
        <v>3047</v>
      </c>
      <c r="E2884" s="1" t="s">
        <v>22</v>
      </c>
    </row>
    <row r="2885" ht="14.25" customHeight="1">
      <c r="A2885" s="1" t="s">
        <v>3053</v>
      </c>
      <c r="B2885" s="1">
        <v>-0.266114586039</v>
      </c>
      <c r="C2885" s="1" t="s">
        <v>29</v>
      </c>
      <c r="D2885" s="1" t="s">
        <v>3047</v>
      </c>
      <c r="E2885" s="1" t="s">
        <v>25</v>
      </c>
    </row>
    <row r="2886" ht="14.25" customHeight="1">
      <c r="A2886" s="1" t="s">
        <v>3054</v>
      </c>
      <c r="B2886" s="1">
        <v>-0.569424913469</v>
      </c>
      <c r="C2886" s="1" t="s">
        <v>29</v>
      </c>
      <c r="D2886" s="1" t="s">
        <v>3047</v>
      </c>
      <c r="E2886" s="1" t="s">
        <v>27</v>
      </c>
    </row>
    <row r="2887" ht="14.25" customHeight="1">
      <c r="A2887" s="1" t="s">
        <v>3055</v>
      </c>
      <c r="B2887" s="1">
        <v>0.124346167746</v>
      </c>
      <c r="C2887" s="1" t="s">
        <v>29</v>
      </c>
      <c r="D2887" s="1" t="s">
        <v>3047</v>
      </c>
      <c r="E2887" s="1" t="s">
        <v>29</v>
      </c>
    </row>
    <row r="2888" ht="14.25" customHeight="1">
      <c r="A2888" s="1" t="s">
        <v>3056</v>
      </c>
      <c r="B2888" s="1">
        <v>-0.412312048601</v>
      </c>
      <c r="C2888" s="1" t="s">
        <v>29</v>
      </c>
      <c r="D2888" s="1" t="s">
        <v>3047</v>
      </c>
      <c r="E2888" s="1" t="s">
        <v>31</v>
      </c>
    </row>
    <row r="2889" ht="14.25" customHeight="1">
      <c r="A2889" s="1" t="s">
        <v>3057</v>
      </c>
      <c r="B2889" s="1">
        <v>0.318934712464</v>
      </c>
      <c r="C2889" s="1" t="s">
        <v>29</v>
      </c>
      <c r="D2889" s="1" t="s">
        <v>3047</v>
      </c>
      <c r="E2889" s="1" t="s">
        <v>33</v>
      </c>
    </row>
    <row r="2890" ht="14.25" customHeight="1">
      <c r="A2890" s="1" t="s">
        <v>3058</v>
      </c>
      <c r="B2890" s="1">
        <v>0.351736141499</v>
      </c>
      <c r="C2890" s="1" t="s">
        <v>29</v>
      </c>
      <c r="D2890" s="1" t="s">
        <v>3047</v>
      </c>
      <c r="E2890" s="1" t="s">
        <v>6</v>
      </c>
    </row>
    <row r="2891" ht="14.25" customHeight="1">
      <c r="A2891" s="1" t="s">
        <v>3059</v>
      </c>
      <c r="B2891" s="1">
        <v>-0.496094498484</v>
      </c>
      <c r="C2891" s="1" t="s">
        <v>29</v>
      </c>
      <c r="D2891" s="1" t="s">
        <v>3047</v>
      </c>
      <c r="E2891" s="1" t="s">
        <v>37</v>
      </c>
    </row>
    <row r="2892" ht="14.25" customHeight="1">
      <c r="A2892" s="1" t="s">
        <v>3060</v>
      </c>
      <c r="B2892" s="1">
        <v>-0.484301285342</v>
      </c>
      <c r="C2892" s="1" t="s">
        <v>29</v>
      </c>
      <c r="D2892" s="1" t="s">
        <v>3047</v>
      </c>
      <c r="E2892" s="1" t="s">
        <v>39</v>
      </c>
    </row>
    <row r="2893" ht="14.25" customHeight="1">
      <c r="A2893" s="1" t="s">
        <v>3061</v>
      </c>
      <c r="B2893" s="1">
        <v>-0.343758889928</v>
      </c>
      <c r="C2893" s="1" t="s">
        <v>29</v>
      </c>
      <c r="D2893" s="1" t="s">
        <v>3047</v>
      </c>
      <c r="E2893" s="1" t="s">
        <v>41</v>
      </c>
    </row>
    <row r="2894" ht="14.25" customHeight="1">
      <c r="A2894" s="1" t="s">
        <v>3062</v>
      </c>
      <c r="B2894" s="1">
        <v>0.279196751606</v>
      </c>
      <c r="C2894" s="1" t="s">
        <v>29</v>
      </c>
      <c r="D2894" s="1" t="s">
        <v>3047</v>
      </c>
      <c r="E2894" s="1" t="s">
        <v>43</v>
      </c>
    </row>
    <row r="2895" ht="14.25" customHeight="1">
      <c r="A2895" s="1" t="s">
        <v>3063</v>
      </c>
      <c r="B2895" s="1">
        <v>-0.730479403758</v>
      </c>
      <c r="C2895" s="1" t="s">
        <v>29</v>
      </c>
      <c r="D2895" s="1" t="s">
        <v>3047</v>
      </c>
      <c r="E2895" s="1" t="s">
        <v>45</v>
      </c>
    </row>
    <row r="2896" ht="14.25" customHeight="1">
      <c r="A2896" s="1" t="s">
        <v>3064</v>
      </c>
      <c r="B2896" s="1">
        <v>-0.38738435436</v>
      </c>
      <c r="C2896" s="1" t="s">
        <v>29</v>
      </c>
      <c r="D2896" s="1" t="s">
        <v>3047</v>
      </c>
      <c r="E2896" s="1" t="s">
        <v>47</v>
      </c>
    </row>
    <row r="2897" ht="14.25" customHeight="1">
      <c r="A2897" s="1" t="s">
        <v>3065</v>
      </c>
      <c r="B2897" s="1">
        <v>-0.412262654065</v>
      </c>
      <c r="C2897" s="1" t="s">
        <v>29</v>
      </c>
      <c r="D2897" s="1" t="s">
        <v>3047</v>
      </c>
      <c r="E2897" s="1" t="s">
        <v>49</v>
      </c>
    </row>
    <row r="2898" ht="14.25" customHeight="1">
      <c r="A2898" s="1" t="s">
        <v>3066</v>
      </c>
      <c r="B2898" s="1">
        <v>-0.12881727304</v>
      </c>
      <c r="C2898" s="1" t="s">
        <v>29</v>
      </c>
      <c r="D2898" s="1" t="s">
        <v>3047</v>
      </c>
      <c r="E2898" s="1" t="s">
        <v>51</v>
      </c>
    </row>
    <row r="2899" ht="14.25" customHeight="1">
      <c r="A2899" s="1" t="s">
        <v>3067</v>
      </c>
      <c r="B2899" s="1">
        <v>0.384983969184</v>
      </c>
      <c r="C2899" s="1" t="s">
        <v>29</v>
      </c>
      <c r="D2899" s="1" t="s">
        <v>3047</v>
      </c>
      <c r="E2899" s="1" t="s">
        <v>53</v>
      </c>
    </row>
    <row r="2900" ht="14.25" customHeight="1">
      <c r="A2900" s="1" t="s">
        <v>3068</v>
      </c>
      <c r="B2900" s="1">
        <v>-1.80220032313</v>
      </c>
      <c r="C2900" s="1" t="s">
        <v>47</v>
      </c>
      <c r="D2900" s="1" t="s">
        <v>3069</v>
      </c>
      <c r="E2900" s="1" t="s">
        <v>8</v>
      </c>
    </row>
    <row r="2901" ht="14.25" customHeight="1">
      <c r="A2901" s="1" t="s">
        <v>3070</v>
      </c>
      <c r="B2901" s="1">
        <v>0.506455938931</v>
      </c>
      <c r="C2901" s="1" t="s">
        <v>47</v>
      </c>
      <c r="D2901" s="1" t="s">
        <v>3069</v>
      </c>
      <c r="E2901" s="1" t="s">
        <v>11</v>
      </c>
    </row>
    <row r="2902" ht="14.25" customHeight="1">
      <c r="A2902" s="1" t="s">
        <v>3071</v>
      </c>
      <c r="B2902" s="1">
        <v>0.40503911129</v>
      </c>
      <c r="C2902" s="1" t="s">
        <v>47</v>
      </c>
      <c r="D2902" s="1" t="s">
        <v>3069</v>
      </c>
      <c r="E2902" s="1" t="s">
        <v>14</v>
      </c>
    </row>
    <row r="2903" ht="14.25" customHeight="1">
      <c r="A2903" s="1" t="s">
        <v>3072</v>
      </c>
      <c r="B2903" s="1">
        <v>-0.765010237217</v>
      </c>
      <c r="C2903" s="1" t="s">
        <v>47</v>
      </c>
      <c r="D2903" s="1" t="s">
        <v>3069</v>
      </c>
      <c r="E2903" s="1" t="s">
        <v>17</v>
      </c>
    </row>
    <row r="2904" ht="14.25" customHeight="1">
      <c r="A2904" s="1" t="s">
        <v>3073</v>
      </c>
      <c r="B2904" s="1">
        <v>-0.527579465244</v>
      </c>
      <c r="C2904" s="1" t="s">
        <v>47</v>
      </c>
      <c r="D2904" s="1" t="s">
        <v>3069</v>
      </c>
      <c r="E2904" s="1" t="s">
        <v>19</v>
      </c>
    </row>
    <row r="2905" ht="14.25" customHeight="1">
      <c r="A2905" s="1" t="s">
        <v>3074</v>
      </c>
      <c r="B2905" s="1">
        <v>0.997105023553</v>
      </c>
      <c r="C2905" s="1" t="s">
        <v>47</v>
      </c>
      <c r="D2905" s="1" t="s">
        <v>3069</v>
      </c>
      <c r="E2905" s="1" t="s">
        <v>22</v>
      </c>
    </row>
    <row r="2906" ht="14.25" customHeight="1">
      <c r="A2906" s="1" t="s">
        <v>3075</v>
      </c>
      <c r="B2906" s="1">
        <v>0.101229253483</v>
      </c>
      <c r="C2906" s="1" t="s">
        <v>47</v>
      </c>
      <c r="D2906" s="1" t="s">
        <v>3069</v>
      </c>
      <c r="E2906" s="1" t="s">
        <v>25</v>
      </c>
    </row>
    <row r="2907" ht="14.25" customHeight="1">
      <c r="A2907" s="1" t="s">
        <v>3076</v>
      </c>
      <c r="B2907" s="1">
        <v>0.422800533372</v>
      </c>
      <c r="C2907" s="1" t="s">
        <v>47</v>
      </c>
      <c r="D2907" s="1" t="s">
        <v>3069</v>
      </c>
      <c r="E2907" s="1" t="s">
        <v>27</v>
      </c>
    </row>
    <row r="2908" ht="14.25" customHeight="1">
      <c r="A2908" s="1" t="s">
        <v>3077</v>
      </c>
      <c r="B2908" s="1">
        <v>-0.194047079065</v>
      </c>
      <c r="C2908" s="1" t="s">
        <v>47</v>
      </c>
      <c r="D2908" s="1" t="s">
        <v>3069</v>
      </c>
      <c r="E2908" s="1" t="s">
        <v>29</v>
      </c>
    </row>
    <row r="2909" ht="14.25" customHeight="1">
      <c r="A2909" s="1" t="s">
        <v>3078</v>
      </c>
      <c r="B2909" s="1">
        <v>-0.414850779142</v>
      </c>
      <c r="C2909" s="1" t="s">
        <v>47</v>
      </c>
      <c r="D2909" s="1" t="s">
        <v>3069</v>
      </c>
      <c r="E2909" s="1" t="s">
        <v>31</v>
      </c>
    </row>
    <row r="2910" ht="14.25" customHeight="1">
      <c r="A2910" s="1" t="s">
        <v>3079</v>
      </c>
      <c r="B2910" s="1">
        <v>0.226480250029</v>
      </c>
      <c r="C2910" s="1" t="s">
        <v>47</v>
      </c>
      <c r="D2910" s="1" t="s">
        <v>3069</v>
      </c>
      <c r="E2910" s="1" t="s">
        <v>33</v>
      </c>
    </row>
    <row r="2911" ht="14.25" customHeight="1">
      <c r="A2911" s="1" t="s">
        <v>3080</v>
      </c>
      <c r="B2911" s="1">
        <v>0.138445683354</v>
      </c>
      <c r="C2911" s="1" t="s">
        <v>47</v>
      </c>
      <c r="D2911" s="1" t="s">
        <v>3069</v>
      </c>
      <c r="E2911" s="1" t="s">
        <v>6</v>
      </c>
    </row>
    <row r="2912" ht="14.25" customHeight="1">
      <c r="A2912" s="1" t="s">
        <v>3081</v>
      </c>
      <c r="B2912" s="1">
        <v>0.669884559796</v>
      </c>
      <c r="C2912" s="1" t="s">
        <v>47</v>
      </c>
      <c r="D2912" s="1" t="s">
        <v>3069</v>
      </c>
      <c r="E2912" s="1" t="s">
        <v>37</v>
      </c>
    </row>
    <row r="2913" ht="14.25" customHeight="1">
      <c r="A2913" s="1" t="s">
        <v>3082</v>
      </c>
      <c r="B2913" s="1">
        <v>-1.02930469425</v>
      </c>
      <c r="C2913" s="1" t="s">
        <v>47</v>
      </c>
      <c r="D2913" s="1" t="s">
        <v>3069</v>
      </c>
      <c r="E2913" s="1" t="s">
        <v>39</v>
      </c>
    </row>
    <row r="2914" ht="14.25" customHeight="1">
      <c r="A2914" s="1" t="s">
        <v>3083</v>
      </c>
      <c r="B2914" s="1">
        <v>0.140674390341</v>
      </c>
      <c r="C2914" s="1" t="s">
        <v>47</v>
      </c>
      <c r="D2914" s="1" t="s">
        <v>3069</v>
      </c>
      <c r="E2914" s="1" t="s">
        <v>41</v>
      </c>
    </row>
    <row r="2915" ht="14.25" customHeight="1">
      <c r="A2915" s="1" t="s">
        <v>3084</v>
      </c>
      <c r="B2915" s="1">
        <v>-0.13640296387</v>
      </c>
      <c r="C2915" s="1" t="s">
        <v>47</v>
      </c>
      <c r="D2915" s="1" t="s">
        <v>3069</v>
      </c>
      <c r="E2915" s="1" t="s">
        <v>43</v>
      </c>
    </row>
    <row r="2916" ht="14.25" customHeight="1">
      <c r="A2916" s="1" t="s">
        <v>3085</v>
      </c>
      <c r="B2916" s="1">
        <v>-0.12646166727</v>
      </c>
      <c r="C2916" s="1" t="s">
        <v>47</v>
      </c>
      <c r="D2916" s="1" t="s">
        <v>3069</v>
      </c>
      <c r="E2916" s="1" t="s">
        <v>45</v>
      </c>
    </row>
    <row r="2917" ht="14.25" customHeight="1">
      <c r="A2917" s="1" t="s">
        <v>3086</v>
      </c>
      <c r="B2917" s="1">
        <v>-0.179288736624</v>
      </c>
      <c r="C2917" s="1" t="s">
        <v>47</v>
      </c>
      <c r="D2917" s="1" t="s">
        <v>3069</v>
      </c>
      <c r="E2917" s="1" t="s">
        <v>47</v>
      </c>
    </row>
    <row r="2918" ht="14.25" customHeight="1">
      <c r="A2918" s="1" t="s">
        <v>3087</v>
      </c>
      <c r="B2918" s="1">
        <v>-0.163231712294</v>
      </c>
      <c r="C2918" s="1" t="s">
        <v>47</v>
      </c>
      <c r="D2918" s="1" t="s">
        <v>3069</v>
      </c>
      <c r="E2918" s="1" t="s">
        <v>49</v>
      </c>
    </row>
    <row r="2919" ht="14.25" customHeight="1">
      <c r="A2919" s="1" t="s">
        <v>3088</v>
      </c>
      <c r="B2919" s="1">
        <v>0.343729896711</v>
      </c>
      <c r="C2919" s="1" t="s">
        <v>47</v>
      </c>
      <c r="D2919" s="1" t="s">
        <v>3069</v>
      </c>
      <c r="E2919" s="1" t="s">
        <v>51</v>
      </c>
    </row>
    <row r="2920" ht="14.25" customHeight="1">
      <c r="A2920" s="1" t="s">
        <v>3089</v>
      </c>
      <c r="B2920" s="1">
        <v>-0.259700277886</v>
      </c>
      <c r="C2920" s="1" t="s">
        <v>47</v>
      </c>
      <c r="D2920" s="1" t="s">
        <v>3069</v>
      </c>
      <c r="E2920" s="1" t="s">
        <v>53</v>
      </c>
    </row>
    <row r="2921" ht="14.25" customHeight="1">
      <c r="A2921" s="1" t="s">
        <v>3090</v>
      </c>
      <c r="B2921" s="1">
        <v>-2.36921237787</v>
      </c>
      <c r="C2921" s="1" t="s">
        <v>22</v>
      </c>
      <c r="D2921" s="1" t="s">
        <v>3091</v>
      </c>
      <c r="E2921" s="1" t="s">
        <v>8</v>
      </c>
    </row>
    <row r="2922" ht="14.25" customHeight="1">
      <c r="A2922" s="1" t="s">
        <v>3092</v>
      </c>
      <c r="B2922" s="1">
        <v>-0.545512293525</v>
      </c>
      <c r="C2922" s="1" t="s">
        <v>22</v>
      </c>
      <c r="D2922" s="1" t="s">
        <v>3091</v>
      </c>
      <c r="E2922" s="1" t="s">
        <v>11</v>
      </c>
    </row>
    <row r="2923" ht="14.25" customHeight="1">
      <c r="A2923" s="1" t="s">
        <v>3093</v>
      </c>
      <c r="B2923" s="1">
        <v>-0.701112915346</v>
      </c>
      <c r="C2923" s="1" t="s">
        <v>22</v>
      </c>
      <c r="D2923" s="1" t="s">
        <v>3091</v>
      </c>
      <c r="E2923" s="1" t="s">
        <v>14</v>
      </c>
    </row>
    <row r="2924" ht="14.25" customHeight="1">
      <c r="A2924" s="1" t="s">
        <v>3094</v>
      </c>
      <c r="B2924" s="1">
        <v>-0.573600698653</v>
      </c>
      <c r="C2924" s="1" t="s">
        <v>22</v>
      </c>
      <c r="D2924" s="1" t="s">
        <v>3091</v>
      </c>
      <c r="E2924" s="1" t="s">
        <v>17</v>
      </c>
    </row>
    <row r="2925" ht="14.25" customHeight="1">
      <c r="A2925" s="1" t="s">
        <v>3095</v>
      </c>
      <c r="B2925" s="1">
        <v>0.358169072391</v>
      </c>
      <c r="C2925" s="1" t="s">
        <v>22</v>
      </c>
      <c r="D2925" s="1" t="s">
        <v>3091</v>
      </c>
      <c r="E2925" s="1" t="s">
        <v>19</v>
      </c>
    </row>
    <row r="2926" ht="14.25" customHeight="1">
      <c r="A2926" s="1" t="s">
        <v>3096</v>
      </c>
      <c r="B2926" s="1">
        <v>0.163144198703</v>
      </c>
      <c r="C2926" s="1" t="s">
        <v>22</v>
      </c>
      <c r="D2926" s="1" t="s">
        <v>3091</v>
      </c>
      <c r="E2926" s="1" t="s">
        <v>22</v>
      </c>
    </row>
    <row r="2927" ht="14.25" customHeight="1">
      <c r="A2927" s="1" t="s">
        <v>3097</v>
      </c>
      <c r="B2927" s="1">
        <v>-0.716403977975</v>
      </c>
      <c r="C2927" s="1" t="s">
        <v>22</v>
      </c>
      <c r="D2927" s="1" t="s">
        <v>3091</v>
      </c>
      <c r="E2927" s="1" t="s">
        <v>25</v>
      </c>
    </row>
    <row r="2928" ht="14.25" customHeight="1">
      <c r="A2928" s="1" t="s">
        <v>3098</v>
      </c>
      <c r="B2928" s="1">
        <v>-0.570541707996</v>
      </c>
      <c r="C2928" s="1" t="s">
        <v>22</v>
      </c>
      <c r="D2928" s="1" t="s">
        <v>3091</v>
      </c>
      <c r="E2928" s="1" t="s">
        <v>27</v>
      </c>
    </row>
    <row r="2929" ht="14.25" customHeight="1">
      <c r="A2929" s="1" t="s">
        <v>3099</v>
      </c>
      <c r="B2929" s="1">
        <v>-0.151546933968</v>
      </c>
      <c r="C2929" s="1" t="s">
        <v>22</v>
      </c>
      <c r="D2929" s="1" t="s">
        <v>3091</v>
      </c>
      <c r="E2929" s="1" t="s">
        <v>29</v>
      </c>
    </row>
    <row r="2930" ht="14.25" customHeight="1">
      <c r="A2930" s="1" t="s">
        <v>3100</v>
      </c>
      <c r="B2930" s="1">
        <v>-0.168939819585</v>
      </c>
      <c r="C2930" s="1" t="s">
        <v>22</v>
      </c>
      <c r="D2930" s="1" t="s">
        <v>3091</v>
      </c>
      <c r="E2930" s="1" t="s">
        <v>31</v>
      </c>
    </row>
    <row r="2931" ht="14.25" customHeight="1">
      <c r="A2931" s="1" t="s">
        <v>3101</v>
      </c>
      <c r="B2931" s="1">
        <v>0.568298574726</v>
      </c>
      <c r="C2931" s="1" t="s">
        <v>22</v>
      </c>
      <c r="D2931" s="1" t="s">
        <v>3091</v>
      </c>
      <c r="E2931" s="1" t="s">
        <v>33</v>
      </c>
    </row>
    <row r="2932" ht="14.25" customHeight="1">
      <c r="A2932" s="1" t="s">
        <v>3102</v>
      </c>
      <c r="B2932" s="1">
        <v>0.157936071196</v>
      </c>
      <c r="C2932" s="1" t="s">
        <v>22</v>
      </c>
      <c r="D2932" s="1" t="s">
        <v>3091</v>
      </c>
      <c r="E2932" s="1" t="s">
        <v>6</v>
      </c>
    </row>
    <row r="2933" ht="14.25" customHeight="1">
      <c r="A2933" s="1" t="s">
        <v>3103</v>
      </c>
      <c r="B2933" s="1">
        <v>0.15322261886</v>
      </c>
      <c r="C2933" s="1" t="s">
        <v>22</v>
      </c>
      <c r="D2933" s="1" t="s">
        <v>3091</v>
      </c>
      <c r="E2933" s="1" t="s">
        <v>37</v>
      </c>
    </row>
    <row r="2934" ht="14.25" customHeight="1">
      <c r="A2934" s="1" t="s">
        <v>3104</v>
      </c>
      <c r="B2934" s="1">
        <v>-0.530799768012</v>
      </c>
      <c r="C2934" s="1" t="s">
        <v>22</v>
      </c>
      <c r="D2934" s="1" t="s">
        <v>3091</v>
      </c>
      <c r="E2934" s="1" t="s">
        <v>39</v>
      </c>
    </row>
    <row r="2935" ht="14.25" customHeight="1">
      <c r="A2935" s="1" t="s">
        <v>3105</v>
      </c>
      <c r="B2935" s="1">
        <v>-0.214145451303</v>
      </c>
      <c r="C2935" s="1" t="s">
        <v>22</v>
      </c>
      <c r="D2935" s="1" t="s">
        <v>3091</v>
      </c>
      <c r="E2935" s="1" t="s">
        <v>41</v>
      </c>
    </row>
    <row r="2936" ht="14.25" customHeight="1">
      <c r="A2936" s="1" t="s">
        <v>3106</v>
      </c>
      <c r="B2936" s="1">
        <v>0.0155277745018</v>
      </c>
      <c r="C2936" s="1" t="s">
        <v>22</v>
      </c>
      <c r="D2936" s="1" t="s">
        <v>3091</v>
      </c>
      <c r="E2936" s="1" t="s">
        <v>43</v>
      </c>
    </row>
    <row r="2937" ht="14.25" customHeight="1">
      <c r="A2937" s="1" t="s">
        <v>3107</v>
      </c>
      <c r="B2937" s="1">
        <v>-0.267238067347</v>
      </c>
      <c r="C2937" s="1" t="s">
        <v>22</v>
      </c>
      <c r="D2937" s="1" t="s">
        <v>3091</v>
      </c>
      <c r="E2937" s="1" t="s">
        <v>45</v>
      </c>
    </row>
    <row r="2938" ht="14.25" customHeight="1">
      <c r="A2938" s="1" t="s">
        <v>3108</v>
      </c>
      <c r="B2938" s="1">
        <v>-0.935637294205</v>
      </c>
      <c r="C2938" s="1" t="s">
        <v>22</v>
      </c>
      <c r="D2938" s="1" t="s">
        <v>3091</v>
      </c>
      <c r="E2938" s="1" t="s">
        <v>47</v>
      </c>
    </row>
    <row r="2939" ht="14.25" customHeight="1">
      <c r="A2939" s="1" t="s">
        <v>3109</v>
      </c>
      <c r="B2939" s="1">
        <v>-0.445242990779</v>
      </c>
      <c r="C2939" s="1" t="s">
        <v>22</v>
      </c>
      <c r="D2939" s="1" t="s">
        <v>3091</v>
      </c>
      <c r="E2939" s="1" t="s">
        <v>49</v>
      </c>
    </row>
    <row r="2940" ht="14.25" customHeight="1">
      <c r="A2940" s="1" t="s">
        <v>3110</v>
      </c>
      <c r="B2940" s="1">
        <v>-0.292301327512</v>
      </c>
      <c r="C2940" s="1" t="s">
        <v>22</v>
      </c>
      <c r="D2940" s="1" t="s">
        <v>3091</v>
      </c>
      <c r="E2940" s="1" t="s">
        <v>51</v>
      </c>
    </row>
    <row r="2941" ht="14.25" customHeight="1">
      <c r="A2941" s="1" t="s">
        <v>3111</v>
      </c>
      <c r="B2941" s="1">
        <v>0.631137311557</v>
      </c>
      <c r="C2941" s="1" t="s">
        <v>22</v>
      </c>
      <c r="D2941" s="1" t="s">
        <v>3091</v>
      </c>
      <c r="E2941" s="1" t="s">
        <v>53</v>
      </c>
    </row>
    <row r="2942" ht="14.25" customHeight="1">
      <c r="A2942" s="1" t="s">
        <v>3112</v>
      </c>
      <c r="B2942" s="1">
        <v>-2.16929002369</v>
      </c>
      <c r="C2942" s="1" t="s">
        <v>27</v>
      </c>
      <c r="D2942" s="1" t="s">
        <v>3113</v>
      </c>
      <c r="E2942" s="1" t="s">
        <v>8</v>
      </c>
    </row>
    <row r="2943" ht="14.25" customHeight="1">
      <c r="A2943" s="1" t="s">
        <v>3114</v>
      </c>
      <c r="B2943" s="1">
        <v>-3.41068380799</v>
      </c>
      <c r="C2943" s="1" t="s">
        <v>27</v>
      </c>
      <c r="D2943" s="1" t="s">
        <v>3113</v>
      </c>
      <c r="E2943" s="1" t="s">
        <v>11</v>
      </c>
    </row>
    <row r="2944" ht="14.25" customHeight="1">
      <c r="A2944" s="1" t="s">
        <v>3115</v>
      </c>
      <c r="B2944" s="1">
        <v>-2.1922561986</v>
      </c>
      <c r="C2944" s="1" t="s">
        <v>27</v>
      </c>
      <c r="D2944" s="1" t="s">
        <v>3113</v>
      </c>
      <c r="E2944" s="1" t="s">
        <v>14</v>
      </c>
    </row>
    <row r="2945" ht="14.25" customHeight="1">
      <c r="A2945" s="1" t="s">
        <v>3116</v>
      </c>
      <c r="B2945" s="1">
        <v>-3.02265904514</v>
      </c>
      <c r="C2945" s="1" t="s">
        <v>27</v>
      </c>
      <c r="D2945" s="1" t="s">
        <v>3113</v>
      </c>
      <c r="E2945" s="1" t="s">
        <v>17</v>
      </c>
    </row>
    <row r="2946" ht="14.25" customHeight="1">
      <c r="A2946" s="1" t="s">
        <v>3117</v>
      </c>
      <c r="B2946" s="1">
        <v>-1.23013743773</v>
      </c>
      <c r="C2946" s="1" t="s">
        <v>27</v>
      </c>
      <c r="D2946" s="1" t="s">
        <v>3113</v>
      </c>
      <c r="E2946" s="1" t="s">
        <v>19</v>
      </c>
    </row>
    <row r="2947" ht="14.25" customHeight="1">
      <c r="A2947" s="1" t="s">
        <v>3118</v>
      </c>
      <c r="B2947" s="1">
        <v>0.43973718494</v>
      </c>
      <c r="C2947" s="1" t="s">
        <v>27</v>
      </c>
      <c r="D2947" s="1" t="s">
        <v>3113</v>
      </c>
      <c r="E2947" s="1" t="s">
        <v>22</v>
      </c>
    </row>
    <row r="2948" ht="14.25" customHeight="1">
      <c r="A2948" s="1" t="s">
        <v>3119</v>
      </c>
      <c r="B2948" s="1">
        <v>-1.46128356034</v>
      </c>
      <c r="C2948" s="1" t="s">
        <v>27</v>
      </c>
      <c r="D2948" s="1" t="s">
        <v>3113</v>
      </c>
      <c r="E2948" s="1" t="s">
        <v>25</v>
      </c>
    </row>
    <row r="2949" ht="14.25" customHeight="1">
      <c r="A2949" s="1" t="s">
        <v>3120</v>
      </c>
      <c r="B2949" s="1">
        <v>-0.520495841974</v>
      </c>
      <c r="C2949" s="1" t="s">
        <v>27</v>
      </c>
      <c r="D2949" s="1" t="s">
        <v>3113</v>
      </c>
      <c r="E2949" s="1" t="s">
        <v>27</v>
      </c>
    </row>
    <row r="2950" ht="14.25" customHeight="1">
      <c r="A2950" s="1" t="s">
        <v>3121</v>
      </c>
      <c r="B2950" s="1">
        <v>0.87973849091</v>
      </c>
      <c r="C2950" s="1" t="s">
        <v>27</v>
      </c>
      <c r="D2950" s="1" t="s">
        <v>3113</v>
      </c>
      <c r="E2950" s="1" t="s">
        <v>29</v>
      </c>
    </row>
    <row r="2951" ht="14.25" customHeight="1">
      <c r="A2951" s="1" t="s">
        <v>3122</v>
      </c>
      <c r="B2951" s="1">
        <v>-0.607095715854</v>
      </c>
      <c r="C2951" s="1" t="s">
        <v>27</v>
      </c>
      <c r="D2951" s="1" t="s">
        <v>3113</v>
      </c>
      <c r="E2951" s="1" t="s">
        <v>31</v>
      </c>
    </row>
    <row r="2952" ht="14.25" customHeight="1">
      <c r="A2952" s="1" t="s">
        <v>3123</v>
      </c>
      <c r="B2952" s="1">
        <v>0.592214933387</v>
      </c>
      <c r="C2952" s="1" t="s">
        <v>27</v>
      </c>
      <c r="D2952" s="1" t="s">
        <v>3113</v>
      </c>
      <c r="E2952" s="1" t="s">
        <v>33</v>
      </c>
    </row>
    <row r="2953" ht="14.25" customHeight="1">
      <c r="A2953" s="1" t="s">
        <v>3124</v>
      </c>
      <c r="B2953" s="1">
        <v>0.540298643491</v>
      </c>
      <c r="C2953" s="1" t="s">
        <v>27</v>
      </c>
      <c r="D2953" s="1" t="s">
        <v>3113</v>
      </c>
      <c r="E2953" s="1" t="s">
        <v>6</v>
      </c>
    </row>
    <row r="2954" ht="14.25" customHeight="1">
      <c r="A2954" s="1" t="s">
        <v>3125</v>
      </c>
      <c r="B2954" s="1">
        <v>-0.991723211231</v>
      </c>
      <c r="C2954" s="1" t="s">
        <v>27</v>
      </c>
      <c r="D2954" s="1" t="s">
        <v>3113</v>
      </c>
      <c r="E2954" s="1" t="s">
        <v>37</v>
      </c>
    </row>
    <row r="2955" ht="14.25" customHeight="1">
      <c r="A2955" s="1" t="s">
        <v>3126</v>
      </c>
      <c r="B2955" s="1">
        <v>-1.80881396191</v>
      </c>
      <c r="C2955" s="1" t="s">
        <v>27</v>
      </c>
      <c r="D2955" s="1" t="s">
        <v>3113</v>
      </c>
      <c r="E2955" s="1" t="s">
        <v>39</v>
      </c>
    </row>
    <row r="2956" ht="14.25" customHeight="1">
      <c r="A2956" s="1" t="s">
        <v>3127</v>
      </c>
      <c r="B2956" s="1">
        <v>-1.32295671268</v>
      </c>
      <c r="C2956" s="1" t="s">
        <v>27</v>
      </c>
      <c r="D2956" s="1" t="s">
        <v>3113</v>
      </c>
      <c r="E2956" s="1" t="s">
        <v>41</v>
      </c>
    </row>
    <row r="2957" ht="14.25" customHeight="1">
      <c r="A2957" s="1" t="s">
        <v>3128</v>
      </c>
      <c r="B2957" s="1">
        <v>-0.196187576551</v>
      </c>
      <c r="C2957" s="1" t="s">
        <v>27</v>
      </c>
      <c r="D2957" s="1" t="s">
        <v>3113</v>
      </c>
      <c r="E2957" s="1" t="s">
        <v>43</v>
      </c>
    </row>
    <row r="2958" ht="14.25" customHeight="1">
      <c r="A2958" s="1" t="s">
        <v>3129</v>
      </c>
      <c r="B2958" s="1">
        <v>-2.13704334172</v>
      </c>
      <c r="C2958" s="1" t="s">
        <v>27</v>
      </c>
      <c r="D2958" s="1" t="s">
        <v>3113</v>
      </c>
      <c r="E2958" s="1" t="s">
        <v>45</v>
      </c>
    </row>
    <row r="2959" ht="14.25" customHeight="1">
      <c r="A2959" s="1" t="s">
        <v>3130</v>
      </c>
      <c r="B2959" s="1">
        <v>-1.42166822451</v>
      </c>
      <c r="C2959" s="1" t="s">
        <v>27</v>
      </c>
      <c r="D2959" s="1" t="s">
        <v>3113</v>
      </c>
      <c r="E2959" s="1" t="s">
        <v>47</v>
      </c>
    </row>
    <row r="2960" ht="14.25" customHeight="1">
      <c r="A2960" s="1" t="s">
        <v>3131</v>
      </c>
      <c r="B2960" s="1">
        <v>-0.666347848904</v>
      </c>
      <c r="C2960" s="1" t="s">
        <v>27</v>
      </c>
      <c r="D2960" s="1" t="s">
        <v>3113</v>
      </c>
      <c r="E2960" s="1" t="s">
        <v>49</v>
      </c>
    </row>
    <row r="2961" ht="14.25" customHeight="1">
      <c r="A2961" s="1" t="s">
        <v>3132</v>
      </c>
      <c r="B2961" s="1">
        <v>0.990802752813</v>
      </c>
      <c r="C2961" s="1" t="s">
        <v>27</v>
      </c>
      <c r="D2961" s="1" t="s">
        <v>3113</v>
      </c>
      <c r="E2961" s="1" t="s">
        <v>51</v>
      </c>
    </row>
    <row r="2962" ht="14.25" customHeight="1">
      <c r="A2962" s="1" t="s">
        <v>3133</v>
      </c>
      <c r="B2962" s="1">
        <v>-0.776660488816</v>
      </c>
      <c r="C2962" s="1" t="s">
        <v>27</v>
      </c>
      <c r="D2962" s="1" t="s">
        <v>3113</v>
      </c>
      <c r="E2962" s="1" t="s">
        <v>53</v>
      </c>
    </row>
    <row r="2963" ht="14.25" customHeight="1">
      <c r="A2963" s="1" t="s">
        <v>3134</v>
      </c>
      <c r="B2963" s="1">
        <v>-1.94334421269</v>
      </c>
      <c r="C2963" s="1" t="s">
        <v>43</v>
      </c>
      <c r="D2963" s="1" t="s">
        <v>3135</v>
      </c>
      <c r="E2963" s="1" t="s">
        <v>8</v>
      </c>
    </row>
    <row r="2964" ht="14.25" customHeight="1">
      <c r="A2964" s="1" t="s">
        <v>3136</v>
      </c>
      <c r="B2964" s="1">
        <v>0.173894602936</v>
      </c>
      <c r="C2964" s="1" t="s">
        <v>43</v>
      </c>
      <c r="D2964" s="1" t="s">
        <v>3135</v>
      </c>
      <c r="E2964" s="1" t="s">
        <v>11</v>
      </c>
    </row>
    <row r="2965" ht="14.25" customHeight="1">
      <c r="A2965" s="1" t="s">
        <v>3137</v>
      </c>
      <c r="B2965" s="1">
        <v>0.21488680398</v>
      </c>
      <c r="C2965" s="1" t="s">
        <v>43</v>
      </c>
      <c r="D2965" s="1" t="s">
        <v>3135</v>
      </c>
      <c r="E2965" s="1" t="s">
        <v>14</v>
      </c>
    </row>
    <row r="2966" ht="14.25" customHeight="1">
      <c r="A2966" s="1" t="s">
        <v>3138</v>
      </c>
      <c r="B2966" s="1">
        <v>-1.27032222209</v>
      </c>
      <c r="C2966" s="1" t="s">
        <v>43</v>
      </c>
      <c r="D2966" s="1" t="s">
        <v>3135</v>
      </c>
      <c r="E2966" s="1" t="s">
        <v>17</v>
      </c>
    </row>
    <row r="2967" ht="14.25" customHeight="1">
      <c r="A2967" s="1" t="s">
        <v>3139</v>
      </c>
      <c r="B2967" s="1">
        <v>-0.938038331412</v>
      </c>
      <c r="C2967" s="1" t="s">
        <v>43</v>
      </c>
      <c r="D2967" s="1" t="s">
        <v>3135</v>
      </c>
      <c r="E2967" s="1" t="s">
        <v>19</v>
      </c>
    </row>
    <row r="2968" ht="14.25" customHeight="1">
      <c r="A2968" s="1" t="s">
        <v>3140</v>
      </c>
      <c r="B2968" s="1">
        <v>0.196171864164</v>
      </c>
      <c r="C2968" s="1" t="s">
        <v>43</v>
      </c>
      <c r="D2968" s="1" t="s">
        <v>3135</v>
      </c>
      <c r="E2968" s="1" t="s">
        <v>22</v>
      </c>
    </row>
    <row r="2969" ht="14.25" customHeight="1">
      <c r="A2969" s="1" t="s">
        <v>3141</v>
      </c>
      <c r="B2969" s="1">
        <v>0.0899160430709</v>
      </c>
      <c r="C2969" s="1" t="s">
        <v>43</v>
      </c>
      <c r="D2969" s="1" t="s">
        <v>3135</v>
      </c>
      <c r="E2969" s="1" t="s">
        <v>25</v>
      </c>
    </row>
    <row r="2970" ht="14.25" customHeight="1">
      <c r="A2970" s="1" t="s">
        <v>3142</v>
      </c>
      <c r="B2970" s="1">
        <v>-0.233356190618</v>
      </c>
      <c r="C2970" s="1" t="s">
        <v>43</v>
      </c>
      <c r="D2970" s="1" t="s">
        <v>3135</v>
      </c>
      <c r="E2970" s="1" t="s">
        <v>27</v>
      </c>
    </row>
    <row r="2971" ht="14.25" customHeight="1">
      <c r="A2971" s="1" t="s">
        <v>3143</v>
      </c>
      <c r="B2971" s="1">
        <v>0.157446075388</v>
      </c>
      <c r="C2971" s="1" t="s">
        <v>43</v>
      </c>
      <c r="D2971" s="1" t="s">
        <v>3135</v>
      </c>
      <c r="E2971" s="1" t="s">
        <v>29</v>
      </c>
    </row>
    <row r="2972" ht="14.25" customHeight="1">
      <c r="A2972" s="1" t="s">
        <v>3144</v>
      </c>
      <c r="B2972" s="1">
        <v>-0.0693979073738</v>
      </c>
      <c r="C2972" s="1" t="s">
        <v>43</v>
      </c>
      <c r="D2972" s="1" t="s">
        <v>3135</v>
      </c>
      <c r="E2972" s="1" t="s">
        <v>31</v>
      </c>
    </row>
    <row r="2973" ht="14.25" customHeight="1">
      <c r="A2973" s="1" t="s">
        <v>3145</v>
      </c>
      <c r="B2973" s="1">
        <v>0.582154123214</v>
      </c>
      <c r="C2973" s="1" t="s">
        <v>43</v>
      </c>
      <c r="D2973" s="1" t="s">
        <v>3135</v>
      </c>
      <c r="E2973" s="1" t="s">
        <v>33</v>
      </c>
    </row>
    <row r="2974" ht="14.25" customHeight="1">
      <c r="A2974" s="1" t="s">
        <v>3146</v>
      </c>
      <c r="B2974" s="1">
        <v>0.351493292463</v>
      </c>
      <c r="C2974" s="1" t="s">
        <v>43</v>
      </c>
      <c r="D2974" s="1" t="s">
        <v>3135</v>
      </c>
      <c r="E2974" s="1" t="s">
        <v>6</v>
      </c>
    </row>
    <row r="2975" ht="14.25" customHeight="1">
      <c r="A2975" s="1" t="s">
        <v>3147</v>
      </c>
      <c r="B2975" s="1">
        <v>-0.305576698209</v>
      </c>
      <c r="C2975" s="1" t="s">
        <v>43</v>
      </c>
      <c r="D2975" s="1" t="s">
        <v>3135</v>
      </c>
      <c r="E2975" s="1" t="s">
        <v>37</v>
      </c>
    </row>
    <row r="2976" ht="14.25" customHeight="1">
      <c r="A2976" s="1" t="s">
        <v>3148</v>
      </c>
      <c r="B2976" s="1">
        <v>-1.25202578515</v>
      </c>
      <c r="C2976" s="1" t="s">
        <v>43</v>
      </c>
      <c r="D2976" s="1" t="s">
        <v>3135</v>
      </c>
      <c r="E2976" s="1" t="s">
        <v>39</v>
      </c>
    </row>
    <row r="2977" ht="14.25" customHeight="1">
      <c r="A2977" s="1" t="s">
        <v>3149</v>
      </c>
      <c r="B2977" s="1">
        <v>-0.685875323077</v>
      </c>
      <c r="C2977" s="1" t="s">
        <v>43</v>
      </c>
      <c r="D2977" s="1" t="s">
        <v>3135</v>
      </c>
      <c r="E2977" s="1" t="s">
        <v>41</v>
      </c>
    </row>
    <row r="2978" ht="14.25" customHeight="1">
      <c r="A2978" s="1" t="s">
        <v>3150</v>
      </c>
      <c r="B2978" s="1">
        <v>-0.10262880198</v>
      </c>
      <c r="C2978" s="1" t="s">
        <v>43</v>
      </c>
      <c r="D2978" s="1" t="s">
        <v>3135</v>
      </c>
      <c r="E2978" s="1" t="s">
        <v>43</v>
      </c>
    </row>
    <row r="2979" ht="14.25" customHeight="1">
      <c r="A2979" s="1" t="s">
        <v>3151</v>
      </c>
      <c r="B2979" s="1">
        <v>-0.293242028606</v>
      </c>
      <c r="C2979" s="1" t="s">
        <v>43</v>
      </c>
      <c r="D2979" s="1" t="s">
        <v>3135</v>
      </c>
      <c r="E2979" s="1" t="s">
        <v>45</v>
      </c>
    </row>
    <row r="2980" ht="14.25" customHeight="1">
      <c r="A2980" s="1" t="s">
        <v>3152</v>
      </c>
      <c r="B2980" s="1">
        <v>-0.518555408776</v>
      </c>
      <c r="C2980" s="1" t="s">
        <v>43</v>
      </c>
      <c r="D2980" s="1" t="s">
        <v>3135</v>
      </c>
      <c r="E2980" s="1" t="s">
        <v>47</v>
      </c>
    </row>
    <row r="2981" ht="14.25" customHeight="1">
      <c r="A2981" s="1" t="s">
        <v>3153</v>
      </c>
      <c r="B2981" s="1">
        <v>-0.114155970544</v>
      </c>
      <c r="C2981" s="1" t="s">
        <v>43</v>
      </c>
      <c r="D2981" s="1" t="s">
        <v>3135</v>
      </c>
      <c r="E2981" s="1" t="s">
        <v>49</v>
      </c>
    </row>
    <row r="2982" ht="14.25" customHeight="1">
      <c r="A2982" s="1" t="s">
        <v>3154</v>
      </c>
      <c r="B2982" s="1">
        <v>-0.187174131108</v>
      </c>
      <c r="C2982" s="1" t="s">
        <v>43</v>
      </c>
      <c r="D2982" s="1" t="s">
        <v>3135</v>
      </c>
      <c r="E2982" s="1" t="s">
        <v>51</v>
      </c>
    </row>
    <row r="2983" ht="14.25" customHeight="1">
      <c r="A2983" s="1" t="s">
        <v>3155</v>
      </c>
      <c r="B2983" s="1">
        <v>0.270144762545</v>
      </c>
      <c r="C2983" s="1" t="s">
        <v>43</v>
      </c>
      <c r="D2983" s="1" t="s">
        <v>3135</v>
      </c>
      <c r="E2983" s="1" t="s">
        <v>53</v>
      </c>
    </row>
    <row r="2984" ht="14.25" customHeight="1">
      <c r="A2984" s="1" t="s">
        <v>3156</v>
      </c>
      <c r="B2984" s="1">
        <v>-1.54580474621</v>
      </c>
      <c r="C2984" s="1" t="s">
        <v>31</v>
      </c>
      <c r="D2984" s="1" t="s">
        <v>3157</v>
      </c>
      <c r="E2984" s="1" t="s">
        <v>8</v>
      </c>
    </row>
    <row r="2985" ht="14.25" customHeight="1">
      <c r="A2985" s="1" t="s">
        <v>3158</v>
      </c>
      <c r="B2985" s="1">
        <v>-1.07848658319</v>
      </c>
      <c r="C2985" s="1" t="s">
        <v>31</v>
      </c>
      <c r="D2985" s="1" t="s">
        <v>3157</v>
      </c>
      <c r="E2985" s="1" t="s">
        <v>11</v>
      </c>
    </row>
    <row r="2986" ht="14.25" customHeight="1">
      <c r="A2986" s="1" t="s">
        <v>3159</v>
      </c>
      <c r="B2986" s="1">
        <v>0.388481716256</v>
      </c>
      <c r="C2986" s="1" t="s">
        <v>31</v>
      </c>
      <c r="D2986" s="1" t="s">
        <v>3157</v>
      </c>
      <c r="E2986" s="1" t="s">
        <v>14</v>
      </c>
    </row>
    <row r="2987" ht="14.25" customHeight="1">
      <c r="A2987" s="1" t="s">
        <v>3160</v>
      </c>
      <c r="B2987" s="1">
        <v>-1.64226015365</v>
      </c>
      <c r="C2987" s="1" t="s">
        <v>31</v>
      </c>
      <c r="D2987" s="1" t="s">
        <v>3157</v>
      </c>
      <c r="E2987" s="1" t="s">
        <v>17</v>
      </c>
    </row>
    <row r="2988" ht="14.25" customHeight="1">
      <c r="A2988" s="1" t="s">
        <v>3161</v>
      </c>
      <c r="B2988" s="1">
        <v>-0.627027779502</v>
      </c>
      <c r="C2988" s="1" t="s">
        <v>31</v>
      </c>
      <c r="D2988" s="1" t="s">
        <v>3157</v>
      </c>
      <c r="E2988" s="1" t="s">
        <v>19</v>
      </c>
    </row>
    <row r="2989" ht="14.25" customHeight="1">
      <c r="A2989" s="1" t="s">
        <v>3162</v>
      </c>
      <c r="B2989" s="1">
        <v>-0.717478216243</v>
      </c>
      <c r="C2989" s="1" t="s">
        <v>31</v>
      </c>
      <c r="D2989" s="1" t="s">
        <v>3157</v>
      </c>
      <c r="E2989" s="1" t="s">
        <v>22</v>
      </c>
    </row>
    <row r="2990" ht="14.25" customHeight="1">
      <c r="A2990" s="1" t="s">
        <v>3163</v>
      </c>
      <c r="B2990" s="1">
        <v>0.0975721255927</v>
      </c>
      <c r="C2990" s="1" t="s">
        <v>31</v>
      </c>
      <c r="D2990" s="1" t="s">
        <v>3157</v>
      </c>
      <c r="E2990" s="1" t="s">
        <v>25</v>
      </c>
    </row>
    <row r="2991" ht="14.25" customHeight="1">
      <c r="A2991" s="1" t="s">
        <v>3164</v>
      </c>
      <c r="B2991" s="1">
        <v>0.619331694336</v>
      </c>
      <c r="C2991" s="1" t="s">
        <v>31</v>
      </c>
      <c r="D2991" s="1" t="s">
        <v>3157</v>
      </c>
      <c r="E2991" s="1" t="s">
        <v>27</v>
      </c>
    </row>
    <row r="2992" ht="14.25" customHeight="1">
      <c r="A2992" s="1" t="s">
        <v>3165</v>
      </c>
      <c r="B2992" s="1">
        <v>0.0972792238115</v>
      </c>
      <c r="C2992" s="1" t="s">
        <v>31</v>
      </c>
      <c r="D2992" s="1" t="s">
        <v>3157</v>
      </c>
      <c r="E2992" s="1" t="s">
        <v>29</v>
      </c>
    </row>
    <row r="2993" ht="14.25" customHeight="1">
      <c r="A2993" s="1" t="s">
        <v>3166</v>
      </c>
      <c r="B2993" s="1">
        <v>1.43212221273</v>
      </c>
      <c r="C2993" s="1" t="s">
        <v>31</v>
      </c>
      <c r="D2993" s="1" t="s">
        <v>3157</v>
      </c>
      <c r="E2993" s="1" t="s">
        <v>31</v>
      </c>
    </row>
    <row r="2994" ht="14.25" customHeight="1">
      <c r="A2994" s="1" t="s">
        <v>3167</v>
      </c>
      <c r="B2994" s="1">
        <v>0.501672023998</v>
      </c>
      <c r="C2994" s="1" t="s">
        <v>31</v>
      </c>
      <c r="D2994" s="1" t="s">
        <v>3157</v>
      </c>
      <c r="E2994" s="1" t="s">
        <v>33</v>
      </c>
    </row>
    <row r="2995" ht="14.25" customHeight="1">
      <c r="A2995" s="1" t="s">
        <v>3168</v>
      </c>
      <c r="B2995" s="1">
        <v>-0.471907008036</v>
      </c>
      <c r="C2995" s="1" t="s">
        <v>31</v>
      </c>
      <c r="D2995" s="1" t="s">
        <v>3157</v>
      </c>
      <c r="E2995" s="1" t="s">
        <v>6</v>
      </c>
    </row>
    <row r="2996" ht="14.25" customHeight="1">
      <c r="A2996" s="1" t="s">
        <v>3169</v>
      </c>
      <c r="B2996" s="1">
        <v>0.138987150864</v>
      </c>
      <c r="C2996" s="1" t="s">
        <v>31</v>
      </c>
      <c r="D2996" s="1" t="s">
        <v>3157</v>
      </c>
      <c r="E2996" s="1" t="s">
        <v>37</v>
      </c>
    </row>
    <row r="2997" ht="14.25" customHeight="1">
      <c r="A2997" s="1" t="s">
        <v>3170</v>
      </c>
      <c r="B2997" s="1">
        <v>-0.143513691193</v>
      </c>
      <c r="C2997" s="1" t="s">
        <v>31</v>
      </c>
      <c r="D2997" s="1" t="s">
        <v>3157</v>
      </c>
      <c r="E2997" s="1" t="s">
        <v>39</v>
      </c>
    </row>
    <row r="2998" ht="14.25" customHeight="1">
      <c r="A2998" s="1" t="s">
        <v>3171</v>
      </c>
      <c r="B2998" s="1">
        <v>-0.391284184037</v>
      </c>
      <c r="C2998" s="1" t="s">
        <v>31</v>
      </c>
      <c r="D2998" s="1" t="s">
        <v>3157</v>
      </c>
      <c r="E2998" s="1" t="s">
        <v>41</v>
      </c>
    </row>
    <row r="2999" ht="14.25" customHeight="1">
      <c r="A2999" s="1" t="s">
        <v>3172</v>
      </c>
      <c r="B2999" s="1">
        <v>0.617615594353</v>
      </c>
      <c r="C2999" s="1" t="s">
        <v>31</v>
      </c>
      <c r="D2999" s="1" t="s">
        <v>3157</v>
      </c>
      <c r="E2999" s="1" t="s">
        <v>43</v>
      </c>
    </row>
    <row r="3000" ht="14.25" customHeight="1">
      <c r="A3000" s="1" t="s">
        <v>3173</v>
      </c>
      <c r="B3000" s="1">
        <v>-0.254757617065</v>
      </c>
      <c r="C3000" s="1" t="s">
        <v>31</v>
      </c>
      <c r="D3000" s="1" t="s">
        <v>3157</v>
      </c>
      <c r="E3000" s="1" t="s">
        <v>45</v>
      </c>
    </row>
    <row r="3001" ht="14.25" customHeight="1">
      <c r="A3001" s="1" t="s">
        <v>3174</v>
      </c>
      <c r="B3001" s="1">
        <v>-0.549112626794</v>
      </c>
      <c r="C3001" s="1" t="s">
        <v>31</v>
      </c>
      <c r="D3001" s="1" t="s">
        <v>3157</v>
      </c>
      <c r="E3001" s="1" t="s">
        <v>47</v>
      </c>
    </row>
    <row r="3002" ht="14.25" customHeight="1">
      <c r="A3002" s="1" t="s">
        <v>3175</v>
      </c>
      <c r="B3002" s="1">
        <v>0.342503838701</v>
      </c>
      <c r="C3002" s="1" t="s">
        <v>31</v>
      </c>
      <c r="D3002" s="1" t="s">
        <v>3157</v>
      </c>
      <c r="E3002" s="1" t="s">
        <v>49</v>
      </c>
    </row>
    <row r="3003" ht="14.25" customHeight="1">
      <c r="A3003" s="1" t="s">
        <v>3176</v>
      </c>
      <c r="B3003" s="1">
        <v>-0.18743810983</v>
      </c>
      <c r="C3003" s="1" t="s">
        <v>31</v>
      </c>
      <c r="D3003" s="1" t="s">
        <v>3157</v>
      </c>
      <c r="E3003" s="1" t="s">
        <v>51</v>
      </c>
    </row>
    <row r="3004" ht="14.25" customHeight="1">
      <c r="A3004" s="1" t="s">
        <v>3177</v>
      </c>
      <c r="B3004" s="1">
        <v>1.1238688693</v>
      </c>
      <c r="C3004" s="1" t="s">
        <v>31</v>
      </c>
      <c r="D3004" s="1" t="s">
        <v>3157</v>
      </c>
      <c r="E3004" s="1" t="s">
        <v>53</v>
      </c>
    </row>
    <row r="3005" ht="14.25" customHeight="1">
      <c r="A3005" s="1" t="s">
        <v>3178</v>
      </c>
      <c r="B3005" s="1">
        <v>-1.85763181561</v>
      </c>
      <c r="C3005" s="1" t="s">
        <v>31</v>
      </c>
      <c r="D3005" s="1" t="s">
        <v>3179</v>
      </c>
      <c r="E3005" s="1" t="s">
        <v>8</v>
      </c>
    </row>
    <row r="3006" ht="14.25" customHeight="1">
      <c r="A3006" s="1" t="s">
        <v>3180</v>
      </c>
      <c r="B3006" s="1">
        <v>-0.43774490913</v>
      </c>
      <c r="C3006" s="1" t="s">
        <v>31</v>
      </c>
      <c r="D3006" s="1" t="s">
        <v>3179</v>
      </c>
      <c r="E3006" s="1" t="s">
        <v>11</v>
      </c>
    </row>
    <row r="3007" ht="14.25" customHeight="1">
      <c r="A3007" s="1" t="s">
        <v>3181</v>
      </c>
      <c r="B3007" s="1">
        <v>-0.311384577394</v>
      </c>
      <c r="C3007" s="1" t="s">
        <v>31</v>
      </c>
      <c r="D3007" s="1" t="s">
        <v>3179</v>
      </c>
      <c r="E3007" s="1" t="s">
        <v>14</v>
      </c>
    </row>
    <row r="3008" ht="14.25" customHeight="1">
      <c r="A3008" s="1" t="s">
        <v>3182</v>
      </c>
      <c r="B3008" s="1">
        <v>-0.735785980337</v>
      </c>
      <c r="C3008" s="1" t="s">
        <v>31</v>
      </c>
      <c r="D3008" s="1" t="s">
        <v>3179</v>
      </c>
      <c r="E3008" s="1" t="s">
        <v>17</v>
      </c>
    </row>
    <row r="3009" ht="14.25" customHeight="1">
      <c r="A3009" s="1" t="s">
        <v>3183</v>
      </c>
      <c r="B3009" s="1">
        <v>0.202250682953</v>
      </c>
      <c r="C3009" s="1" t="s">
        <v>31</v>
      </c>
      <c r="D3009" s="1" t="s">
        <v>3179</v>
      </c>
      <c r="E3009" s="1" t="s">
        <v>19</v>
      </c>
    </row>
    <row r="3010" ht="14.25" customHeight="1">
      <c r="A3010" s="1" t="s">
        <v>3184</v>
      </c>
      <c r="B3010" s="1">
        <v>-0.277882410971</v>
      </c>
      <c r="C3010" s="1" t="s">
        <v>31</v>
      </c>
      <c r="D3010" s="1" t="s">
        <v>3179</v>
      </c>
      <c r="E3010" s="1" t="s">
        <v>22</v>
      </c>
    </row>
    <row r="3011" ht="14.25" customHeight="1">
      <c r="A3011" s="1" t="s">
        <v>3185</v>
      </c>
      <c r="B3011" s="1">
        <v>-0.867298291526</v>
      </c>
      <c r="C3011" s="1" t="s">
        <v>31</v>
      </c>
      <c r="D3011" s="1" t="s">
        <v>3179</v>
      </c>
      <c r="E3011" s="1" t="s">
        <v>25</v>
      </c>
    </row>
    <row r="3012" ht="14.25" customHeight="1">
      <c r="A3012" s="1" t="s">
        <v>3186</v>
      </c>
      <c r="B3012" s="1">
        <v>-0.1500882288</v>
      </c>
      <c r="C3012" s="1" t="s">
        <v>31</v>
      </c>
      <c r="D3012" s="1" t="s">
        <v>3179</v>
      </c>
      <c r="E3012" s="1" t="s">
        <v>27</v>
      </c>
    </row>
    <row r="3013" ht="14.25" customHeight="1">
      <c r="A3013" s="1" t="s">
        <v>3187</v>
      </c>
      <c r="B3013" s="1">
        <v>-0.073069460976</v>
      </c>
      <c r="C3013" s="1" t="s">
        <v>31</v>
      </c>
      <c r="D3013" s="1" t="s">
        <v>3179</v>
      </c>
      <c r="E3013" s="1" t="s">
        <v>29</v>
      </c>
    </row>
    <row r="3014" ht="14.25" customHeight="1">
      <c r="A3014" s="1" t="s">
        <v>3188</v>
      </c>
      <c r="B3014" s="1">
        <v>0.442871398547</v>
      </c>
      <c r="C3014" s="1" t="s">
        <v>31</v>
      </c>
      <c r="D3014" s="1" t="s">
        <v>3179</v>
      </c>
      <c r="E3014" s="1" t="s">
        <v>31</v>
      </c>
    </row>
    <row r="3015" ht="14.25" customHeight="1">
      <c r="A3015" s="1" t="s">
        <v>3189</v>
      </c>
      <c r="B3015" s="1">
        <v>-0.441871199952</v>
      </c>
      <c r="C3015" s="1" t="s">
        <v>31</v>
      </c>
      <c r="D3015" s="1" t="s">
        <v>3179</v>
      </c>
      <c r="E3015" s="1" t="s">
        <v>33</v>
      </c>
    </row>
    <row r="3016" ht="14.25" customHeight="1">
      <c r="A3016" s="1" t="s">
        <v>3190</v>
      </c>
      <c r="B3016" s="1">
        <v>0.292266400997</v>
      </c>
      <c r="C3016" s="1" t="s">
        <v>31</v>
      </c>
      <c r="D3016" s="1" t="s">
        <v>3179</v>
      </c>
      <c r="E3016" s="1" t="s">
        <v>6</v>
      </c>
    </row>
    <row r="3017" ht="14.25" customHeight="1">
      <c r="A3017" s="1" t="s">
        <v>3191</v>
      </c>
      <c r="B3017" s="1">
        <v>-0.562493919518</v>
      </c>
      <c r="C3017" s="1" t="s">
        <v>31</v>
      </c>
      <c r="D3017" s="1" t="s">
        <v>3179</v>
      </c>
      <c r="E3017" s="1" t="s">
        <v>37</v>
      </c>
    </row>
    <row r="3018" ht="14.25" customHeight="1">
      <c r="A3018" s="1" t="s">
        <v>3192</v>
      </c>
      <c r="B3018" s="1">
        <v>-1.48790779468</v>
      </c>
      <c r="C3018" s="1" t="s">
        <v>31</v>
      </c>
      <c r="D3018" s="1" t="s">
        <v>3179</v>
      </c>
      <c r="E3018" s="1" t="s">
        <v>39</v>
      </c>
    </row>
    <row r="3019" ht="14.25" customHeight="1">
      <c r="A3019" s="1" t="s">
        <v>3193</v>
      </c>
      <c r="B3019" s="1">
        <v>0.528858243288</v>
      </c>
      <c r="C3019" s="1" t="s">
        <v>31</v>
      </c>
      <c r="D3019" s="1" t="s">
        <v>3179</v>
      </c>
      <c r="E3019" s="1" t="s">
        <v>41</v>
      </c>
    </row>
    <row r="3020" ht="14.25" customHeight="1">
      <c r="A3020" s="1" t="s">
        <v>3194</v>
      </c>
      <c r="B3020" s="1">
        <v>0.00941985187451</v>
      </c>
      <c r="C3020" s="1" t="s">
        <v>31</v>
      </c>
      <c r="D3020" s="1" t="s">
        <v>3179</v>
      </c>
      <c r="E3020" s="1" t="s">
        <v>43</v>
      </c>
    </row>
    <row r="3021" ht="14.25" customHeight="1">
      <c r="A3021" s="1" t="s">
        <v>3195</v>
      </c>
      <c r="B3021" s="1">
        <v>-0.44358793177</v>
      </c>
      <c r="C3021" s="1" t="s">
        <v>31</v>
      </c>
      <c r="D3021" s="1" t="s">
        <v>3179</v>
      </c>
      <c r="E3021" s="1" t="s">
        <v>45</v>
      </c>
    </row>
    <row r="3022" ht="14.25" customHeight="1">
      <c r="A3022" s="1" t="s">
        <v>3196</v>
      </c>
      <c r="B3022" s="1">
        <v>0.0531138016339</v>
      </c>
      <c r="C3022" s="1" t="s">
        <v>31</v>
      </c>
      <c r="D3022" s="1" t="s">
        <v>3179</v>
      </c>
      <c r="E3022" s="1" t="s">
        <v>47</v>
      </c>
    </row>
    <row r="3023" ht="14.25" customHeight="1">
      <c r="A3023" s="1" t="s">
        <v>3197</v>
      </c>
      <c r="B3023" s="1">
        <v>-1.05206609113</v>
      </c>
      <c r="C3023" s="1" t="s">
        <v>31</v>
      </c>
      <c r="D3023" s="1" t="s">
        <v>3179</v>
      </c>
      <c r="E3023" s="1" t="s">
        <v>49</v>
      </c>
    </row>
    <row r="3024" ht="14.25" customHeight="1">
      <c r="A3024" s="1" t="s">
        <v>3198</v>
      </c>
      <c r="B3024" s="1">
        <v>0.477411779064</v>
      </c>
      <c r="C3024" s="1" t="s">
        <v>31</v>
      </c>
      <c r="D3024" s="1" t="s">
        <v>3179</v>
      </c>
      <c r="E3024" s="1" t="s">
        <v>51</v>
      </c>
    </row>
    <row r="3025" ht="14.25" customHeight="1">
      <c r="A3025" s="1" t="s">
        <v>3199</v>
      </c>
      <c r="B3025" s="1">
        <v>-0.408723253117</v>
      </c>
      <c r="C3025" s="1" t="s">
        <v>31</v>
      </c>
      <c r="D3025" s="1" t="s">
        <v>3179</v>
      </c>
      <c r="E3025" s="1" t="s">
        <v>53</v>
      </c>
    </row>
    <row r="3026" ht="14.25" customHeight="1">
      <c r="A3026" s="1" t="s">
        <v>3200</v>
      </c>
      <c r="B3026" s="1">
        <v>-2.00755821084</v>
      </c>
      <c r="C3026" s="1" t="s">
        <v>37</v>
      </c>
      <c r="D3026" s="1" t="s">
        <v>3201</v>
      </c>
      <c r="E3026" s="1" t="s">
        <v>8</v>
      </c>
    </row>
    <row r="3027" ht="14.25" customHeight="1">
      <c r="A3027" s="1" t="s">
        <v>3202</v>
      </c>
      <c r="B3027" s="1">
        <v>-0.386002150343</v>
      </c>
      <c r="C3027" s="1" t="s">
        <v>37</v>
      </c>
      <c r="D3027" s="1" t="s">
        <v>3201</v>
      </c>
      <c r="E3027" s="1" t="s">
        <v>11</v>
      </c>
    </row>
    <row r="3028" ht="14.25" customHeight="1">
      <c r="A3028" s="1" t="s">
        <v>3203</v>
      </c>
      <c r="B3028" s="1">
        <v>0.343722683588</v>
      </c>
      <c r="C3028" s="1" t="s">
        <v>37</v>
      </c>
      <c r="D3028" s="1" t="s">
        <v>3201</v>
      </c>
      <c r="E3028" s="1" t="s">
        <v>14</v>
      </c>
    </row>
    <row r="3029" ht="14.25" customHeight="1">
      <c r="A3029" s="1" t="s">
        <v>3204</v>
      </c>
      <c r="B3029" s="1">
        <v>0.0501412814461</v>
      </c>
      <c r="C3029" s="1" t="s">
        <v>37</v>
      </c>
      <c r="D3029" s="1" t="s">
        <v>3201</v>
      </c>
      <c r="E3029" s="1" t="s">
        <v>17</v>
      </c>
    </row>
    <row r="3030" ht="14.25" customHeight="1">
      <c r="A3030" s="1" t="s">
        <v>3205</v>
      </c>
      <c r="B3030" s="1">
        <v>0.350633150494</v>
      </c>
      <c r="C3030" s="1" t="s">
        <v>37</v>
      </c>
      <c r="D3030" s="1" t="s">
        <v>3201</v>
      </c>
      <c r="E3030" s="1" t="s">
        <v>19</v>
      </c>
    </row>
    <row r="3031" ht="14.25" customHeight="1">
      <c r="A3031" s="1" t="s">
        <v>3206</v>
      </c>
      <c r="B3031" s="1">
        <v>-0.924524302942</v>
      </c>
      <c r="C3031" s="1" t="s">
        <v>37</v>
      </c>
      <c r="D3031" s="1" t="s">
        <v>3201</v>
      </c>
      <c r="E3031" s="1" t="s">
        <v>22</v>
      </c>
    </row>
    <row r="3032" ht="14.25" customHeight="1">
      <c r="A3032" s="1" t="s">
        <v>3207</v>
      </c>
      <c r="B3032" s="1">
        <v>-0.245449548466</v>
      </c>
      <c r="C3032" s="1" t="s">
        <v>37</v>
      </c>
      <c r="D3032" s="1" t="s">
        <v>3201</v>
      </c>
      <c r="E3032" s="1" t="s">
        <v>25</v>
      </c>
    </row>
    <row r="3033" ht="14.25" customHeight="1">
      <c r="A3033" s="1" t="s">
        <v>3208</v>
      </c>
      <c r="B3033" s="1">
        <v>-0.85903618501</v>
      </c>
      <c r="C3033" s="1" t="s">
        <v>37</v>
      </c>
      <c r="D3033" s="1" t="s">
        <v>3201</v>
      </c>
      <c r="E3033" s="1" t="s">
        <v>27</v>
      </c>
    </row>
    <row r="3034" ht="14.25" customHeight="1">
      <c r="A3034" s="1" t="s">
        <v>3209</v>
      </c>
      <c r="B3034" s="1">
        <v>0.277659550728</v>
      </c>
      <c r="C3034" s="1" t="s">
        <v>37</v>
      </c>
      <c r="D3034" s="1" t="s">
        <v>3201</v>
      </c>
      <c r="E3034" s="1" t="s">
        <v>29</v>
      </c>
    </row>
    <row r="3035" ht="14.25" customHeight="1">
      <c r="A3035" s="1" t="s">
        <v>3210</v>
      </c>
      <c r="B3035" s="1">
        <v>0.571330082643</v>
      </c>
      <c r="C3035" s="1" t="s">
        <v>37</v>
      </c>
      <c r="D3035" s="1" t="s">
        <v>3201</v>
      </c>
      <c r="E3035" s="1" t="s">
        <v>31</v>
      </c>
    </row>
    <row r="3036" ht="14.25" customHeight="1">
      <c r="A3036" s="1" t="s">
        <v>3211</v>
      </c>
      <c r="B3036" s="1">
        <v>-0.712904357345</v>
      </c>
      <c r="C3036" s="1" t="s">
        <v>37</v>
      </c>
      <c r="D3036" s="1" t="s">
        <v>3201</v>
      </c>
      <c r="E3036" s="1" t="s">
        <v>33</v>
      </c>
    </row>
    <row r="3037" ht="14.25" customHeight="1">
      <c r="A3037" s="1" t="s">
        <v>3212</v>
      </c>
      <c r="B3037" s="1">
        <v>-2.63080962235</v>
      </c>
      <c r="C3037" s="1" t="s">
        <v>37</v>
      </c>
      <c r="D3037" s="1" t="s">
        <v>3201</v>
      </c>
      <c r="E3037" s="1" t="s">
        <v>6</v>
      </c>
    </row>
    <row r="3038" ht="14.25" customHeight="1">
      <c r="A3038" s="1" t="s">
        <v>3213</v>
      </c>
      <c r="B3038" s="1">
        <v>0.759801403727</v>
      </c>
      <c r="C3038" s="1" t="s">
        <v>37</v>
      </c>
      <c r="D3038" s="1" t="s">
        <v>3201</v>
      </c>
      <c r="E3038" s="1" t="s">
        <v>37</v>
      </c>
    </row>
    <row r="3039" ht="14.25" customHeight="1">
      <c r="A3039" s="1" t="s">
        <v>3214</v>
      </c>
      <c r="B3039" s="1">
        <v>-0.554193516076</v>
      </c>
      <c r="C3039" s="1" t="s">
        <v>37</v>
      </c>
      <c r="D3039" s="1" t="s">
        <v>3201</v>
      </c>
      <c r="E3039" s="1" t="s">
        <v>39</v>
      </c>
    </row>
    <row r="3040" ht="14.25" customHeight="1">
      <c r="A3040" s="1" t="s">
        <v>3215</v>
      </c>
      <c r="B3040" s="1">
        <v>-0.434952881465</v>
      </c>
      <c r="C3040" s="1" t="s">
        <v>37</v>
      </c>
      <c r="D3040" s="1" t="s">
        <v>3201</v>
      </c>
      <c r="E3040" s="1" t="s">
        <v>41</v>
      </c>
    </row>
    <row r="3041" ht="14.25" customHeight="1">
      <c r="A3041" s="1" t="s">
        <v>3216</v>
      </c>
      <c r="B3041" s="1">
        <v>-1.60650880179</v>
      </c>
      <c r="C3041" s="1" t="s">
        <v>37</v>
      </c>
      <c r="D3041" s="1" t="s">
        <v>3201</v>
      </c>
      <c r="E3041" s="1" t="s">
        <v>43</v>
      </c>
    </row>
    <row r="3042" ht="14.25" customHeight="1">
      <c r="A3042" s="1" t="s">
        <v>3217</v>
      </c>
      <c r="B3042" s="1">
        <v>0.101591902045</v>
      </c>
      <c r="C3042" s="1" t="s">
        <v>37</v>
      </c>
      <c r="D3042" s="1" t="s">
        <v>3201</v>
      </c>
      <c r="E3042" s="1" t="s">
        <v>45</v>
      </c>
    </row>
    <row r="3043" ht="14.25" customHeight="1">
      <c r="A3043" s="1" t="s">
        <v>3218</v>
      </c>
      <c r="B3043" s="1">
        <v>0.207175430298</v>
      </c>
      <c r="C3043" s="1" t="s">
        <v>37</v>
      </c>
      <c r="D3043" s="1" t="s">
        <v>3201</v>
      </c>
      <c r="E3043" s="1" t="s">
        <v>47</v>
      </c>
    </row>
    <row r="3044" ht="14.25" customHeight="1">
      <c r="A3044" s="1" t="s">
        <v>3219</v>
      </c>
      <c r="B3044" s="1">
        <v>-0.378069302254</v>
      </c>
      <c r="C3044" s="1" t="s">
        <v>37</v>
      </c>
      <c r="D3044" s="1" t="s">
        <v>3201</v>
      </c>
      <c r="E3044" s="1" t="s">
        <v>49</v>
      </c>
    </row>
    <row r="3045" ht="14.25" customHeight="1">
      <c r="A3045" s="1" t="s">
        <v>3220</v>
      </c>
      <c r="B3045" s="1">
        <v>-1.94395217521</v>
      </c>
      <c r="C3045" s="1" t="s">
        <v>37</v>
      </c>
      <c r="D3045" s="1" t="s">
        <v>3201</v>
      </c>
      <c r="E3045" s="1" t="s">
        <v>51</v>
      </c>
    </row>
    <row r="3046" ht="14.25" customHeight="1">
      <c r="A3046" s="1" t="s">
        <v>3221</v>
      </c>
      <c r="B3046" s="1">
        <v>-8.20571845841</v>
      </c>
      <c r="C3046" s="1" t="s">
        <v>37</v>
      </c>
      <c r="D3046" s="1" t="s">
        <v>3201</v>
      </c>
      <c r="E3046" s="1" t="s">
        <v>53</v>
      </c>
    </row>
    <row r="3047" ht="14.25" customHeight="1">
      <c r="A3047" s="1" t="s">
        <v>3222</v>
      </c>
      <c r="B3047" s="1">
        <v>-1.86843950067</v>
      </c>
      <c r="C3047" s="1" t="s">
        <v>33</v>
      </c>
      <c r="D3047" s="1" t="s">
        <v>3223</v>
      </c>
      <c r="E3047" s="1" t="s">
        <v>8</v>
      </c>
    </row>
    <row r="3048" ht="14.25" customHeight="1">
      <c r="A3048" s="1" t="s">
        <v>3224</v>
      </c>
      <c r="B3048" s="1">
        <v>-0.904984585792</v>
      </c>
      <c r="C3048" s="1" t="s">
        <v>33</v>
      </c>
      <c r="D3048" s="1" t="s">
        <v>3223</v>
      </c>
      <c r="E3048" s="1" t="s">
        <v>11</v>
      </c>
    </row>
    <row r="3049" ht="14.25" customHeight="1">
      <c r="A3049" s="1" t="s">
        <v>3225</v>
      </c>
      <c r="B3049" s="1">
        <v>0.376605491015</v>
      </c>
      <c r="C3049" s="1" t="s">
        <v>33</v>
      </c>
      <c r="D3049" s="1" t="s">
        <v>3223</v>
      </c>
      <c r="E3049" s="1" t="s">
        <v>14</v>
      </c>
    </row>
    <row r="3050" ht="14.25" customHeight="1">
      <c r="A3050" s="1" t="s">
        <v>3226</v>
      </c>
      <c r="B3050" s="1">
        <v>-0.969164119135</v>
      </c>
      <c r="C3050" s="1" t="s">
        <v>33</v>
      </c>
      <c r="D3050" s="1" t="s">
        <v>3223</v>
      </c>
      <c r="E3050" s="1" t="s">
        <v>17</v>
      </c>
    </row>
    <row r="3051" ht="14.25" customHeight="1">
      <c r="A3051" s="1" t="s">
        <v>3227</v>
      </c>
      <c r="B3051" s="1">
        <v>-0.650797857983</v>
      </c>
      <c r="C3051" s="1" t="s">
        <v>33</v>
      </c>
      <c r="D3051" s="1" t="s">
        <v>3223</v>
      </c>
      <c r="E3051" s="1" t="s">
        <v>19</v>
      </c>
    </row>
    <row r="3052" ht="14.25" customHeight="1">
      <c r="A3052" s="1" t="s">
        <v>3228</v>
      </c>
      <c r="B3052" s="1">
        <v>0.739782069851</v>
      </c>
      <c r="C3052" s="1" t="s">
        <v>33</v>
      </c>
      <c r="D3052" s="1" t="s">
        <v>3223</v>
      </c>
      <c r="E3052" s="1" t="s">
        <v>22</v>
      </c>
    </row>
    <row r="3053" ht="14.25" customHeight="1">
      <c r="A3053" s="1" t="s">
        <v>3229</v>
      </c>
      <c r="B3053" s="1">
        <v>-0.921627406831</v>
      </c>
      <c r="C3053" s="1" t="s">
        <v>33</v>
      </c>
      <c r="D3053" s="1" t="s">
        <v>3223</v>
      </c>
      <c r="E3053" s="1" t="s">
        <v>25</v>
      </c>
    </row>
    <row r="3054" ht="14.25" customHeight="1">
      <c r="A3054" s="1" t="s">
        <v>3230</v>
      </c>
      <c r="B3054" s="1">
        <v>-1.89093975938</v>
      </c>
      <c r="C3054" s="1" t="s">
        <v>33</v>
      </c>
      <c r="D3054" s="1" t="s">
        <v>3223</v>
      </c>
      <c r="E3054" s="1" t="s">
        <v>27</v>
      </c>
    </row>
    <row r="3055" ht="14.25" customHeight="1">
      <c r="A3055" s="1" t="s">
        <v>3231</v>
      </c>
      <c r="B3055" s="1">
        <v>-0.0428459081694</v>
      </c>
      <c r="C3055" s="1" t="s">
        <v>33</v>
      </c>
      <c r="D3055" s="1" t="s">
        <v>3223</v>
      </c>
      <c r="E3055" s="1" t="s">
        <v>29</v>
      </c>
    </row>
    <row r="3056" ht="14.25" customHeight="1">
      <c r="A3056" s="1" t="s">
        <v>3232</v>
      </c>
      <c r="B3056" s="1">
        <v>-0.95580573628</v>
      </c>
      <c r="C3056" s="1" t="s">
        <v>33</v>
      </c>
      <c r="D3056" s="1" t="s">
        <v>3223</v>
      </c>
      <c r="E3056" s="1" t="s">
        <v>31</v>
      </c>
    </row>
    <row r="3057" ht="14.25" customHeight="1">
      <c r="A3057" s="1" t="s">
        <v>3233</v>
      </c>
      <c r="B3057" s="1">
        <v>0.161163761681</v>
      </c>
      <c r="C3057" s="1" t="s">
        <v>33</v>
      </c>
      <c r="D3057" s="1" t="s">
        <v>3223</v>
      </c>
      <c r="E3057" s="1" t="s">
        <v>33</v>
      </c>
    </row>
    <row r="3058" ht="14.25" customHeight="1">
      <c r="A3058" s="1" t="s">
        <v>3234</v>
      </c>
      <c r="B3058" s="1">
        <v>0.731322325215</v>
      </c>
      <c r="C3058" s="1" t="s">
        <v>33</v>
      </c>
      <c r="D3058" s="1" t="s">
        <v>3223</v>
      </c>
      <c r="E3058" s="1" t="s">
        <v>6</v>
      </c>
    </row>
    <row r="3059" ht="14.25" customHeight="1">
      <c r="A3059" s="1" t="s">
        <v>3235</v>
      </c>
      <c r="B3059" s="1">
        <v>-1.32408812733</v>
      </c>
      <c r="C3059" s="1" t="s">
        <v>33</v>
      </c>
      <c r="D3059" s="1" t="s">
        <v>3223</v>
      </c>
      <c r="E3059" s="1" t="s">
        <v>37</v>
      </c>
    </row>
    <row r="3060" ht="14.25" customHeight="1">
      <c r="A3060" s="1" t="s">
        <v>3236</v>
      </c>
      <c r="B3060" s="1">
        <v>0.555308225258</v>
      </c>
      <c r="C3060" s="1" t="s">
        <v>33</v>
      </c>
      <c r="D3060" s="1" t="s">
        <v>3223</v>
      </c>
      <c r="E3060" s="1" t="s">
        <v>39</v>
      </c>
    </row>
    <row r="3061" ht="14.25" customHeight="1">
      <c r="A3061" s="1" t="s">
        <v>3237</v>
      </c>
      <c r="B3061" s="1">
        <v>-0.01334060695</v>
      </c>
      <c r="C3061" s="1" t="s">
        <v>33</v>
      </c>
      <c r="D3061" s="1" t="s">
        <v>3223</v>
      </c>
      <c r="E3061" s="1" t="s">
        <v>41</v>
      </c>
    </row>
    <row r="3062" ht="14.25" customHeight="1">
      <c r="A3062" s="1" t="s">
        <v>3238</v>
      </c>
      <c r="B3062" s="1">
        <v>-1.36044803336</v>
      </c>
      <c r="C3062" s="1" t="s">
        <v>33</v>
      </c>
      <c r="D3062" s="1" t="s">
        <v>3223</v>
      </c>
      <c r="E3062" s="1" t="s">
        <v>43</v>
      </c>
    </row>
    <row r="3063" ht="14.25" customHeight="1">
      <c r="A3063" s="1" t="s">
        <v>3239</v>
      </c>
      <c r="B3063" s="1">
        <v>0.269056787448</v>
      </c>
      <c r="C3063" s="1" t="s">
        <v>33</v>
      </c>
      <c r="D3063" s="1" t="s">
        <v>3223</v>
      </c>
      <c r="E3063" s="1" t="s">
        <v>45</v>
      </c>
    </row>
    <row r="3064" ht="14.25" customHeight="1">
      <c r="A3064" s="1" t="s">
        <v>3240</v>
      </c>
      <c r="B3064" s="1">
        <v>0.087800576002</v>
      </c>
      <c r="C3064" s="1" t="s">
        <v>33</v>
      </c>
      <c r="D3064" s="1" t="s">
        <v>3223</v>
      </c>
      <c r="E3064" s="1" t="s">
        <v>47</v>
      </c>
    </row>
    <row r="3065" ht="14.25" customHeight="1">
      <c r="A3065" s="1" t="s">
        <v>3241</v>
      </c>
      <c r="B3065" s="1">
        <v>-0.234567969214</v>
      </c>
      <c r="C3065" s="1" t="s">
        <v>33</v>
      </c>
      <c r="D3065" s="1" t="s">
        <v>3223</v>
      </c>
      <c r="E3065" s="1" t="s">
        <v>49</v>
      </c>
    </row>
    <row r="3066" ht="14.25" customHeight="1">
      <c r="A3066" s="1" t="s">
        <v>3242</v>
      </c>
      <c r="B3066" s="1">
        <v>0.798996708586</v>
      </c>
      <c r="C3066" s="1" t="s">
        <v>33</v>
      </c>
      <c r="D3066" s="1" t="s">
        <v>3223</v>
      </c>
      <c r="E3066" s="1" t="s">
        <v>51</v>
      </c>
    </row>
    <row r="3067" ht="14.25" customHeight="1">
      <c r="A3067" s="1" t="s">
        <v>3243</v>
      </c>
      <c r="B3067" s="1">
        <v>0.499845338761</v>
      </c>
      <c r="C3067" s="1" t="s">
        <v>33</v>
      </c>
      <c r="D3067" s="1" t="s">
        <v>3223</v>
      </c>
      <c r="E3067" s="1" t="s">
        <v>53</v>
      </c>
    </row>
    <row r="3068" ht="14.25" customHeight="1">
      <c r="A3068" s="1" t="s">
        <v>3244</v>
      </c>
      <c r="B3068" s="1">
        <v>-1.97497231476</v>
      </c>
      <c r="C3068" s="1" t="s">
        <v>41</v>
      </c>
      <c r="D3068" s="1" t="s">
        <v>3245</v>
      </c>
      <c r="E3068" s="1" t="s">
        <v>8</v>
      </c>
    </row>
    <row r="3069" ht="14.25" customHeight="1">
      <c r="A3069" s="1" t="s">
        <v>3246</v>
      </c>
      <c r="B3069" s="1">
        <v>0.269816709012</v>
      </c>
      <c r="C3069" s="1" t="s">
        <v>41</v>
      </c>
      <c r="D3069" s="1" t="s">
        <v>3245</v>
      </c>
      <c r="E3069" s="1" t="s">
        <v>11</v>
      </c>
    </row>
    <row r="3070" ht="14.25" customHeight="1">
      <c r="A3070" s="1" t="s">
        <v>3247</v>
      </c>
      <c r="B3070" s="1">
        <v>-0.271800875413</v>
      </c>
      <c r="C3070" s="1" t="s">
        <v>41</v>
      </c>
      <c r="D3070" s="1" t="s">
        <v>3245</v>
      </c>
      <c r="E3070" s="1" t="s">
        <v>14</v>
      </c>
    </row>
    <row r="3071" ht="14.25" customHeight="1">
      <c r="A3071" s="1" t="s">
        <v>3248</v>
      </c>
      <c r="B3071" s="1">
        <v>0.685631512475</v>
      </c>
      <c r="C3071" s="1" t="s">
        <v>41</v>
      </c>
      <c r="D3071" s="1" t="s">
        <v>3245</v>
      </c>
      <c r="E3071" s="1" t="s">
        <v>17</v>
      </c>
    </row>
    <row r="3072" ht="14.25" customHeight="1">
      <c r="A3072" s="1" t="s">
        <v>3249</v>
      </c>
      <c r="B3072" s="1">
        <v>0.660091248678</v>
      </c>
      <c r="C3072" s="1" t="s">
        <v>41</v>
      </c>
      <c r="D3072" s="1" t="s">
        <v>3245</v>
      </c>
      <c r="E3072" s="1" t="s">
        <v>19</v>
      </c>
    </row>
    <row r="3073" ht="14.25" customHeight="1">
      <c r="A3073" s="1" t="s">
        <v>3250</v>
      </c>
      <c r="B3073" s="1">
        <v>0.624721495131</v>
      </c>
      <c r="C3073" s="1" t="s">
        <v>41</v>
      </c>
      <c r="D3073" s="1" t="s">
        <v>3245</v>
      </c>
      <c r="E3073" s="1" t="s">
        <v>22</v>
      </c>
    </row>
    <row r="3074" ht="14.25" customHeight="1">
      <c r="A3074" s="1" t="s">
        <v>3251</v>
      </c>
      <c r="B3074" s="1">
        <v>0.32701346534</v>
      </c>
      <c r="C3074" s="1" t="s">
        <v>41</v>
      </c>
      <c r="D3074" s="1" t="s">
        <v>3245</v>
      </c>
      <c r="E3074" s="1" t="s">
        <v>25</v>
      </c>
    </row>
    <row r="3075" ht="14.25" customHeight="1">
      <c r="A3075" s="1" t="s">
        <v>3252</v>
      </c>
      <c r="B3075" s="1">
        <v>-0.991787148434</v>
      </c>
      <c r="C3075" s="1" t="s">
        <v>41</v>
      </c>
      <c r="D3075" s="1" t="s">
        <v>3245</v>
      </c>
      <c r="E3075" s="1" t="s">
        <v>27</v>
      </c>
    </row>
    <row r="3076" ht="14.25" customHeight="1">
      <c r="A3076" s="1" t="s">
        <v>3253</v>
      </c>
      <c r="B3076" s="1">
        <v>0.284483328932</v>
      </c>
      <c r="C3076" s="1" t="s">
        <v>41</v>
      </c>
      <c r="D3076" s="1" t="s">
        <v>3245</v>
      </c>
      <c r="E3076" s="1" t="s">
        <v>29</v>
      </c>
    </row>
    <row r="3077" ht="14.25" customHeight="1">
      <c r="A3077" s="1" t="s">
        <v>3254</v>
      </c>
      <c r="B3077" s="1">
        <v>-1.772515923</v>
      </c>
      <c r="C3077" s="1" t="s">
        <v>41</v>
      </c>
      <c r="D3077" s="1" t="s">
        <v>3245</v>
      </c>
      <c r="E3077" s="1" t="s">
        <v>31</v>
      </c>
    </row>
    <row r="3078" ht="14.25" customHeight="1">
      <c r="A3078" s="1" t="s">
        <v>3255</v>
      </c>
      <c r="B3078" s="1">
        <v>0.599497572235</v>
      </c>
      <c r="C3078" s="1" t="s">
        <v>41</v>
      </c>
      <c r="D3078" s="1" t="s">
        <v>3245</v>
      </c>
      <c r="E3078" s="1" t="s">
        <v>33</v>
      </c>
    </row>
    <row r="3079" ht="14.25" customHeight="1">
      <c r="A3079" s="1" t="s">
        <v>3256</v>
      </c>
      <c r="B3079" s="1">
        <v>-1.22784495537</v>
      </c>
      <c r="C3079" s="1" t="s">
        <v>41</v>
      </c>
      <c r="D3079" s="1" t="s">
        <v>3245</v>
      </c>
      <c r="E3079" s="1" t="s">
        <v>6</v>
      </c>
    </row>
    <row r="3080" ht="14.25" customHeight="1">
      <c r="A3080" s="1" t="s">
        <v>3257</v>
      </c>
      <c r="B3080" s="1">
        <v>-0.32324218331</v>
      </c>
      <c r="C3080" s="1" t="s">
        <v>41</v>
      </c>
      <c r="D3080" s="1" t="s">
        <v>3245</v>
      </c>
      <c r="E3080" s="1" t="s">
        <v>37</v>
      </c>
    </row>
    <row r="3081" ht="14.25" customHeight="1">
      <c r="A3081" s="1" t="s">
        <v>3258</v>
      </c>
      <c r="B3081" s="1">
        <v>0.475050862554</v>
      </c>
      <c r="C3081" s="1" t="s">
        <v>41</v>
      </c>
      <c r="D3081" s="1" t="s">
        <v>3245</v>
      </c>
      <c r="E3081" s="1" t="s">
        <v>39</v>
      </c>
    </row>
    <row r="3082" ht="14.25" customHeight="1">
      <c r="A3082" s="1" t="s">
        <v>3259</v>
      </c>
      <c r="B3082" s="1">
        <v>-1.5670315226</v>
      </c>
      <c r="C3082" s="1" t="s">
        <v>41</v>
      </c>
      <c r="D3082" s="1" t="s">
        <v>3245</v>
      </c>
      <c r="E3082" s="1" t="s">
        <v>41</v>
      </c>
    </row>
    <row r="3083" ht="14.25" customHeight="1">
      <c r="A3083" s="1" t="s">
        <v>3260</v>
      </c>
      <c r="B3083" s="1">
        <v>-0.736932113499</v>
      </c>
      <c r="C3083" s="1" t="s">
        <v>41</v>
      </c>
      <c r="D3083" s="1" t="s">
        <v>3245</v>
      </c>
      <c r="E3083" s="1" t="s">
        <v>43</v>
      </c>
    </row>
    <row r="3084" ht="14.25" customHeight="1">
      <c r="A3084" s="1" t="s">
        <v>3261</v>
      </c>
      <c r="B3084" s="1">
        <v>0.494395312889</v>
      </c>
      <c r="C3084" s="1" t="s">
        <v>41</v>
      </c>
      <c r="D3084" s="1" t="s">
        <v>3245</v>
      </c>
      <c r="E3084" s="1" t="s">
        <v>45</v>
      </c>
    </row>
    <row r="3085" ht="14.25" customHeight="1">
      <c r="A3085" s="1" t="s">
        <v>3262</v>
      </c>
      <c r="B3085" s="1">
        <v>0.0732129108667</v>
      </c>
      <c r="C3085" s="1" t="s">
        <v>41</v>
      </c>
      <c r="D3085" s="1" t="s">
        <v>3245</v>
      </c>
      <c r="E3085" s="1" t="s">
        <v>47</v>
      </c>
    </row>
    <row r="3086" ht="14.25" customHeight="1">
      <c r="A3086" s="1" t="s">
        <v>3263</v>
      </c>
      <c r="B3086" s="1">
        <v>-0.229560626425</v>
      </c>
      <c r="C3086" s="1" t="s">
        <v>41</v>
      </c>
      <c r="D3086" s="1" t="s">
        <v>3245</v>
      </c>
      <c r="E3086" s="1" t="s">
        <v>49</v>
      </c>
    </row>
    <row r="3087" ht="14.25" customHeight="1">
      <c r="A3087" s="1" t="s">
        <v>3264</v>
      </c>
      <c r="B3087" s="1">
        <v>-0.579206830459</v>
      </c>
      <c r="C3087" s="1" t="s">
        <v>41</v>
      </c>
      <c r="D3087" s="1" t="s">
        <v>3245</v>
      </c>
      <c r="E3087" s="1" t="s">
        <v>51</v>
      </c>
    </row>
    <row r="3088" ht="14.25" customHeight="1">
      <c r="A3088" s="1" t="s">
        <v>3265</v>
      </c>
      <c r="B3088" s="1">
        <v>-0.259768797785</v>
      </c>
      <c r="C3088" s="1" t="s">
        <v>41</v>
      </c>
      <c r="D3088" s="1" t="s">
        <v>3245</v>
      </c>
      <c r="E3088" s="1" t="s">
        <v>53</v>
      </c>
    </row>
    <row r="3089" ht="14.25" customHeight="1">
      <c r="A3089" s="1" t="s">
        <v>3266</v>
      </c>
      <c r="B3089" s="1">
        <v>-2.0168949022</v>
      </c>
      <c r="C3089" s="1" t="s">
        <v>53</v>
      </c>
      <c r="D3089" s="1" t="s">
        <v>3267</v>
      </c>
      <c r="E3089" s="1" t="s">
        <v>8</v>
      </c>
    </row>
    <row r="3090" ht="14.25" customHeight="1">
      <c r="A3090" s="1" t="s">
        <v>3268</v>
      </c>
      <c r="B3090" s="1">
        <v>0.324226661992</v>
      </c>
      <c r="C3090" s="1" t="s">
        <v>53</v>
      </c>
      <c r="D3090" s="1" t="s">
        <v>3267</v>
      </c>
      <c r="E3090" s="1" t="s">
        <v>11</v>
      </c>
    </row>
    <row r="3091" ht="14.25" customHeight="1">
      <c r="A3091" s="1" t="s">
        <v>3269</v>
      </c>
      <c r="B3091" s="1">
        <v>1.00261259255</v>
      </c>
      <c r="C3091" s="1" t="s">
        <v>53</v>
      </c>
      <c r="D3091" s="1" t="s">
        <v>3267</v>
      </c>
      <c r="E3091" s="1" t="s">
        <v>14</v>
      </c>
    </row>
    <row r="3092" ht="14.25" customHeight="1">
      <c r="A3092" s="1" t="s">
        <v>3270</v>
      </c>
      <c r="B3092" s="1">
        <v>0.219580000183</v>
      </c>
      <c r="C3092" s="1" t="s">
        <v>53</v>
      </c>
      <c r="D3092" s="1" t="s">
        <v>3267</v>
      </c>
      <c r="E3092" s="1" t="s">
        <v>17</v>
      </c>
    </row>
    <row r="3093" ht="14.25" customHeight="1">
      <c r="A3093" s="1" t="s">
        <v>3271</v>
      </c>
      <c r="B3093" s="1">
        <v>-0.594534870167</v>
      </c>
      <c r="C3093" s="1" t="s">
        <v>53</v>
      </c>
      <c r="D3093" s="1" t="s">
        <v>3267</v>
      </c>
      <c r="E3093" s="1" t="s">
        <v>19</v>
      </c>
    </row>
    <row r="3094" ht="14.25" customHeight="1">
      <c r="A3094" s="1" t="s">
        <v>3272</v>
      </c>
      <c r="B3094" s="1">
        <v>-1.06553884968</v>
      </c>
      <c r="C3094" s="1" t="s">
        <v>53</v>
      </c>
      <c r="D3094" s="1" t="s">
        <v>3267</v>
      </c>
      <c r="E3094" s="1" t="s">
        <v>22</v>
      </c>
    </row>
    <row r="3095" ht="14.25" customHeight="1">
      <c r="A3095" s="1" t="s">
        <v>3273</v>
      </c>
      <c r="B3095" s="1">
        <v>0.0341461934765</v>
      </c>
      <c r="C3095" s="1" t="s">
        <v>53</v>
      </c>
      <c r="D3095" s="1" t="s">
        <v>3267</v>
      </c>
      <c r="E3095" s="1" t="s">
        <v>25</v>
      </c>
    </row>
    <row r="3096" ht="14.25" customHeight="1">
      <c r="A3096" s="1" t="s">
        <v>3274</v>
      </c>
      <c r="B3096" s="1">
        <v>-0.288455548577</v>
      </c>
      <c r="C3096" s="1" t="s">
        <v>53</v>
      </c>
      <c r="D3096" s="1" t="s">
        <v>3267</v>
      </c>
      <c r="E3096" s="1" t="s">
        <v>27</v>
      </c>
    </row>
    <row r="3097" ht="14.25" customHeight="1">
      <c r="A3097" s="1" t="s">
        <v>3275</v>
      </c>
      <c r="B3097" s="1">
        <v>0.802365566589</v>
      </c>
      <c r="C3097" s="1" t="s">
        <v>53</v>
      </c>
      <c r="D3097" s="1" t="s">
        <v>3267</v>
      </c>
      <c r="E3097" s="1" t="s">
        <v>29</v>
      </c>
    </row>
    <row r="3098" ht="14.25" customHeight="1">
      <c r="A3098" s="1" t="s">
        <v>3276</v>
      </c>
      <c r="B3098" s="1">
        <v>-3.49340038932</v>
      </c>
      <c r="C3098" s="1" t="s">
        <v>53</v>
      </c>
      <c r="D3098" s="1" t="s">
        <v>3267</v>
      </c>
      <c r="E3098" s="1" t="s">
        <v>31</v>
      </c>
    </row>
    <row r="3099" ht="14.25" customHeight="1">
      <c r="A3099" s="1" t="s">
        <v>3277</v>
      </c>
      <c r="B3099" s="1">
        <v>0.127003408151</v>
      </c>
      <c r="C3099" s="1" t="s">
        <v>53</v>
      </c>
      <c r="D3099" s="1" t="s">
        <v>3267</v>
      </c>
      <c r="E3099" s="1" t="s">
        <v>33</v>
      </c>
    </row>
    <row r="3100" ht="14.25" customHeight="1">
      <c r="A3100" s="1" t="s">
        <v>3278</v>
      </c>
      <c r="B3100" s="1">
        <v>-0.044236328692</v>
      </c>
      <c r="C3100" s="1" t="s">
        <v>53</v>
      </c>
      <c r="D3100" s="1" t="s">
        <v>3267</v>
      </c>
      <c r="E3100" s="1" t="s">
        <v>6</v>
      </c>
    </row>
    <row r="3101" ht="14.25" customHeight="1">
      <c r="A3101" s="1" t="s">
        <v>3279</v>
      </c>
      <c r="B3101" s="1">
        <v>0.0637831967537</v>
      </c>
      <c r="C3101" s="1" t="s">
        <v>53</v>
      </c>
      <c r="D3101" s="1" t="s">
        <v>3267</v>
      </c>
      <c r="E3101" s="1" t="s">
        <v>37</v>
      </c>
    </row>
    <row r="3102" ht="14.25" customHeight="1">
      <c r="A3102" s="1" t="s">
        <v>3280</v>
      </c>
      <c r="B3102" s="1">
        <v>0.50660652631</v>
      </c>
      <c r="C3102" s="1" t="s">
        <v>53</v>
      </c>
      <c r="D3102" s="1" t="s">
        <v>3267</v>
      </c>
      <c r="E3102" s="1" t="s">
        <v>39</v>
      </c>
    </row>
    <row r="3103" ht="14.25" customHeight="1">
      <c r="A3103" s="1" t="s">
        <v>3281</v>
      </c>
      <c r="B3103" s="1">
        <v>0.0339544054052</v>
      </c>
      <c r="C3103" s="1" t="s">
        <v>53</v>
      </c>
      <c r="D3103" s="1" t="s">
        <v>3267</v>
      </c>
      <c r="E3103" s="1" t="s">
        <v>41</v>
      </c>
    </row>
    <row r="3104" ht="14.25" customHeight="1">
      <c r="A3104" s="1" t="s">
        <v>3282</v>
      </c>
      <c r="B3104" s="1">
        <v>-1.2286363405</v>
      </c>
      <c r="C3104" s="1" t="s">
        <v>53</v>
      </c>
      <c r="D3104" s="1" t="s">
        <v>3267</v>
      </c>
      <c r="E3104" s="1" t="s">
        <v>43</v>
      </c>
    </row>
    <row r="3105" ht="14.25" customHeight="1">
      <c r="A3105" s="1" t="s">
        <v>3283</v>
      </c>
      <c r="B3105" s="1">
        <v>0.109088163991</v>
      </c>
      <c r="C3105" s="1" t="s">
        <v>53</v>
      </c>
      <c r="D3105" s="1" t="s">
        <v>3267</v>
      </c>
      <c r="E3105" s="1" t="s">
        <v>45</v>
      </c>
    </row>
    <row r="3106" ht="14.25" customHeight="1">
      <c r="A3106" s="1" t="s">
        <v>3284</v>
      </c>
      <c r="B3106" s="1">
        <v>0.627124799259</v>
      </c>
      <c r="C3106" s="1" t="s">
        <v>53</v>
      </c>
      <c r="D3106" s="1" t="s">
        <v>3267</v>
      </c>
      <c r="E3106" s="1" t="s">
        <v>47</v>
      </c>
    </row>
    <row r="3107" ht="14.25" customHeight="1">
      <c r="A3107" s="1" t="s">
        <v>3285</v>
      </c>
      <c r="B3107" s="1">
        <v>0.548416691792</v>
      </c>
      <c r="C3107" s="1" t="s">
        <v>53</v>
      </c>
      <c r="D3107" s="1" t="s">
        <v>3267</v>
      </c>
      <c r="E3107" s="1" t="s">
        <v>49</v>
      </c>
    </row>
    <row r="3108" ht="14.25" customHeight="1">
      <c r="A3108" s="1" t="s">
        <v>3286</v>
      </c>
      <c r="B3108" s="1">
        <v>0.197573546472</v>
      </c>
      <c r="C3108" s="1" t="s">
        <v>53</v>
      </c>
      <c r="D3108" s="1" t="s">
        <v>3267</v>
      </c>
      <c r="E3108" s="1" t="s">
        <v>51</v>
      </c>
    </row>
    <row r="3109" ht="14.25" customHeight="1">
      <c r="A3109" s="1" t="s">
        <v>3287</v>
      </c>
      <c r="B3109" s="1">
        <v>-1.40742429317</v>
      </c>
      <c r="C3109" s="1" t="s">
        <v>53</v>
      </c>
      <c r="D3109" s="1" t="s">
        <v>3267</v>
      </c>
      <c r="E3109" s="1" t="s">
        <v>53</v>
      </c>
    </row>
    <row r="3110" ht="14.25" customHeight="1">
      <c r="A3110" s="1" t="s">
        <v>3288</v>
      </c>
      <c r="B3110" s="1">
        <v>-2.20338226046</v>
      </c>
      <c r="C3110" s="1" t="s">
        <v>53</v>
      </c>
      <c r="D3110" s="1" t="s">
        <v>3289</v>
      </c>
      <c r="E3110" s="1" t="s">
        <v>8</v>
      </c>
    </row>
    <row r="3111" ht="14.25" customHeight="1">
      <c r="A3111" s="1" t="s">
        <v>3290</v>
      </c>
      <c r="B3111" s="1">
        <v>0.376242702931</v>
      </c>
      <c r="C3111" s="1" t="s">
        <v>53</v>
      </c>
      <c r="D3111" s="1" t="s">
        <v>3289</v>
      </c>
      <c r="E3111" s="1" t="s">
        <v>11</v>
      </c>
    </row>
    <row r="3112" ht="14.25" customHeight="1">
      <c r="A3112" s="1" t="s">
        <v>3291</v>
      </c>
      <c r="B3112" s="1">
        <v>0.625863908774</v>
      </c>
      <c r="C3112" s="1" t="s">
        <v>53</v>
      </c>
      <c r="D3112" s="1" t="s">
        <v>3289</v>
      </c>
      <c r="E3112" s="1" t="s">
        <v>14</v>
      </c>
    </row>
    <row r="3113" ht="14.25" customHeight="1">
      <c r="A3113" s="1" t="s">
        <v>3292</v>
      </c>
      <c r="B3113" s="1">
        <v>0.131793546021</v>
      </c>
      <c r="C3113" s="1" t="s">
        <v>53</v>
      </c>
      <c r="D3113" s="1" t="s">
        <v>3289</v>
      </c>
      <c r="E3113" s="1" t="s">
        <v>17</v>
      </c>
    </row>
    <row r="3114" ht="14.25" customHeight="1">
      <c r="A3114" s="1" t="s">
        <v>3293</v>
      </c>
      <c r="B3114" s="1">
        <v>0.466554846483</v>
      </c>
      <c r="C3114" s="1" t="s">
        <v>53</v>
      </c>
      <c r="D3114" s="1" t="s">
        <v>3289</v>
      </c>
      <c r="E3114" s="1" t="s">
        <v>19</v>
      </c>
    </row>
    <row r="3115" ht="14.25" customHeight="1">
      <c r="A3115" s="1" t="s">
        <v>3294</v>
      </c>
      <c r="B3115" s="1">
        <v>0.337209524145</v>
      </c>
      <c r="C3115" s="1" t="s">
        <v>53</v>
      </c>
      <c r="D3115" s="1" t="s">
        <v>3289</v>
      </c>
      <c r="E3115" s="1" t="s">
        <v>22</v>
      </c>
    </row>
    <row r="3116" ht="14.25" customHeight="1">
      <c r="A3116" s="1" t="s">
        <v>3295</v>
      </c>
      <c r="B3116" s="1">
        <v>-0.042888150797</v>
      </c>
      <c r="C3116" s="1" t="s">
        <v>53</v>
      </c>
      <c r="D3116" s="1" t="s">
        <v>3289</v>
      </c>
      <c r="E3116" s="1" t="s">
        <v>25</v>
      </c>
    </row>
    <row r="3117" ht="14.25" customHeight="1">
      <c r="A3117" s="1" t="s">
        <v>3296</v>
      </c>
      <c r="B3117" s="1">
        <v>0.0851040693493</v>
      </c>
      <c r="C3117" s="1" t="s">
        <v>53</v>
      </c>
      <c r="D3117" s="1" t="s">
        <v>3289</v>
      </c>
      <c r="E3117" s="1" t="s">
        <v>27</v>
      </c>
    </row>
    <row r="3118" ht="14.25" customHeight="1">
      <c r="A3118" s="1" t="s">
        <v>3297</v>
      </c>
      <c r="B3118" s="1">
        <v>-0.152619112803</v>
      </c>
      <c r="C3118" s="1" t="s">
        <v>53</v>
      </c>
      <c r="D3118" s="1" t="s">
        <v>3289</v>
      </c>
      <c r="E3118" s="1" t="s">
        <v>29</v>
      </c>
    </row>
    <row r="3119" ht="14.25" customHeight="1">
      <c r="A3119" s="1" t="s">
        <v>3298</v>
      </c>
      <c r="B3119" s="1">
        <v>0.130735340571</v>
      </c>
      <c r="C3119" s="1" t="s">
        <v>53</v>
      </c>
      <c r="D3119" s="1" t="s">
        <v>3289</v>
      </c>
      <c r="E3119" s="1" t="s">
        <v>31</v>
      </c>
    </row>
    <row r="3120" ht="14.25" customHeight="1">
      <c r="A3120" s="1" t="s">
        <v>3299</v>
      </c>
      <c r="B3120" s="1">
        <v>-0.994264023127</v>
      </c>
      <c r="C3120" s="1" t="s">
        <v>53</v>
      </c>
      <c r="D3120" s="1" t="s">
        <v>3289</v>
      </c>
      <c r="E3120" s="1" t="s">
        <v>33</v>
      </c>
    </row>
    <row r="3121" ht="14.25" customHeight="1">
      <c r="A3121" s="1" t="s">
        <v>3300</v>
      </c>
      <c r="B3121" s="1">
        <v>-2.30313450889</v>
      </c>
      <c r="C3121" s="1" t="s">
        <v>53</v>
      </c>
      <c r="D3121" s="1" t="s">
        <v>3289</v>
      </c>
      <c r="E3121" s="1" t="s">
        <v>6</v>
      </c>
    </row>
    <row r="3122" ht="14.25" customHeight="1">
      <c r="A3122" s="1" t="s">
        <v>3301</v>
      </c>
      <c r="B3122" s="1">
        <v>0.228982918931</v>
      </c>
      <c r="C3122" s="1" t="s">
        <v>53</v>
      </c>
      <c r="D3122" s="1" t="s">
        <v>3289</v>
      </c>
      <c r="E3122" s="1" t="s">
        <v>37</v>
      </c>
    </row>
    <row r="3123" ht="14.25" customHeight="1">
      <c r="A3123" s="1" t="s">
        <v>3302</v>
      </c>
      <c r="B3123" s="1">
        <v>-3.33543343649</v>
      </c>
      <c r="C3123" s="1" t="s">
        <v>53</v>
      </c>
      <c r="D3123" s="1" t="s">
        <v>3289</v>
      </c>
      <c r="E3123" s="1" t="s">
        <v>39</v>
      </c>
    </row>
    <row r="3124" ht="14.25" customHeight="1">
      <c r="A3124" s="1" t="s">
        <v>3303</v>
      </c>
      <c r="B3124" s="1">
        <v>0.149304555714</v>
      </c>
      <c r="C3124" s="1" t="s">
        <v>53</v>
      </c>
      <c r="D3124" s="1" t="s">
        <v>3289</v>
      </c>
      <c r="E3124" s="1" t="s">
        <v>41</v>
      </c>
    </row>
    <row r="3125" ht="14.25" customHeight="1">
      <c r="A3125" s="1" t="s">
        <v>3304</v>
      </c>
      <c r="B3125" s="1">
        <v>0.45666750336</v>
      </c>
      <c r="C3125" s="1" t="s">
        <v>53</v>
      </c>
      <c r="D3125" s="1" t="s">
        <v>3289</v>
      </c>
      <c r="E3125" s="1" t="s">
        <v>43</v>
      </c>
    </row>
    <row r="3126" ht="14.25" customHeight="1">
      <c r="A3126" s="1" t="s">
        <v>3305</v>
      </c>
      <c r="B3126" s="1">
        <v>0.229789493781</v>
      </c>
      <c r="C3126" s="1" t="s">
        <v>53</v>
      </c>
      <c r="D3126" s="1" t="s">
        <v>3289</v>
      </c>
      <c r="E3126" s="1" t="s">
        <v>45</v>
      </c>
    </row>
    <row r="3127" ht="14.25" customHeight="1">
      <c r="A3127" s="1" t="s">
        <v>3306</v>
      </c>
      <c r="B3127" s="1">
        <v>0.238542825132</v>
      </c>
      <c r="C3127" s="1" t="s">
        <v>53</v>
      </c>
      <c r="D3127" s="1" t="s">
        <v>3289</v>
      </c>
      <c r="E3127" s="1" t="s">
        <v>47</v>
      </c>
    </row>
    <row r="3128" ht="14.25" customHeight="1">
      <c r="A3128" s="1" t="s">
        <v>3307</v>
      </c>
      <c r="B3128" s="1">
        <v>0.248637946709</v>
      </c>
      <c r="C3128" s="1" t="s">
        <v>53</v>
      </c>
      <c r="D3128" s="1" t="s">
        <v>3289</v>
      </c>
      <c r="E3128" s="1" t="s">
        <v>49</v>
      </c>
    </row>
    <row r="3129" ht="14.25" customHeight="1">
      <c r="A3129" s="1" t="s">
        <v>3308</v>
      </c>
      <c r="B3129" s="1">
        <v>0.479459219918</v>
      </c>
      <c r="C3129" s="1" t="s">
        <v>53</v>
      </c>
      <c r="D3129" s="1" t="s">
        <v>3289</v>
      </c>
      <c r="E3129" s="1" t="s">
        <v>51</v>
      </c>
    </row>
    <row r="3130" ht="14.25" customHeight="1">
      <c r="A3130" s="1" t="s">
        <v>3309</v>
      </c>
      <c r="B3130" s="1">
        <v>-0.469346199659</v>
      </c>
      <c r="C3130" s="1" t="s">
        <v>53</v>
      </c>
      <c r="D3130" s="1" t="s">
        <v>3289</v>
      </c>
      <c r="E3130" s="1" t="s">
        <v>53</v>
      </c>
    </row>
    <row r="3131" ht="14.25" customHeight="1">
      <c r="A3131" s="1" t="s">
        <v>3310</v>
      </c>
      <c r="B3131" s="1">
        <v>-2.17303243995</v>
      </c>
      <c r="C3131" s="1" t="s">
        <v>17</v>
      </c>
      <c r="D3131" s="1" t="s">
        <v>3311</v>
      </c>
      <c r="E3131" s="1" t="s">
        <v>8</v>
      </c>
    </row>
    <row r="3132" ht="14.25" customHeight="1">
      <c r="A3132" s="1" t="s">
        <v>3312</v>
      </c>
      <c r="B3132" s="1">
        <v>-0.0724601426246</v>
      </c>
      <c r="C3132" s="1" t="s">
        <v>17</v>
      </c>
      <c r="D3132" s="1" t="s">
        <v>3311</v>
      </c>
      <c r="E3132" s="1" t="s">
        <v>11</v>
      </c>
    </row>
    <row r="3133" ht="14.25" customHeight="1">
      <c r="A3133" s="1" t="s">
        <v>3313</v>
      </c>
      <c r="B3133" s="1">
        <v>0.614048203608</v>
      </c>
      <c r="C3133" s="1" t="s">
        <v>17</v>
      </c>
      <c r="D3133" s="1" t="s">
        <v>3311</v>
      </c>
      <c r="E3133" s="1" t="s">
        <v>14</v>
      </c>
    </row>
    <row r="3134" ht="14.25" customHeight="1">
      <c r="A3134" s="1" t="s">
        <v>3314</v>
      </c>
      <c r="B3134" s="1">
        <v>-0.567193523057</v>
      </c>
      <c r="C3134" s="1" t="s">
        <v>17</v>
      </c>
      <c r="D3134" s="1" t="s">
        <v>3311</v>
      </c>
      <c r="E3134" s="1" t="s">
        <v>17</v>
      </c>
    </row>
    <row r="3135" ht="14.25" customHeight="1">
      <c r="A3135" s="1" t="s">
        <v>3315</v>
      </c>
      <c r="B3135" s="1">
        <v>-0.245148174702</v>
      </c>
      <c r="C3135" s="1" t="s">
        <v>17</v>
      </c>
      <c r="D3135" s="1" t="s">
        <v>3311</v>
      </c>
      <c r="E3135" s="1" t="s">
        <v>19</v>
      </c>
    </row>
    <row r="3136" ht="14.25" customHeight="1">
      <c r="A3136" s="1" t="s">
        <v>3316</v>
      </c>
      <c r="B3136" s="1">
        <v>-0.9649128264</v>
      </c>
      <c r="C3136" s="1" t="s">
        <v>17</v>
      </c>
      <c r="D3136" s="1" t="s">
        <v>3311</v>
      </c>
      <c r="E3136" s="1" t="s">
        <v>22</v>
      </c>
    </row>
    <row r="3137" ht="14.25" customHeight="1">
      <c r="A3137" s="1" t="s">
        <v>3317</v>
      </c>
      <c r="B3137" s="1">
        <v>-0.788332079045</v>
      </c>
      <c r="C3137" s="1" t="s">
        <v>17</v>
      </c>
      <c r="D3137" s="1" t="s">
        <v>3311</v>
      </c>
      <c r="E3137" s="1" t="s">
        <v>25</v>
      </c>
    </row>
    <row r="3138" ht="14.25" customHeight="1">
      <c r="A3138" s="1" t="s">
        <v>3318</v>
      </c>
      <c r="B3138" s="1">
        <v>-3.59800683237</v>
      </c>
      <c r="C3138" s="1" t="s">
        <v>17</v>
      </c>
      <c r="D3138" s="1" t="s">
        <v>3311</v>
      </c>
      <c r="E3138" s="1" t="s">
        <v>27</v>
      </c>
    </row>
    <row r="3139" ht="14.25" customHeight="1">
      <c r="A3139" s="1" t="s">
        <v>3319</v>
      </c>
      <c r="B3139" s="1">
        <v>-4.21374287309</v>
      </c>
      <c r="C3139" s="1" t="s">
        <v>17</v>
      </c>
      <c r="D3139" s="1" t="s">
        <v>3311</v>
      </c>
      <c r="E3139" s="1" t="s">
        <v>29</v>
      </c>
    </row>
    <row r="3140" ht="14.25" customHeight="1">
      <c r="A3140" s="1" t="s">
        <v>3320</v>
      </c>
      <c r="B3140" s="1">
        <v>-5.3026801883</v>
      </c>
      <c r="C3140" s="1" t="s">
        <v>17</v>
      </c>
      <c r="D3140" s="1" t="s">
        <v>3311</v>
      </c>
      <c r="E3140" s="1" t="s">
        <v>31</v>
      </c>
    </row>
    <row r="3141" ht="14.25" customHeight="1">
      <c r="A3141" s="1" t="s">
        <v>3321</v>
      </c>
      <c r="B3141" s="1">
        <v>-3.11861294101</v>
      </c>
      <c r="C3141" s="1" t="s">
        <v>17</v>
      </c>
      <c r="D3141" s="1" t="s">
        <v>3311</v>
      </c>
      <c r="E3141" s="1" t="s">
        <v>33</v>
      </c>
    </row>
    <row r="3142" ht="14.25" customHeight="1">
      <c r="A3142" s="1" t="s">
        <v>3322</v>
      </c>
      <c r="B3142" s="1">
        <v>-1.8114040546</v>
      </c>
      <c r="C3142" s="1" t="s">
        <v>17</v>
      </c>
      <c r="D3142" s="1" t="s">
        <v>3311</v>
      </c>
      <c r="E3142" s="1" t="s">
        <v>6</v>
      </c>
    </row>
    <row r="3143" ht="14.25" customHeight="1">
      <c r="A3143" s="1" t="s">
        <v>3323</v>
      </c>
      <c r="B3143" s="1">
        <v>0.0297447710847</v>
      </c>
      <c r="C3143" s="1" t="s">
        <v>17</v>
      </c>
      <c r="D3143" s="1" t="s">
        <v>3311</v>
      </c>
      <c r="E3143" s="1" t="s">
        <v>37</v>
      </c>
    </row>
    <row r="3144" ht="14.25" customHeight="1">
      <c r="A3144" s="1" t="s">
        <v>3324</v>
      </c>
      <c r="B3144" s="1">
        <v>-0.506967379014</v>
      </c>
      <c r="C3144" s="1" t="s">
        <v>17</v>
      </c>
      <c r="D3144" s="1" t="s">
        <v>3311</v>
      </c>
      <c r="E3144" s="1" t="s">
        <v>39</v>
      </c>
    </row>
    <row r="3145" ht="14.25" customHeight="1">
      <c r="A3145" s="1" t="s">
        <v>3325</v>
      </c>
      <c r="B3145" s="1">
        <v>-0.216721983068</v>
      </c>
      <c r="C3145" s="1" t="s">
        <v>17</v>
      </c>
      <c r="D3145" s="1" t="s">
        <v>3311</v>
      </c>
      <c r="E3145" s="1" t="s">
        <v>41</v>
      </c>
    </row>
    <row r="3146" ht="14.25" customHeight="1">
      <c r="A3146" s="1" t="s">
        <v>3326</v>
      </c>
      <c r="B3146" s="1">
        <v>-3.79987351057</v>
      </c>
      <c r="C3146" s="1" t="s">
        <v>17</v>
      </c>
      <c r="D3146" s="1" t="s">
        <v>3311</v>
      </c>
      <c r="E3146" s="1" t="s">
        <v>43</v>
      </c>
    </row>
    <row r="3147" ht="14.25" customHeight="1">
      <c r="A3147" s="1" t="s">
        <v>3327</v>
      </c>
      <c r="B3147" s="1">
        <v>0.402377820102</v>
      </c>
      <c r="C3147" s="1" t="s">
        <v>17</v>
      </c>
      <c r="D3147" s="1" t="s">
        <v>3311</v>
      </c>
      <c r="E3147" s="1" t="s">
        <v>45</v>
      </c>
    </row>
    <row r="3148" ht="14.25" customHeight="1">
      <c r="A3148" s="1" t="s">
        <v>3328</v>
      </c>
      <c r="B3148" s="1">
        <v>-0.169106379919</v>
      </c>
      <c r="C3148" s="1" t="s">
        <v>17</v>
      </c>
      <c r="D3148" s="1" t="s">
        <v>3311</v>
      </c>
      <c r="E3148" s="1" t="s">
        <v>47</v>
      </c>
    </row>
    <row r="3149" ht="14.25" customHeight="1">
      <c r="A3149" s="1" t="s">
        <v>3329</v>
      </c>
      <c r="B3149" s="1">
        <v>-4.51645706285</v>
      </c>
      <c r="C3149" s="1" t="s">
        <v>17</v>
      </c>
      <c r="D3149" s="1" t="s">
        <v>3311</v>
      </c>
      <c r="E3149" s="1" t="s">
        <v>49</v>
      </c>
    </row>
    <row r="3150" ht="14.25" customHeight="1">
      <c r="A3150" s="1" t="s">
        <v>3330</v>
      </c>
      <c r="B3150" s="1">
        <v>-0.272543002508</v>
      </c>
      <c r="C3150" s="1" t="s">
        <v>17</v>
      </c>
      <c r="D3150" s="1" t="s">
        <v>3311</v>
      </c>
      <c r="E3150" s="1" t="s">
        <v>51</v>
      </c>
    </row>
    <row r="3151" ht="14.25" customHeight="1">
      <c r="A3151" s="1" t="s">
        <v>3331</v>
      </c>
      <c r="B3151" s="1">
        <v>0.453682875989</v>
      </c>
      <c r="C3151" s="1" t="s">
        <v>17</v>
      </c>
      <c r="D3151" s="1" t="s">
        <v>3311</v>
      </c>
      <c r="E3151" s="1" t="s">
        <v>53</v>
      </c>
    </row>
    <row r="3152" ht="14.25" customHeight="1">
      <c r="A3152" s="1" t="s">
        <v>3332</v>
      </c>
      <c r="B3152" s="1">
        <v>-2.31403759161</v>
      </c>
      <c r="C3152" s="1" t="s">
        <v>29</v>
      </c>
      <c r="D3152" s="1" t="s">
        <v>3333</v>
      </c>
      <c r="E3152" s="1" t="s">
        <v>8</v>
      </c>
    </row>
    <row r="3153" ht="14.25" customHeight="1">
      <c r="A3153" s="1" t="s">
        <v>3334</v>
      </c>
      <c r="B3153" s="1">
        <v>0.136562360937</v>
      </c>
      <c r="C3153" s="1" t="s">
        <v>29</v>
      </c>
      <c r="D3153" s="1" t="s">
        <v>3333</v>
      </c>
      <c r="E3153" s="1" t="s">
        <v>11</v>
      </c>
    </row>
    <row r="3154" ht="14.25" customHeight="1">
      <c r="A3154" s="1" t="s">
        <v>3335</v>
      </c>
      <c r="B3154" s="1">
        <v>0.511832778254</v>
      </c>
      <c r="C3154" s="1" t="s">
        <v>29</v>
      </c>
      <c r="D3154" s="1" t="s">
        <v>3333</v>
      </c>
      <c r="E3154" s="1" t="s">
        <v>14</v>
      </c>
    </row>
    <row r="3155" ht="14.25" customHeight="1">
      <c r="A3155" s="1" t="s">
        <v>3336</v>
      </c>
      <c r="B3155" s="1">
        <v>-3.80304328577</v>
      </c>
      <c r="C3155" s="1" t="s">
        <v>29</v>
      </c>
      <c r="D3155" s="1" t="s">
        <v>3333</v>
      </c>
      <c r="E3155" s="1" t="s">
        <v>17</v>
      </c>
    </row>
    <row r="3156" ht="14.25" customHeight="1">
      <c r="A3156" s="1" t="s">
        <v>3337</v>
      </c>
      <c r="B3156" s="1">
        <v>-2.69838006529</v>
      </c>
      <c r="C3156" s="1" t="s">
        <v>29</v>
      </c>
      <c r="D3156" s="1" t="s">
        <v>3333</v>
      </c>
      <c r="E3156" s="1" t="s">
        <v>19</v>
      </c>
    </row>
    <row r="3157" ht="14.25" customHeight="1">
      <c r="A3157" s="1" t="s">
        <v>3338</v>
      </c>
      <c r="B3157" s="1">
        <v>-0.071411802783</v>
      </c>
      <c r="C3157" s="1" t="s">
        <v>29</v>
      </c>
      <c r="D3157" s="1" t="s">
        <v>3333</v>
      </c>
      <c r="E3157" s="1" t="s">
        <v>22</v>
      </c>
    </row>
    <row r="3158" ht="14.25" customHeight="1">
      <c r="A3158" s="1" t="s">
        <v>3339</v>
      </c>
      <c r="B3158" s="1">
        <v>-1.33931510528</v>
      </c>
      <c r="C3158" s="1" t="s">
        <v>29</v>
      </c>
      <c r="D3158" s="1" t="s">
        <v>3333</v>
      </c>
      <c r="E3158" s="1" t="s">
        <v>25</v>
      </c>
    </row>
    <row r="3159" ht="14.25" customHeight="1">
      <c r="A3159" s="1" t="s">
        <v>3340</v>
      </c>
      <c r="B3159" s="1">
        <v>0.258713841286</v>
      </c>
      <c r="C3159" s="1" t="s">
        <v>29</v>
      </c>
      <c r="D3159" s="1" t="s">
        <v>3333</v>
      </c>
      <c r="E3159" s="1" t="s">
        <v>27</v>
      </c>
    </row>
    <row r="3160" ht="14.25" customHeight="1">
      <c r="A3160" s="1" t="s">
        <v>3341</v>
      </c>
      <c r="B3160" s="1">
        <v>-0.890301984933</v>
      </c>
      <c r="C3160" s="1" t="s">
        <v>29</v>
      </c>
      <c r="D3160" s="1" t="s">
        <v>3333</v>
      </c>
      <c r="E3160" s="1" t="s">
        <v>29</v>
      </c>
    </row>
    <row r="3161" ht="14.25" customHeight="1">
      <c r="A3161" s="1" t="s">
        <v>3342</v>
      </c>
      <c r="B3161" s="1">
        <v>-3.59478871029</v>
      </c>
      <c r="C3161" s="1" t="s">
        <v>29</v>
      </c>
      <c r="D3161" s="1" t="s">
        <v>3333</v>
      </c>
      <c r="E3161" s="1" t="s">
        <v>31</v>
      </c>
    </row>
    <row r="3162" ht="14.25" customHeight="1">
      <c r="A3162" s="1" t="s">
        <v>3343</v>
      </c>
      <c r="B3162" s="1">
        <v>-0.32006397213</v>
      </c>
      <c r="C3162" s="1" t="s">
        <v>29</v>
      </c>
      <c r="D3162" s="1" t="s">
        <v>3333</v>
      </c>
      <c r="E3162" s="1" t="s">
        <v>33</v>
      </c>
    </row>
    <row r="3163" ht="14.25" customHeight="1">
      <c r="A3163" s="1" t="s">
        <v>3344</v>
      </c>
      <c r="B3163" s="1">
        <v>0.150745344601</v>
      </c>
      <c r="C3163" s="1" t="s">
        <v>29</v>
      </c>
      <c r="D3163" s="1" t="s">
        <v>3333</v>
      </c>
      <c r="E3163" s="1" t="s">
        <v>6</v>
      </c>
    </row>
    <row r="3164" ht="14.25" customHeight="1">
      <c r="A3164" s="1" t="s">
        <v>3345</v>
      </c>
      <c r="B3164" s="1">
        <v>-1.14410636478</v>
      </c>
      <c r="C3164" s="1" t="s">
        <v>29</v>
      </c>
      <c r="D3164" s="1" t="s">
        <v>3333</v>
      </c>
      <c r="E3164" s="1" t="s">
        <v>37</v>
      </c>
    </row>
    <row r="3165" ht="14.25" customHeight="1">
      <c r="A3165" s="1" t="s">
        <v>3346</v>
      </c>
      <c r="B3165" s="1">
        <v>-5.11395913864</v>
      </c>
      <c r="C3165" s="1" t="s">
        <v>29</v>
      </c>
      <c r="D3165" s="1" t="s">
        <v>3333</v>
      </c>
      <c r="E3165" s="1" t="s">
        <v>39</v>
      </c>
    </row>
    <row r="3166" ht="14.25" customHeight="1">
      <c r="A3166" s="1" t="s">
        <v>3347</v>
      </c>
      <c r="B3166" s="1">
        <v>0.536009866181</v>
      </c>
      <c r="C3166" s="1" t="s">
        <v>29</v>
      </c>
      <c r="D3166" s="1" t="s">
        <v>3333</v>
      </c>
      <c r="E3166" s="1" t="s">
        <v>41</v>
      </c>
    </row>
    <row r="3167" ht="14.25" customHeight="1">
      <c r="A3167" s="1" t="s">
        <v>3348</v>
      </c>
      <c r="B3167" s="1">
        <v>-4.20794731723</v>
      </c>
      <c r="C3167" s="1" t="s">
        <v>29</v>
      </c>
      <c r="D3167" s="1" t="s">
        <v>3333</v>
      </c>
      <c r="E3167" s="1" t="s">
        <v>43</v>
      </c>
    </row>
    <row r="3168" ht="14.25" customHeight="1">
      <c r="A3168" s="1" t="s">
        <v>3349</v>
      </c>
      <c r="B3168" s="1">
        <v>0.327446268115</v>
      </c>
      <c r="C3168" s="1" t="s">
        <v>29</v>
      </c>
      <c r="D3168" s="1" t="s">
        <v>3333</v>
      </c>
      <c r="E3168" s="1" t="s">
        <v>45</v>
      </c>
    </row>
    <row r="3169" ht="14.25" customHeight="1">
      <c r="A3169" s="1" t="s">
        <v>3350</v>
      </c>
      <c r="B3169" s="1">
        <v>-0.400390618448</v>
      </c>
      <c r="C3169" s="1" t="s">
        <v>29</v>
      </c>
      <c r="D3169" s="1" t="s">
        <v>3333</v>
      </c>
      <c r="E3169" s="1" t="s">
        <v>47</v>
      </c>
    </row>
    <row r="3170" ht="14.25" customHeight="1">
      <c r="A3170" s="1" t="s">
        <v>3351</v>
      </c>
      <c r="B3170" s="1">
        <v>0.391487232623</v>
      </c>
      <c r="C3170" s="1" t="s">
        <v>29</v>
      </c>
      <c r="D3170" s="1" t="s">
        <v>3333</v>
      </c>
      <c r="E3170" s="1" t="s">
        <v>49</v>
      </c>
    </row>
    <row r="3171" ht="14.25" customHeight="1">
      <c r="A3171" s="1" t="s">
        <v>3352</v>
      </c>
      <c r="B3171" s="1">
        <v>-6.44806731112</v>
      </c>
      <c r="C3171" s="1" t="s">
        <v>29</v>
      </c>
      <c r="D3171" s="1" t="s">
        <v>3333</v>
      </c>
      <c r="E3171" s="1" t="s">
        <v>51</v>
      </c>
    </row>
    <row r="3172" ht="14.25" customHeight="1">
      <c r="A3172" s="1" t="s">
        <v>3353</v>
      </c>
      <c r="B3172" s="1">
        <v>-5.41371150069</v>
      </c>
      <c r="C3172" s="1" t="s">
        <v>29</v>
      </c>
      <c r="D3172" s="1" t="s">
        <v>3333</v>
      </c>
      <c r="E3172" s="1" t="s">
        <v>53</v>
      </c>
    </row>
    <row r="3173" ht="14.25" customHeight="1">
      <c r="A3173" s="1" t="s">
        <v>3354</v>
      </c>
      <c r="B3173" s="1">
        <v>-2.49637449904</v>
      </c>
      <c r="C3173" s="1" t="s">
        <v>45</v>
      </c>
      <c r="D3173" s="1" t="s">
        <v>3355</v>
      </c>
      <c r="E3173" s="1" t="s">
        <v>8</v>
      </c>
    </row>
    <row r="3174" ht="14.25" customHeight="1">
      <c r="A3174" s="1" t="s">
        <v>3356</v>
      </c>
      <c r="B3174" s="1">
        <v>0.125756262572</v>
      </c>
      <c r="C3174" s="1" t="s">
        <v>45</v>
      </c>
      <c r="D3174" s="1" t="s">
        <v>3355</v>
      </c>
      <c r="E3174" s="1" t="s">
        <v>11</v>
      </c>
    </row>
    <row r="3175" ht="14.25" customHeight="1">
      <c r="A3175" s="1" t="s">
        <v>3357</v>
      </c>
      <c r="B3175" s="1">
        <v>0.301974004833</v>
      </c>
      <c r="C3175" s="1" t="s">
        <v>45</v>
      </c>
      <c r="D3175" s="1" t="s">
        <v>3355</v>
      </c>
      <c r="E3175" s="1" t="s">
        <v>14</v>
      </c>
    </row>
    <row r="3176" ht="14.25" customHeight="1">
      <c r="A3176" s="1" t="s">
        <v>3358</v>
      </c>
      <c r="B3176" s="1">
        <v>-10.4932950485</v>
      </c>
      <c r="C3176" s="1" t="s">
        <v>45</v>
      </c>
      <c r="D3176" s="1" t="s">
        <v>3355</v>
      </c>
      <c r="E3176" s="1" t="s">
        <v>17</v>
      </c>
    </row>
    <row r="3177" ht="14.25" customHeight="1">
      <c r="A3177" s="1" t="s">
        <v>3359</v>
      </c>
      <c r="B3177" s="1">
        <v>-5.49964687219</v>
      </c>
      <c r="C3177" s="1" t="s">
        <v>45</v>
      </c>
      <c r="D3177" s="1" t="s">
        <v>3355</v>
      </c>
      <c r="E3177" s="1" t="s">
        <v>19</v>
      </c>
    </row>
    <row r="3178" ht="14.25" customHeight="1">
      <c r="A3178" s="1" t="s">
        <v>3360</v>
      </c>
      <c r="B3178" s="1">
        <v>-7.95344474741</v>
      </c>
      <c r="C3178" s="1" t="s">
        <v>45</v>
      </c>
      <c r="D3178" s="1" t="s">
        <v>3355</v>
      </c>
      <c r="E3178" s="1" t="s">
        <v>22</v>
      </c>
    </row>
    <row r="3179" ht="14.25" customHeight="1">
      <c r="A3179" s="1" t="s">
        <v>3361</v>
      </c>
      <c r="B3179" s="1">
        <v>-10.4516142928</v>
      </c>
      <c r="C3179" s="1" t="s">
        <v>45</v>
      </c>
      <c r="D3179" s="1" t="s">
        <v>3355</v>
      </c>
      <c r="E3179" s="1" t="s">
        <v>25</v>
      </c>
    </row>
    <row r="3180" ht="14.25" customHeight="1">
      <c r="A3180" s="1" t="s">
        <v>3362</v>
      </c>
      <c r="B3180" s="1">
        <v>-8.25128103579</v>
      </c>
      <c r="C3180" s="1" t="s">
        <v>45</v>
      </c>
      <c r="D3180" s="1" t="s">
        <v>3355</v>
      </c>
      <c r="E3180" s="1" t="s">
        <v>27</v>
      </c>
    </row>
    <row r="3181" ht="14.25" customHeight="1">
      <c r="A3181" s="1" t="s">
        <v>3363</v>
      </c>
      <c r="B3181" s="1">
        <v>-3.57145748786</v>
      </c>
      <c r="C3181" s="1" t="s">
        <v>45</v>
      </c>
      <c r="D3181" s="1" t="s">
        <v>3355</v>
      </c>
      <c r="E3181" s="1" t="s">
        <v>29</v>
      </c>
    </row>
    <row r="3182" ht="14.25" customHeight="1">
      <c r="A3182" s="1" t="s">
        <v>3364</v>
      </c>
      <c r="B3182" s="1">
        <v>-9.0976158511</v>
      </c>
      <c r="C3182" s="1" t="s">
        <v>45</v>
      </c>
      <c r="D3182" s="1" t="s">
        <v>3355</v>
      </c>
      <c r="E3182" s="1" t="s">
        <v>31</v>
      </c>
    </row>
    <row r="3183" ht="14.25" customHeight="1">
      <c r="A3183" s="1" t="s">
        <v>3365</v>
      </c>
      <c r="B3183" s="1">
        <v>-4.80030981444</v>
      </c>
      <c r="C3183" s="1" t="s">
        <v>45</v>
      </c>
      <c r="D3183" s="1" t="s">
        <v>3355</v>
      </c>
      <c r="E3183" s="1" t="s">
        <v>33</v>
      </c>
    </row>
    <row r="3184" ht="14.25" customHeight="1">
      <c r="A3184" s="1" t="s">
        <v>3366</v>
      </c>
      <c r="B3184" s="1">
        <v>-7.37306951619</v>
      </c>
      <c r="C3184" s="1" t="s">
        <v>45</v>
      </c>
      <c r="D3184" s="1" t="s">
        <v>3355</v>
      </c>
      <c r="E3184" s="1" t="s">
        <v>6</v>
      </c>
    </row>
    <row r="3185" ht="14.25" customHeight="1">
      <c r="A3185" s="1" t="s">
        <v>3367</v>
      </c>
      <c r="B3185" s="1">
        <v>-8.66444854772</v>
      </c>
      <c r="C3185" s="1" t="s">
        <v>45</v>
      </c>
      <c r="D3185" s="1" t="s">
        <v>3355</v>
      </c>
      <c r="E3185" s="1" t="s">
        <v>37</v>
      </c>
    </row>
    <row r="3186" ht="14.25" customHeight="1">
      <c r="A3186" s="1" t="s">
        <v>3368</v>
      </c>
      <c r="B3186" s="1">
        <v>-9.6503458446</v>
      </c>
      <c r="C3186" s="1" t="s">
        <v>45</v>
      </c>
      <c r="D3186" s="1" t="s">
        <v>3355</v>
      </c>
      <c r="E3186" s="1" t="s">
        <v>39</v>
      </c>
    </row>
    <row r="3187" ht="14.25" customHeight="1">
      <c r="A3187" s="1" t="s">
        <v>3369</v>
      </c>
      <c r="B3187" s="1">
        <v>-8.28087581798</v>
      </c>
      <c r="C3187" s="1" t="s">
        <v>45</v>
      </c>
      <c r="D3187" s="1" t="s">
        <v>3355</v>
      </c>
      <c r="E3187" s="1" t="s">
        <v>41</v>
      </c>
    </row>
    <row r="3188" ht="14.25" customHeight="1">
      <c r="A3188" s="1" t="s">
        <v>3370</v>
      </c>
      <c r="B3188" s="1">
        <v>-6.59813607182</v>
      </c>
      <c r="C3188" s="1" t="s">
        <v>45</v>
      </c>
      <c r="D3188" s="1" t="s">
        <v>3355</v>
      </c>
      <c r="E3188" s="1" t="s">
        <v>43</v>
      </c>
    </row>
    <row r="3189" ht="14.25" customHeight="1">
      <c r="A3189" s="1" t="s">
        <v>3371</v>
      </c>
      <c r="B3189" s="1">
        <v>0.377911905169</v>
      </c>
      <c r="C3189" s="1" t="s">
        <v>45</v>
      </c>
      <c r="D3189" s="1" t="s">
        <v>3355</v>
      </c>
      <c r="E3189" s="1" t="s">
        <v>45</v>
      </c>
    </row>
    <row r="3190" ht="14.25" customHeight="1">
      <c r="A3190" s="1" t="s">
        <v>3372</v>
      </c>
      <c r="B3190" s="1">
        <v>-1.34085979552</v>
      </c>
      <c r="C3190" s="1" t="s">
        <v>45</v>
      </c>
      <c r="D3190" s="1" t="s">
        <v>3355</v>
      </c>
      <c r="E3190" s="1" t="s">
        <v>47</v>
      </c>
    </row>
    <row r="3191" ht="14.25" customHeight="1">
      <c r="A3191" s="1" t="s">
        <v>3373</v>
      </c>
      <c r="B3191" s="1">
        <v>-5.28926412976</v>
      </c>
      <c r="C3191" s="1" t="s">
        <v>45</v>
      </c>
      <c r="D3191" s="1" t="s">
        <v>3355</v>
      </c>
      <c r="E3191" s="1" t="s">
        <v>49</v>
      </c>
    </row>
    <row r="3192" ht="14.25" customHeight="1">
      <c r="A3192" s="1" t="s">
        <v>3374</v>
      </c>
      <c r="B3192" s="1">
        <v>-7.9349484038</v>
      </c>
      <c r="C3192" s="1" t="s">
        <v>45</v>
      </c>
      <c r="D3192" s="1" t="s">
        <v>3355</v>
      </c>
      <c r="E3192" s="1" t="s">
        <v>51</v>
      </c>
    </row>
    <row r="3193" ht="14.25" customHeight="1">
      <c r="A3193" s="1" t="s">
        <v>3375</v>
      </c>
      <c r="B3193" s="1">
        <v>-8.39353361875</v>
      </c>
      <c r="C3193" s="1" t="s">
        <v>45</v>
      </c>
      <c r="D3193" s="1" t="s">
        <v>3355</v>
      </c>
      <c r="E3193" s="1" t="s">
        <v>53</v>
      </c>
    </row>
    <row r="3194" ht="14.25" customHeight="1">
      <c r="A3194" s="1" t="s">
        <v>3376</v>
      </c>
      <c r="B3194" s="1">
        <v>-2.15743902741</v>
      </c>
      <c r="C3194" s="1" t="s">
        <v>11</v>
      </c>
      <c r="D3194" s="1" t="s">
        <v>3377</v>
      </c>
      <c r="E3194" s="1" t="s">
        <v>8</v>
      </c>
    </row>
    <row r="3195" ht="14.25" customHeight="1">
      <c r="A3195" s="1" t="s">
        <v>3378</v>
      </c>
      <c r="B3195" s="1">
        <v>0.228752108035</v>
      </c>
      <c r="C3195" s="1" t="s">
        <v>11</v>
      </c>
      <c r="D3195" s="1" t="s">
        <v>3377</v>
      </c>
      <c r="E3195" s="1" t="s">
        <v>11</v>
      </c>
    </row>
    <row r="3196" ht="14.25" customHeight="1">
      <c r="A3196" s="1" t="s">
        <v>3379</v>
      </c>
      <c r="B3196" s="1">
        <v>-7.95344474741</v>
      </c>
      <c r="C3196" s="1" t="s">
        <v>11</v>
      </c>
      <c r="D3196" s="1" t="s">
        <v>3377</v>
      </c>
      <c r="E3196" s="1" t="s">
        <v>14</v>
      </c>
    </row>
    <row r="3197" ht="14.25" customHeight="1">
      <c r="A3197" s="1" t="s">
        <v>3380</v>
      </c>
      <c r="B3197" s="1">
        <v>-6.68119181155</v>
      </c>
      <c r="C3197" s="1" t="s">
        <v>11</v>
      </c>
      <c r="D3197" s="1" t="s">
        <v>3377</v>
      </c>
      <c r="E3197" s="1" t="s">
        <v>17</v>
      </c>
    </row>
    <row r="3198" ht="14.25" customHeight="1">
      <c r="A3198" s="1" t="s">
        <v>3381</v>
      </c>
      <c r="B3198" s="1">
        <v>-8.09345222616</v>
      </c>
      <c r="C3198" s="1" t="s">
        <v>11</v>
      </c>
      <c r="D3198" s="1" t="s">
        <v>3377</v>
      </c>
      <c r="E3198" s="1" t="s">
        <v>19</v>
      </c>
    </row>
    <row r="3199" ht="14.25" customHeight="1">
      <c r="A3199" s="1" t="s">
        <v>3382</v>
      </c>
      <c r="B3199" s="1">
        <v>-10.3223821027</v>
      </c>
      <c r="C3199" s="1" t="s">
        <v>11</v>
      </c>
      <c r="D3199" s="1" t="s">
        <v>3377</v>
      </c>
      <c r="E3199" s="1" t="s">
        <v>22</v>
      </c>
    </row>
    <row r="3200" ht="14.25" customHeight="1">
      <c r="A3200" s="1" t="s">
        <v>3383</v>
      </c>
      <c r="B3200" s="1">
        <v>0.376724309047</v>
      </c>
      <c r="C3200" s="1" t="s">
        <v>11</v>
      </c>
      <c r="D3200" s="1" t="s">
        <v>3377</v>
      </c>
      <c r="E3200" s="1" t="s">
        <v>25</v>
      </c>
    </row>
    <row r="3201" ht="14.25" customHeight="1">
      <c r="A3201" s="1" t="s">
        <v>3384</v>
      </c>
      <c r="B3201" s="1">
        <v>-3.94522565978</v>
      </c>
      <c r="C3201" s="1" t="s">
        <v>11</v>
      </c>
      <c r="D3201" s="1" t="s">
        <v>3377</v>
      </c>
      <c r="E3201" s="1" t="s">
        <v>27</v>
      </c>
    </row>
    <row r="3202" ht="14.25" customHeight="1">
      <c r="A3202" s="1" t="s">
        <v>3385</v>
      </c>
      <c r="B3202" s="1">
        <v>-8.60719123011</v>
      </c>
      <c r="C3202" s="1" t="s">
        <v>11</v>
      </c>
      <c r="D3202" s="1" t="s">
        <v>3377</v>
      </c>
      <c r="E3202" s="1" t="s">
        <v>29</v>
      </c>
    </row>
    <row r="3203" ht="14.25" customHeight="1">
      <c r="A3203" s="1" t="s">
        <v>3386</v>
      </c>
      <c r="B3203" s="1">
        <v>-6.7315234871</v>
      </c>
      <c r="C3203" s="1" t="s">
        <v>11</v>
      </c>
      <c r="D3203" s="1" t="s">
        <v>3377</v>
      </c>
      <c r="E3203" s="1" t="s">
        <v>31</v>
      </c>
    </row>
    <row r="3204" ht="14.25" customHeight="1">
      <c r="A3204" s="1" t="s">
        <v>3387</v>
      </c>
      <c r="B3204" s="1">
        <v>-10.4253529071</v>
      </c>
      <c r="C3204" s="1" t="s">
        <v>11</v>
      </c>
      <c r="D3204" s="1" t="s">
        <v>3377</v>
      </c>
      <c r="E3204" s="1" t="s">
        <v>33</v>
      </c>
    </row>
    <row r="3205" ht="14.25" customHeight="1">
      <c r="A3205" s="1" t="s">
        <v>3388</v>
      </c>
      <c r="B3205" s="1">
        <v>-6.08508875322</v>
      </c>
      <c r="C3205" s="1" t="s">
        <v>11</v>
      </c>
      <c r="D3205" s="1" t="s">
        <v>3377</v>
      </c>
      <c r="E3205" s="1" t="s">
        <v>6</v>
      </c>
    </row>
    <row r="3206" ht="14.25" customHeight="1">
      <c r="A3206" s="1" t="s">
        <v>3389</v>
      </c>
      <c r="B3206" s="1">
        <v>-7.85849634336</v>
      </c>
      <c r="C3206" s="1" t="s">
        <v>11</v>
      </c>
      <c r="D3206" s="1" t="s">
        <v>3377</v>
      </c>
      <c r="E3206" s="1" t="s">
        <v>37</v>
      </c>
    </row>
    <row r="3207" ht="14.25" customHeight="1">
      <c r="A3207" s="1" t="s">
        <v>3390</v>
      </c>
      <c r="B3207" s="1">
        <v>-9.39014302955</v>
      </c>
      <c r="C3207" s="1" t="s">
        <v>11</v>
      </c>
      <c r="D3207" s="1" t="s">
        <v>3377</v>
      </c>
      <c r="E3207" s="1" t="s">
        <v>39</v>
      </c>
    </row>
    <row r="3208" ht="14.25" customHeight="1">
      <c r="A3208" s="1" t="s">
        <v>3391</v>
      </c>
      <c r="B3208" s="1">
        <v>-9.17057665229</v>
      </c>
      <c r="C3208" s="1" t="s">
        <v>11</v>
      </c>
      <c r="D3208" s="1" t="s">
        <v>3377</v>
      </c>
      <c r="E3208" s="1" t="s">
        <v>41</v>
      </c>
    </row>
    <row r="3209" ht="14.25" customHeight="1">
      <c r="A3209" s="1" t="s">
        <v>3392</v>
      </c>
      <c r="B3209" s="1">
        <v>-10.9361113987</v>
      </c>
      <c r="C3209" s="1" t="s">
        <v>11</v>
      </c>
      <c r="D3209" s="1" t="s">
        <v>3377</v>
      </c>
      <c r="E3209" s="1" t="s">
        <v>43</v>
      </c>
    </row>
    <row r="3210" ht="14.25" customHeight="1">
      <c r="A3210" s="1" t="s">
        <v>3393</v>
      </c>
      <c r="B3210" s="1">
        <v>-3.29823428327</v>
      </c>
      <c r="C3210" s="1" t="s">
        <v>11</v>
      </c>
      <c r="D3210" s="1" t="s">
        <v>3377</v>
      </c>
      <c r="E3210" s="1" t="s">
        <v>45</v>
      </c>
    </row>
    <row r="3211" ht="14.25" customHeight="1">
      <c r="A3211" s="1" t="s">
        <v>3394</v>
      </c>
      <c r="B3211" s="1">
        <v>-9.16264973652</v>
      </c>
      <c r="C3211" s="1" t="s">
        <v>11</v>
      </c>
      <c r="D3211" s="1" t="s">
        <v>3377</v>
      </c>
      <c r="E3211" s="1" t="s">
        <v>47</v>
      </c>
    </row>
    <row r="3212" ht="14.25" customHeight="1">
      <c r="A3212" s="1" t="s">
        <v>3395</v>
      </c>
      <c r="B3212" s="1">
        <v>-8.20571845841</v>
      </c>
      <c r="C3212" s="1" t="s">
        <v>11</v>
      </c>
      <c r="D3212" s="1" t="s">
        <v>3377</v>
      </c>
      <c r="E3212" s="1" t="s">
        <v>49</v>
      </c>
    </row>
    <row r="3213" ht="14.25" customHeight="1">
      <c r="A3213" s="1" t="s">
        <v>3396</v>
      </c>
      <c r="B3213" s="1">
        <v>-6.19061584022</v>
      </c>
      <c r="C3213" s="1" t="s">
        <v>11</v>
      </c>
      <c r="D3213" s="1" t="s">
        <v>3377</v>
      </c>
      <c r="E3213" s="1" t="s">
        <v>51</v>
      </c>
    </row>
    <row r="3214" ht="14.25" customHeight="1">
      <c r="A3214" s="1" t="s">
        <v>3397</v>
      </c>
      <c r="B3214" s="1">
        <v>-8.3661831306</v>
      </c>
      <c r="C3214" s="1" t="s">
        <v>11</v>
      </c>
      <c r="D3214" s="1" t="s">
        <v>3377</v>
      </c>
      <c r="E3214" s="1" t="s">
        <v>53</v>
      </c>
    </row>
    <row r="3215" ht="14.25" customHeight="1">
      <c r="A3215" s="1" t="s">
        <v>3398</v>
      </c>
      <c r="B3215" s="1">
        <v>-2.37219281893</v>
      </c>
      <c r="C3215" s="1" t="s">
        <v>31</v>
      </c>
      <c r="D3215" s="1" t="s">
        <v>3399</v>
      </c>
      <c r="E3215" s="1" t="s">
        <v>8</v>
      </c>
    </row>
    <row r="3216" ht="14.25" customHeight="1">
      <c r="A3216" s="1" t="s">
        <v>3400</v>
      </c>
      <c r="B3216" s="1">
        <v>0.529526583993</v>
      </c>
      <c r="C3216" s="1" t="s">
        <v>31</v>
      </c>
      <c r="D3216" s="1" t="s">
        <v>3399</v>
      </c>
      <c r="E3216" s="1" t="s">
        <v>11</v>
      </c>
    </row>
    <row r="3217" ht="14.25" customHeight="1">
      <c r="A3217" s="1" t="s">
        <v>3401</v>
      </c>
      <c r="B3217" s="1">
        <v>0.464693221609</v>
      </c>
      <c r="C3217" s="1" t="s">
        <v>31</v>
      </c>
      <c r="D3217" s="1" t="s">
        <v>3399</v>
      </c>
      <c r="E3217" s="1" t="s">
        <v>14</v>
      </c>
    </row>
    <row r="3218" ht="14.25" customHeight="1">
      <c r="A3218" s="1" t="s">
        <v>3402</v>
      </c>
      <c r="B3218" s="1">
        <v>-7.91621184122</v>
      </c>
      <c r="C3218" s="1" t="s">
        <v>31</v>
      </c>
      <c r="D3218" s="1" t="s">
        <v>3399</v>
      </c>
      <c r="E3218" s="1" t="s">
        <v>17</v>
      </c>
    </row>
    <row r="3219" ht="14.25" customHeight="1">
      <c r="A3219" s="1" t="s">
        <v>3403</v>
      </c>
      <c r="B3219" s="1">
        <v>0.0134384012084</v>
      </c>
      <c r="C3219" s="1" t="s">
        <v>31</v>
      </c>
      <c r="D3219" s="1" t="s">
        <v>3399</v>
      </c>
      <c r="E3219" s="1" t="s">
        <v>19</v>
      </c>
    </row>
    <row r="3220" ht="14.25" customHeight="1">
      <c r="A3220" s="1" t="s">
        <v>3404</v>
      </c>
      <c r="B3220" s="1">
        <v>0.403040816794</v>
      </c>
      <c r="C3220" s="1" t="s">
        <v>31</v>
      </c>
      <c r="D3220" s="1" t="s">
        <v>3399</v>
      </c>
      <c r="E3220" s="1" t="s">
        <v>22</v>
      </c>
    </row>
    <row r="3221" ht="14.25" customHeight="1">
      <c r="A3221" s="1" t="s">
        <v>3405</v>
      </c>
      <c r="B3221" s="1">
        <v>0.176699142612</v>
      </c>
      <c r="C3221" s="1" t="s">
        <v>31</v>
      </c>
      <c r="D3221" s="1" t="s">
        <v>3399</v>
      </c>
      <c r="E3221" s="1" t="s">
        <v>25</v>
      </c>
    </row>
    <row r="3222" ht="14.25" customHeight="1">
      <c r="A3222" s="1" t="s">
        <v>3406</v>
      </c>
      <c r="B3222" s="1">
        <v>0.307359079297</v>
      </c>
      <c r="C3222" s="1" t="s">
        <v>31</v>
      </c>
      <c r="D3222" s="1" t="s">
        <v>3399</v>
      </c>
      <c r="E3222" s="1" t="s">
        <v>27</v>
      </c>
    </row>
    <row r="3223" ht="14.25" customHeight="1">
      <c r="A3223" s="1" t="s">
        <v>3407</v>
      </c>
      <c r="B3223" s="1">
        <v>0.228802771923</v>
      </c>
      <c r="C3223" s="1" t="s">
        <v>31</v>
      </c>
      <c r="D3223" s="1" t="s">
        <v>3399</v>
      </c>
      <c r="E3223" s="1" t="s">
        <v>29</v>
      </c>
    </row>
    <row r="3224" ht="14.25" customHeight="1">
      <c r="A3224" s="1" t="s">
        <v>3408</v>
      </c>
      <c r="B3224" s="1">
        <v>-0.295036583307</v>
      </c>
      <c r="C3224" s="1" t="s">
        <v>31</v>
      </c>
      <c r="D3224" s="1" t="s">
        <v>3399</v>
      </c>
      <c r="E3224" s="1" t="s">
        <v>31</v>
      </c>
    </row>
    <row r="3225" ht="14.25" customHeight="1">
      <c r="A3225" s="1" t="s">
        <v>3409</v>
      </c>
      <c r="B3225" s="1">
        <v>0.496222524547</v>
      </c>
      <c r="C3225" s="1" t="s">
        <v>31</v>
      </c>
      <c r="D3225" s="1" t="s">
        <v>3399</v>
      </c>
      <c r="E3225" s="1" t="s">
        <v>33</v>
      </c>
    </row>
    <row r="3226" ht="14.25" customHeight="1">
      <c r="A3226" s="1" t="s">
        <v>3410</v>
      </c>
      <c r="B3226" s="1">
        <v>0.502990917426</v>
      </c>
      <c r="C3226" s="1" t="s">
        <v>31</v>
      </c>
      <c r="D3226" s="1" t="s">
        <v>3399</v>
      </c>
      <c r="E3226" s="1" t="s">
        <v>6</v>
      </c>
    </row>
    <row r="3227" ht="14.25" customHeight="1">
      <c r="A3227" s="1" t="s">
        <v>3411</v>
      </c>
      <c r="B3227" s="1">
        <v>0.207706834557</v>
      </c>
      <c r="C3227" s="1" t="s">
        <v>31</v>
      </c>
      <c r="D3227" s="1" t="s">
        <v>3399</v>
      </c>
      <c r="E3227" s="1" t="s">
        <v>37</v>
      </c>
    </row>
    <row r="3228" ht="14.25" customHeight="1">
      <c r="A3228" s="1" t="s">
        <v>3412</v>
      </c>
      <c r="B3228" s="1">
        <v>-4.62551699811</v>
      </c>
      <c r="C3228" s="1" t="s">
        <v>31</v>
      </c>
      <c r="D3228" s="1" t="s">
        <v>3399</v>
      </c>
      <c r="E3228" s="1" t="s">
        <v>39</v>
      </c>
    </row>
    <row r="3229" ht="14.25" customHeight="1">
      <c r="A3229" s="1" t="s">
        <v>3413</v>
      </c>
      <c r="B3229" s="1">
        <v>0.159753861825</v>
      </c>
      <c r="C3229" s="1" t="s">
        <v>31</v>
      </c>
      <c r="D3229" s="1" t="s">
        <v>3399</v>
      </c>
      <c r="E3229" s="1" t="s">
        <v>41</v>
      </c>
    </row>
    <row r="3230" ht="14.25" customHeight="1">
      <c r="A3230" s="1" t="s">
        <v>3414</v>
      </c>
      <c r="B3230" s="1">
        <v>-1.029810648</v>
      </c>
      <c r="C3230" s="1" t="s">
        <v>31</v>
      </c>
      <c r="D3230" s="1" t="s">
        <v>3399</v>
      </c>
      <c r="E3230" s="1" t="s">
        <v>43</v>
      </c>
    </row>
    <row r="3231" ht="14.25" customHeight="1">
      <c r="A3231" s="1" t="s">
        <v>3415</v>
      </c>
      <c r="B3231" s="1">
        <v>0.39465641138</v>
      </c>
      <c r="C3231" s="1" t="s">
        <v>31</v>
      </c>
      <c r="D3231" s="1" t="s">
        <v>3399</v>
      </c>
      <c r="E3231" s="1" t="s">
        <v>45</v>
      </c>
    </row>
    <row r="3232" ht="14.25" customHeight="1">
      <c r="A3232" s="1" t="s">
        <v>3416</v>
      </c>
      <c r="B3232" s="1">
        <v>-0.822616951368</v>
      </c>
      <c r="C3232" s="1" t="s">
        <v>31</v>
      </c>
      <c r="D3232" s="1" t="s">
        <v>3399</v>
      </c>
      <c r="E3232" s="1" t="s">
        <v>47</v>
      </c>
    </row>
    <row r="3233" ht="14.25" customHeight="1">
      <c r="A3233" s="1" t="s">
        <v>3417</v>
      </c>
      <c r="B3233" s="1">
        <v>0.398812861131</v>
      </c>
      <c r="C3233" s="1" t="s">
        <v>31</v>
      </c>
      <c r="D3233" s="1" t="s">
        <v>3399</v>
      </c>
      <c r="E3233" s="1" t="s">
        <v>49</v>
      </c>
    </row>
    <row r="3234" ht="14.25" customHeight="1">
      <c r="A3234" s="1" t="s">
        <v>3418</v>
      </c>
      <c r="B3234" s="1">
        <v>0.196409043821</v>
      </c>
      <c r="C3234" s="1" t="s">
        <v>31</v>
      </c>
      <c r="D3234" s="1" t="s">
        <v>3399</v>
      </c>
      <c r="E3234" s="1" t="s">
        <v>51</v>
      </c>
    </row>
    <row r="3235" ht="14.25" customHeight="1">
      <c r="A3235" s="1" t="s">
        <v>3419</v>
      </c>
      <c r="B3235" s="1">
        <v>0.757134574844</v>
      </c>
      <c r="C3235" s="1" t="s">
        <v>31</v>
      </c>
      <c r="D3235" s="1" t="s">
        <v>3399</v>
      </c>
      <c r="E3235" s="1" t="s">
        <v>53</v>
      </c>
    </row>
    <row r="3236" ht="14.25" customHeight="1">
      <c r="A3236" s="1" t="s">
        <v>3420</v>
      </c>
      <c r="B3236" s="1">
        <v>-1.90362058507</v>
      </c>
      <c r="C3236" s="1" t="s">
        <v>45</v>
      </c>
      <c r="D3236" s="1" t="s">
        <v>3421</v>
      </c>
      <c r="E3236" s="1" t="s">
        <v>8</v>
      </c>
    </row>
    <row r="3237" ht="14.25" customHeight="1">
      <c r="A3237" s="1" t="s">
        <v>3422</v>
      </c>
      <c r="B3237" s="1">
        <v>0.188827020944</v>
      </c>
      <c r="C3237" s="1" t="s">
        <v>45</v>
      </c>
      <c r="D3237" s="1" t="s">
        <v>3421</v>
      </c>
      <c r="E3237" s="1" t="s">
        <v>11</v>
      </c>
    </row>
    <row r="3238" ht="14.25" customHeight="1">
      <c r="A3238" s="1" t="s">
        <v>3423</v>
      </c>
      <c r="B3238" s="1">
        <v>-1.82075620921</v>
      </c>
      <c r="C3238" s="1" t="s">
        <v>45</v>
      </c>
      <c r="D3238" s="1" t="s">
        <v>3421</v>
      </c>
      <c r="E3238" s="1" t="s">
        <v>14</v>
      </c>
    </row>
    <row r="3239" ht="14.25" customHeight="1">
      <c r="A3239" s="1" t="s">
        <v>3424</v>
      </c>
      <c r="B3239" s="1">
        <v>-7.77776507125</v>
      </c>
      <c r="C3239" s="1" t="s">
        <v>45</v>
      </c>
      <c r="D3239" s="1" t="s">
        <v>3421</v>
      </c>
      <c r="E3239" s="1" t="s">
        <v>17</v>
      </c>
    </row>
    <row r="3240" ht="14.25" customHeight="1">
      <c r="A3240" s="1" t="s">
        <v>3425</v>
      </c>
      <c r="B3240" s="1">
        <v>-4.69309390061</v>
      </c>
      <c r="C3240" s="1" t="s">
        <v>45</v>
      </c>
      <c r="D3240" s="1" t="s">
        <v>3421</v>
      </c>
      <c r="E3240" s="1" t="s">
        <v>19</v>
      </c>
    </row>
    <row r="3241" ht="14.25" customHeight="1">
      <c r="A3241" s="1" t="s">
        <v>3426</v>
      </c>
      <c r="B3241" s="1">
        <v>-9.98300454514</v>
      </c>
      <c r="C3241" s="1" t="s">
        <v>45</v>
      </c>
      <c r="D3241" s="1" t="s">
        <v>3421</v>
      </c>
      <c r="E3241" s="1" t="s">
        <v>22</v>
      </c>
    </row>
    <row r="3242" ht="14.25" customHeight="1">
      <c r="A3242" s="1" t="s">
        <v>3427</v>
      </c>
      <c r="B3242" s="1">
        <v>0.166748397409</v>
      </c>
      <c r="C3242" s="1" t="s">
        <v>45</v>
      </c>
      <c r="D3242" s="1" t="s">
        <v>3421</v>
      </c>
      <c r="E3242" s="1" t="s">
        <v>25</v>
      </c>
    </row>
    <row r="3243" ht="14.25" customHeight="1">
      <c r="A3243" s="1" t="s">
        <v>3428</v>
      </c>
      <c r="B3243" s="1">
        <v>-7.91621184122</v>
      </c>
      <c r="C3243" s="1" t="s">
        <v>45</v>
      </c>
      <c r="D3243" s="1" t="s">
        <v>3421</v>
      </c>
      <c r="E3243" s="1" t="s">
        <v>27</v>
      </c>
    </row>
    <row r="3244" ht="14.25" customHeight="1">
      <c r="A3244" s="1" t="s">
        <v>3429</v>
      </c>
      <c r="B3244" s="1">
        <v>-8.17452383681</v>
      </c>
      <c r="C3244" s="1" t="s">
        <v>45</v>
      </c>
      <c r="D3244" s="1" t="s">
        <v>3421</v>
      </c>
      <c r="E3244" s="1" t="s">
        <v>29</v>
      </c>
    </row>
    <row r="3245" ht="14.25" customHeight="1">
      <c r="A3245" s="1" t="s">
        <v>3430</v>
      </c>
      <c r="B3245" s="1">
        <v>-4.78040141548</v>
      </c>
      <c r="C3245" s="1" t="s">
        <v>45</v>
      </c>
      <c r="D3245" s="1" t="s">
        <v>3421</v>
      </c>
      <c r="E3245" s="1" t="s">
        <v>31</v>
      </c>
    </row>
    <row r="3246" ht="14.25" customHeight="1">
      <c r="A3246" s="1" t="s">
        <v>3431</v>
      </c>
      <c r="B3246" s="1">
        <v>-6.02542823702</v>
      </c>
      <c r="C3246" s="1" t="s">
        <v>45</v>
      </c>
      <c r="D3246" s="1" t="s">
        <v>3421</v>
      </c>
      <c r="E3246" s="1" t="s">
        <v>33</v>
      </c>
    </row>
    <row r="3247" ht="14.25" customHeight="1">
      <c r="A3247" s="1" t="s">
        <v>3432</v>
      </c>
      <c r="B3247" s="1">
        <v>-6.58956133609</v>
      </c>
      <c r="C3247" s="1" t="s">
        <v>45</v>
      </c>
      <c r="D3247" s="1" t="s">
        <v>3421</v>
      </c>
      <c r="E3247" s="1" t="s">
        <v>6</v>
      </c>
    </row>
    <row r="3248" ht="14.25" customHeight="1">
      <c r="A3248" s="1" t="s">
        <v>3433</v>
      </c>
      <c r="B3248" s="1">
        <v>-2.09939658991</v>
      </c>
      <c r="C3248" s="1" t="s">
        <v>45</v>
      </c>
      <c r="D3248" s="1" t="s">
        <v>3421</v>
      </c>
      <c r="E3248" s="1" t="s">
        <v>37</v>
      </c>
    </row>
    <row r="3249" ht="14.25" customHeight="1">
      <c r="A3249" s="1" t="s">
        <v>3434</v>
      </c>
      <c r="B3249" s="1">
        <v>-3.67101242676</v>
      </c>
      <c r="C3249" s="1" t="s">
        <v>45</v>
      </c>
      <c r="D3249" s="1" t="s">
        <v>3421</v>
      </c>
      <c r="E3249" s="1" t="s">
        <v>39</v>
      </c>
    </row>
    <row r="3250" ht="14.25" customHeight="1">
      <c r="A3250" s="1" t="s">
        <v>3435</v>
      </c>
      <c r="B3250" s="1">
        <v>-4.30635897068</v>
      </c>
      <c r="C3250" s="1" t="s">
        <v>45</v>
      </c>
      <c r="D3250" s="1" t="s">
        <v>3421</v>
      </c>
      <c r="E3250" s="1" t="s">
        <v>41</v>
      </c>
    </row>
    <row r="3251" ht="14.25" customHeight="1">
      <c r="A3251" s="1" t="s">
        <v>3436</v>
      </c>
      <c r="B3251" s="1">
        <v>-8.23625282656</v>
      </c>
      <c r="C3251" s="1" t="s">
        <v>45</v>
      </c>
      <c r="D3251" s="1" t="s">
        <v>3421</v>
      </c>
      <c r="E3251" s="1" t="s">
        <v>43</v>
      </c>
    </row>
    <row r="3252" ht="14.25" customHeight="1">
      <c r="A3252" s="1" t="s">
        <v>3437</v>
      </c>
      <c r="B3252" s="1">
        <v>0.0958653448548</v>
      </c>
      <c r="C3252" s="1" t="s">
        <v>45</v>
      </c>
      <c r="D3252" s="1" t="s">
        <v>3421</v>
      </c>
      <c r="E3252" s="1" t="s">
        <v>45</v>
      </c>
    </row>
    <row r="3253" ht="14.25" customHeight="1">
      <c r="A3253" s="1" t="s">
        <v>3438</v>
      </c>
      <c r="B3253" s="1">
        <v>-8.47260518974</v>
      </c>
      <c r="C3253" s="1" t="s">
        <v>45</v>
      </c>
      <c r="D3253" s="1" t="s">
        <v>3421</v>
      </c>
      <c r="E3253" s="1" t="s">
        <v>47</v>
      </c>
    </row>
    <row r="3254" ht="14.25" customHeight="1">
      <c r="A3254" s="1" t="s">
        <v>3439</v>
      </c>
      <c r="B3254" s="1">
        <v>-9.52610273823</v>
      </c>
      <c r="C3254" s="1" t="s">
        <v>45</v>
      </c>
      <c r="D3254" s="1" t="s">
        <v>3421</v>
      </c>
      <c r="E3254" s="1" t="s">
        <v>49</v>
      </c>
    </row>
    <row r="3255" ht="14.25" customHeight="1">
      <c r="A3255" s="1" t="s">
        <v>3440</v>
      </c>
      <c r="B3255" s="1">
        <v>-6.15067709485</v>
      </c>
      <c r="C3255" s="1" t="s">
        <v>45</v>
      </c>
      <c r="D3255" s="1" t="s">
        <v>3421</v>
      </c>
      <c r="E3255" s="1" t="s">
        <v>51</v>
      </c>
    </row>
    <row r="3256" ht="14.25" customHeight="1">
      <c r="A3256" s="1" t="s">
        <v>3441</v>
      </c>
      <c r="B3256" s="1">
        <v>-7.85849634336</v>
      </c>
      <c r="C3256" s="1" t="s">
        <v>45</v>
      </c>
      <c r="D3256" s="1" t="s">
        <v>3421</v>
      </c>
      <c r="E3256" s="1" t="s">
        <v>53</v>
      </c>
    </row>
    <row r="3257" ht="14.25" customHeight="1">
      <c r="A3257" s="1" t="s">
        <v>3442</v>
      </c>
      <c r="B3257" s="1">
        <v>-2.30448358034</v>
      </c>
      <c r="C3257" s="1" t="s">
        <v>37</v>
      </c>
      <c r="D3257" s="1" t="s">
        <v>3443</v>
      </c>
      <c r="E3257" s="1" t="s">
        <v>8</v>
      </c>
    </row>
    <row r="3258" ht="14.25" customHeight="1">
      <c r="A3258" s="1" t="s">
        <v>3444</v>
      </c>
      <c r="B3258" s="1">
        <v>-9.26245034351</v>
      </c>
      <c r="C3258" s="1" t="s">
        <v>37</v>
      </c>
      <c r="D3258" s="1" t="s">
        <v>3443</v>
      </c>
      <c r="E3258" s="1" t="s">
        <v>11</v>
      </c>
    </row>
    <row r="3259" ht="14.25" customHeight="1">
      <c r="A3259" s="1" t="s">
        <v>3445</v>
      </c>
      <c r="B3259" s="1">
        <v>-8.74097303988</v>
      </c>
      <c r="C3259" s="1" t="s">
        <v>37</v>
      </c>
      <c r="D3259" s="1" t="s">
        <v>3443</v>
      </c>
      <c r="E3259" s="1" t="s">
        <v>14</v>
      </c>
    </row>
    <row r="3260" ht="14.25" customHeight="1">
      <c r="A3260" s="1" t="s">
        <v>3446</v>
      </c>
      <c r="B3260" s="1">
        <v>-8.78294531035</v>
      </c>
      <c r="C3260" s="1" t="s">
        <v>37</v>
      </c>
      <c r="D3260" s="1" t="s">
        <v>3443</v>
      </c>
      <c r="E3260" s="1" t="s">
        <v>17</v>
      </c>
    </row>
    <row r="3261" ht="14.25" customHeight="1">
      <c r="A3261" s="1" t="s">
        <v>3447</v>
      </c>
      <c r="B3261" s="1">
        <v>-3.58874556279</v>
      </c>
      <c r="C3261" s="1" t="s">
        <v>37</v>
      </c>
      <c r="D3261" s="1" t="s">
        <v>3443</v>
      </c>
      <c r="E3261" s="1" t="s">
        <v>19</v>
      </c>
    </row>
    <row r="3262" ht="14.25" customHeight="1">
      <c r="A3262" s="1" t="s">
        <v>3448</v>
      </c>
      <c r="B3262" s="1">
        <v>-9.67284446884</v>
      </c>
      <c r="C3262" s="1" t="s">
        <v>37</v>
      </c>
      <c r="D3262" s="1" t="s">
        <v>3443</v>
      </c>
      <c r="E3262" s="1" t="s">
        <v>22</v>
      </c>
    </row>
    <row r="3263" ht="14.25" customHeight="1">
      <c r="A3263" s="1" t="s">
        <v>3449</v>
      </c>
      <c r="B3263" s="1">
        <v>-11.3479484034</v>
      </c>
      <c r="C3263" s="1" t="s">
        <v>37</v>
      </c>
      <c r="D3263" s="1" t="s">
        <v>3443</v>
      </c>
      <c r="E3263" s="1" t="s">
        <v>25</v>
      </c>
    </row>
    <row r="3264" ht="14.25" customHeight="1">
      <c r="A3264" s="1" t="s">
        <v>3450</v>
      </c>
      <c r="B3264" s="1">
        <v>-7.79837535092</v>
      </c>
      <c r="C3264" s="1" t="s">
        <v>37</v>
      </c>
      <c r="D3264" s="1" t="s">
        <v>3443</v>
      </c>
      <c r="E3264" s="1" t="s">
        <v>27</v>
      </c>
    </row>
    <row r="3265" ht="14.25" customHeight="1">
      <c r="A3265" s="1" t="s">
        <v>3451</v>
      </c>
      <c r="B3265" s="1">
        <v>-7.2881806186</v>
      </c>
      <c r="C3265" s="1" t="s">
        <v>37</v>
      </c>
      <c r="D3265" s="1" t="s">
        <v>3443</v>
      </c>
      <c r="E3265" s="1" t="s">
        <v>29</v>
      </c>
    </row>
    <row r="3266" ht="14.25" customHeight="1">
      <c r="A3266" s="1" t="s">
        <v>3452</v>
      </c>
      <c r="B3266" s="1">
        <v>-8.042528291</v>
      </c>
      <c r="C3266" s="1" t="s">
        <v>37</v>
      </c>
      <c r="D3266" s="1" t="s">
        <v>3443</v>
      </c>
      <c r="E3266" s="1" t="s">
        <v>31</v>
      </c>
    </row>
    <row r="3267" ht="14.25" customHeight="1">
      <c r="A3267" s="1" t="s">
        <v>3453</v>
      </c>
      <c r="B3267" s="1">
        <v>-10.3294802476</v>
      </c>
      <c r="C3267" s="1" t="s">
        <v>37</v>
      </c>
      <c r="D3267" s="1" t="s">
        <v>3443</v>
      </c>
      <c r="E3267" s="1" t="s">
        <v>33</v>
      </c>
    </row>
    <row r="3268" ht="14.25" customHeight="1">
      <c r="A3268" s="1" t="s">
        <v>3454</v>
      </c>
      <c r="B3268" s="1">
        <v>-5.18238595458</v>
      </c>
      <c r="C3268" s="1" t="s">
        <v>37</v>
      </c>
      <c r="D3268" s="1" t="s">
        <v>3443</v>
      </c>
      <c r="E3268" s="1" t="s">
        <v>6</v>
      </c>
    </row>
    <row r="3269" ht="14.25" customHeight="1">
      <c r="A3269" s="1" t="s">
        <v>3455</v>
      </c>
      <c r="B3269" s="1">
        <v>0.17316820303</v>
      </c>
      <c r="C3269" s="1" t="s">
        <v>37</v>
      </c>
      <c r="D3269" s="1" t="s">
        <v>3443</v>
      </c>
      <c r="E3269" s="1" t="s">
        <v>37</v>
      </c>
    </row>
    <row r="3270" ht="14.25" customHeight="1">
      <c r="A3270" s="1" t="s">
        <v>3456</v>
      </c>
      <c r="B3270" s="1">
        <v>-10.4805979805</v>
      </c>
      <c r="C3270" s="1" t="s">
        <v>37</v>
      </c>
      <c r="D3270" s="1" t="s">
        <v>3443</v>
      </c>
      <c r="E3270" s="1" t="s">
        <v>39</v>
      </c>
    </row>
    <row r="3271" ht="14.25" customHeight="1">
      <c r="A3271" s="1" t="s">
        <v>3457</v>
      </c>
      <c r="B3271" s="1">
        <v>-8.95803201691</v>
      </c>
      <c r="C3271" s="1" t="s">
        <v>37</v>
      </c>
      <c r="D3271" s="1" t="s">
        <v>3443</v>
      </c>
      <c r="E3271" s="1" t="s">
        <v>41</v>
      </c>
    </row>
    <row r="3272" ht="14.25" customHeight="1">
      <c r="A3272" s="1" t="s">
        <v>3458</v>
      </c>
      <c r="B3272" s="1">
        <v>-10.477406176</v>
      </c>
      <c r="C3272" s="1" t="s">
        <v>37</v>
      </c>
      <c r="D3272" s="1" t="s">
        <v>3443</v>
      </c>
      <c r="E3272" s="1" t="s">
        <v>43</v>
      </c>
    </row>
    <row r="3273" ht="14.25" customHeight="1">
      <c r="A3273" s="1" t="s">
        <v>3459</v>
      </c>
      <c r="B3273" s="1">
        <v>-9.93727345674</v>
      </c>
      <c r="C3273" s="1" t="s">
        <v>37</v>
      </c>
      <c r="D3273" s="1" t="s">
        <v>3443</v>
      </c>
      <c r="E3273" s="1" t="s">
        <v>45</v>
      </c>
    </row>
    <row r="3274" ht="14.25" customHeight="1">
      <c r="A3274" s="1" t="s">
        <v>3460</v>
      </c>
      <c r="B3274" s="1">
        <v>-8.69774298781</v>
      </c>
      <c r="C3274" s="1" t="s">
        <v>37</v>
      </c>
      <c r="D3274" s="1" t="s">
        <v>3443</v>
      </c>
      <c r="E3274" s="1" t="s">
        <v>47</v>
      </c>
    </row>
    <row r="3275" ht="14.25" customHeight="1">
      <c r="A3275" s="1" t="s">
        <v>3461</v>
      </c>
      <c r="B3275" s="1">
        <v>-4.53796960365</v>
      </c>
      <c r="C3275" s="1" t="s">
        <v>37</v>
      </c>
      <c r="D3275" s="1" t="s">
        <v>3443</v>
      </c>
      <c r="E3275" s="1" t="s">
        <v>49</v>
      </c>
    </row>
    <row r="3276" ht="14.25" customHeight="1">
      <c r="A3276" s="1" t="s">
        <v>3462</v>
      </c>
      <c r="B3276" s="1">
        <v>-1.33800184086</v>
      </c>
      <c r="C3276" s="1" t="s">
        <v>37</v>
      </c>
      <c r="D3276" s="1" t="s">
        <v>3443</v>
      </c>
      <c r="E3276" s="1" t="s">
        <v>51</v>
      </c>
    </row>
    <row r="3277" ht="14.25" customHeight="1">
      <c r="A3277" s="1" t="s">
        <v>3463</v>
      </c>
      <c r="B3277" s="1">
        <v>-7.34532452571</v>
      </c>
      <c r="C3277" s="1" t="s">
        <v>37</v>
      </c>
      <c r="D3277" s="1" t="s">
        <v>3443</v>
      </c>
      <c r="E3277" s="1" t="s">
        <v>53</v>
      </c>
    </row>
    <row r="3278" ht="14.25" customHeight="1">
      <c r="A3278" s="1" t="s">
        <v>3464</v>
      </c>
      <c r="B3278" s="1">
        <v>-2.69131261578</v>
      </c>
      <c r="C3278" s="1" t="s">
        <v>53</v>
      </c>
      <c r="D3278" s="1" t="s">
        <v>3465</v>
      </c>
      <c r="E3278" s="1" t="s">
        <v>8</v>
      </c>
    </row>
    <row r="3279" ht="14.25" customHeight="1">
      <c r="A3279" s="1" t="s">
        <v>3466</v>
      </c>
      <c r="B3279" s="1">
        <v>-1.47747339028</v>
      </c>
      <c r="C3279" s="1" t="s">
        <v>53</v>
      </c>
      <c r="D3279" s="1" t="s">
        <v>3465</v>
      </c>
      <c r="E3279" s="1" t="s">
        <v>11</v>
      </c>
    </row>
    <row r="3280" ht="14.25" customHeight="1">
      <c r="A3280" s="1" t="s">
        <v>3467</v>
      </c>
      <c r="B3280" s="1">
        <v>-7.22867960685</v>
      </c>
      <c r="C3280" s="1" t="s">
        <v>53</v>
      </c>
      <c r="D3280" s="1" t="s">
        <v>3465</v>
      </c>
      <c r="E3280" s="1" t="s">
        <v>14</v>
      </c>
    </row>
    <row r="3281" ht="14.25" customHeight="1">
      <c r="A3281" s="1" t="s">
        <v>3468</v>
      </c>
      <c r="B3281" s="1">
        <v>-1.05936192811</v>
      </c>
      <c r="C3281" s="1" t="s">
        <v>53</v>
      </c>
      <c r="D3281" s="1" t="s">
        <v>3465</v>
      </c>
      <c r="E3281" s="1" t="s">
        <v>17</v>
      </c>
    </row>
    <row r="3282" ht="14.25" customHeight="1">
      <c r="A3282" s="1" t="s">
        <v>3469</v>
      </c>
      <c r="B3282" s="1">
        <v>-7.98974087664</v>
      </c>
      <c r="C3282" s="1" t="s">
        <v>53</v>
      </c>
      <c r="D3282" s="1" t="s">
        <v>3465</v>
      </c>
      <c r="E3282" s="1" t="s">
        <v>19</v>
      </c>
    </row>
    <row r="3283" ht="14.25" customHeight="1">
      <c r="A3283" s="1" t="s">
        <v>3470</v>
      </c>
      <c r="B3283" s="1">
        <v>0.0372912646892</v>
      </c>
      <c r="C3283" s="1" t="s">
        <v>53</v>
      </c>
      <c r="D3283" s="1" t="s">
        <v>3465</v>
      </c>
      <c r="E3283" s="1" t="s">
        <v>22</v>
      </c>
    </row>
    <row r="3284" ht="14.25" customHeight="1">
      <c r="A3284" s="1" t="s">
        <v>3471</v>
      </c>
      <c r="B3284" s="1">
        <v>0.240710161118</v>
      </c>
      <c r="C3284" s="1" t="s">
        <v>53</v>
      </c>
      <c r="D3284" s="1" t="s">
        <v>3465</v>
      </c>
      <c r="E3284" s="1" t="s">
        <v>25</v>
      </c>
    </row>
    <row r="3285" ht="14.25" customHeight="1">
      <c r="A3285" s="1" t="s">
        <v>3472</v>
      </c>
      <c r="B3285" s="1">
        <v>-6.9626047467</v>
      </c>
      <c r="C3285" s="1" t="s">
        <v>53</v>
      </c>
      <c r="D3285" s="1" t="s">
        <v>3465</v>
      </c>
      <c r="E3285" s="1" t="s">
        <v>27</v>
      </c>
    </row>
    <row r="3286" ht="14.25" customHeight="1">
      <c r="A3286" s="1" t="s">
        <v>3473</v>
      </c>
      <c r="B3286" s="1">
        <v>-9.89961533068</v>
      </c>
      <c r="C3286" s="1" t="s">
        <v>53</v>
      </c>
      <c r="D3286" s="1" t="s">
        <v>3465</v>
      </c>
      <c r="E3286" s="1" t="s">
        <v>29</v>
      </c>
    </row>
    <row r="3287" ht="14.25" customHeight="1">
      <c r="A3287" s="1" t="s">
        <v>3474</v>
      </c>
      <c r="B3287" s="1">
        <v>-1.94765440523</v>
      </c>
      <c r="C3287" s="1" t="s">
        <v>53</v>
      </c>
      <c r="D3287" s="1" t="s">
        <v>3465</v>
      </c>
      <c r="E3287" s="1" t="s">
        <v>31</v>
      </c>
    </row>
    <row r="3288" ht="14.25" customHeight="1">
      <c r="A3288" s="1" t="s">
        <v>3475</v>
      </c>
      <c r="B3288" s="1">
        <v>-2.54864108077</v>
      </c>
      <c r="C3288" s="1" t="s">
        <v>53</v>
      </c>
      <c r="D3288" s="1" t="s">
        <v>3465</v>
      </c>
      <c r="E3288" s="1" t="s">
        <v>33</v>
      </c>
    </row>
    <row r="3289" ht="14.25" customHeight="1">
      <c r="A3289" s="1" t="s">
        <v>3476</v>
      </c>
      <c r="B3289" s="1">
        <v>-8.5596908065</v>
      </c>
      <c r="C3289" s="1" t="s">
        <v>53</v>
      </c>
      <c r="D3289" s="1" t="s">
        <v>3465</v>
      </c>
      <c r="E3289" s="1" t="s">
        <v>6</v>
      </c>
    </row>
    <row r="3290" ht="14.25" customHeight="1">
      <c r="A3290" s="1" t="s">
        <v>3477</v>
      </c>
      <c r="B3290" s="1">
        <v>-6.08508875322</v>
      </c>
      <c r="C3290" s="1" t="s">
        <v>53</v>
      </c>
      <c r="D3290" s="1" t="s">
        <v>3465</v>
      </c>
      <c r="E3290" s="1" t="s">
        <v>37</v>
      </c>
    </row>
    <row r="3291" ht="14.25" customHeight="1">
      <c r="A3291" s="1" t="s">
        <v>3478</v>
      </c>
      <c r="B3291" s="1">
        <v>-2.95908417611</v>
      </c>
      <c r="C3291" s="1" t="s">
        <v>53</v>
      </c>
      <c r="D3291" s="1" t="s">
        <v>3465</v>
      </c>
      <c r="E3291" s="1" t="s">
        <v>39</v>
      </c>
    </row>
    <row r="3292" ht="14.25" customHeight="1">
      <c r="A3292" s="1" t="s">
        <v>3479</v>
      </c>
      <c r="B3292" s="1">
        <v>-7.98974087664</v>
      </c>
      <c r="C3292" s="1" t="s">
        <v>53</v>
      </c>
      <c r="D3292" s="1" t="s">
        <v>3465</v>
      </c>
      <c r="E3292" s="1" t="s">
        <v>41</v>
      </c>
    </row>
    <row r="3293" ht="14.25" customHeight="1">
      <c r="A3293" s="1" t="s">
        <v>3480</v>
      </c>
      <c r="B3293" s="1">
        <v>-4.29742446285</v>
      </c>
      <c r="C3293" s="1" t="s">
        <v>53</v>
      </c>
      <c r="D3293" s="1" t="s">
        <v>3465</v>
      </c>
      <c r="E3293" s="1" t="s">
        <v>43</v>
      </c>
    </row>
    <row r="3294" ht="14.25" customHeight="1">
      <c r="A3294" s="1" t="s">
        <v>3481</v>
      </c>
      <c r="B3294" s="1">
        <v>-3.51840887935</v>
      </c>
      <c r="C3294" s="1" t="s">
        <v>53</v>
      </c>
      <c r="D3294" s="1" t="s">
        <v>3465</v>
      </c>
      <c r="E3294" s="1" t="s">
        <v>45</v>
      </c>
    </row>
    <row r="3295" ht="14.25" customHeight="1">
      <c r="A3295" s="1" t="s">
        <v>3482</v>
      </c>
      <c r="B3295" s="1">
        <v>-9.27720950078</v>
      </c>
      <c r="C3295" s="1" t="s">
        <v>53</v>
      </c>
      <c r="D3295" s="1" t="s">
        <v>3465</v>
      </c>
      <c r="E3295" s="1" t="s">
        <v>47</v>
      </c>
    </row>
    <row r="3296" ht="14.25" customHeight="1">
      <c r="A3296" s="1" t="s">
        <v>3483</v>
      </c>
      <c r="B3296" s="1">
        <v>-3.48246539692</v>
      </c>
      <c r="C3296" s="1" t="s">
        <v>53</v>
      </c>
      <c r="D3296" s="1" t="s">
        <v>3465</v>
      </c>
      <c r="E3296" s="1" t="s">
        <v>49</v>
      </c>
    </row>
    <row r="3297" ht="14.25" customHeight="1">
      <c r="A3297" s="1" t="s">
        <v>3484</v>
      </c>
      <c r="B3297" s="1">
        <v>-0.135537423756</v>
      </c>
      <c r="C3297" s="1" t="s">
        <v>53</v>
      </c>
      <c r="D3297" s="1" t="s">
        <v>3465</v>
      </c>
      <c r="E3297" s="1" t="s">
        <v>51</v>
      </c>
    </row>
    <row r="3298" ht="14.25" customHeight="1">
      <c r="A3298" s="1" t="s">
        <v>3485</v>
      </c>
      <c r="B3298" s="1">
        <v>-0.380009009998</v>
      </c>
      <c r="C3298" s="1" t="s">
        <v>53</v>
      </c>
      <c r="D3298" s="1" t="s">
        <v>3465</v>
      </c>
      <c r="E3298" s="1" t="s">
        <v>53</v>
      </c>
    </row>
    <row r="3299" ht="14.25" customHeight="1">
      <c r="A3299" s="1" t="s">
        <v>3486</v>
      </c>
      <c r="B3299" s="1">
        <v>-2.46628119948</v>
      </c>
      <c r="C3299" s="1" t="s">
        <v>37</v>
      </c>
      <c r="D3299" s="1" t="s">
        <v>3487</v>
      </c>
      <c r="E3299" s="1" t="s">
        <v>8</v>
      </c>
    </row>
    <row r="3300" ht="14.25" customHeight="1">
      <c r="A3300" s="1" t="s">
        <v>3488</v>
      </c>
      <c r="B3300" s="1">
        <v>0.395210469273</v>
      </c>
      <c r="C3300" s="1" t="s">
        <v>37</v>
      </c>
      <c r="D3300" s="1" t="s">
        <v>3487</v>
      </c>
      <c r="E3300" s="1" t="s">
        <v>11</v>
      </c>
    </row>
    <row r="3301" ht="14.25" customHeight="1">
      <c r="A3301" s="1" t="s">
        <v>3489</v>
      </c>
      <c r="B3301" s="1">
        <v>0.368348546556</v>
      </c>
      <c r="C3301" s="1" t="s">
        <v>37</v>
      </c>
      <c r="D3301" s="1" t="s">
        <v>3487</v>
      </c>
      <c r="E3301" s="1" t="s">
        <v>14</v>
      </c>
    </row>
    <row r="3302" ht="14.25" customHeight="1">
      <c r="A3302" s="1" t="s">
        <v>3490</v>
      </c>
      <c r="B3302" s="1">
        <v>0.605237602115</v>
      </c>
      <c r="C3302" s="1" t="s">
        <v>37</v>
      </c>
      <c r="D3302" s="1" t="s">
        <v>3487</v>
      </c>
      <c r="E3302" s="1" t="s">
        <v>17</v>
      </c>
    </row>
    <row r="3303" ht="14.25" customHeight="1">
      <c r="A3303" s="1" t="s">
        <v>3491</v>
      </c>
      <c r="B3303" s="1">
        <v>0.711771170317</v>
      </c>
      <c r="C3303" s="1" t="s">
        <v>37</v>
      </c>
      <c r="D3303" s="1" t="s">
        <v>3487</v>
      </c>
      <c r="E3303" s="1" t="s">
        <v>19</v>
      </c>
    </row>
    <row r="3304" ht="14.25" customHeight="1">
      <c r="A3304" s="1" t="s">
        <v>3492</v>
      </c>
      <c r="B3304" s="1">
        <v>0.468939074226</v>
      </c>
      <c r="C3304" s="1" t="s">
        <v>37</v>
      </c>
      <c r="D3304" s="1" t="s">
        <v>3487</v>
      </c>
      <c r="E3304" s="1" t="s">
        <v>22</v>
      </c>
    </row>
    <row r="3305" ht="14.25" customHeight="1">
      <c r="A3305" s="1" t="s">
        <v>3493</v>
      </c>
      <c r="B3305" s="1">
        <v>0.446300737024</v>
      </c>
      <c r="C3305" s="1" t="s">
        <v>37</v>
      </c>
      <c r="D3305" s="1" t="s">
        <v>3487</v>
      </c>
      <c r="E3305" s="1" t="s">
        <v>25</v>
      </c>
    </row>
    <row r="3306" ht="14.25" customHeight="1">
      <c r="A3306" s="1" t="s">
        <v>3494</v>
      </c>
      <c r="B3306" s="1">
        <v>-0.289390466417</v>
      </c>
      <c r="C3306" s="1" t="s">
        <v>37</v>
      </c>
      <c r="D3306" s="1" t="s">
        <v>3487</v>
      </c>
      <c r="E3306" s="1" t="s">
        <v>27</v>
      </c>
    </row>
    <row r="3307" ht="14.25" customHeight="1">
      <c r="A3307" s="1" t="s">
        <v>3495</v>
      </c>
      <c r="B3307" s="1">
        <v>-3.93149087337</v>
      </c>
      <c r="C3307" s="1" t="s">
        <v>37</v>
      </c>
      <c r="D3307" s="1" t="s">
        <v>3487</v>
      </c>
      <c r="E3307" s="1" t="s">
        <v>29</v>
      </c>
    </row>
    <row r="3308" ht="14.25" customHeight="1">
      <c r="A3308" s="1" t="s">
        <v>3496</v>
      </c>
      <c r="B3308" s="1">
        <v>0.792187276664</v>
      </c>
      <c r="C3308" s="1" t="s">
        <v>37</v>
      </c>
      <c r="D3308" s="1" t="s">
        <v>3487</v>
      </c>
      <c r="E3308" s="1" t="s">
        <v>31</v>
      </c>
    </row>
    <row r="3309" ht="14.25" customHeight="1">
      <c r="A3309" s="1" t="s">
        <v>3497</v>
      </c>
      <c r="B3309" s="1">
        <v>0.354385355433</v>
      </c>
      <c r="C3309" s="1" t="s">
        <v>37</v>
      </c>
      <c r="D3309" s="1" t="s">
        <v>3487</v>
      </c>
      <c r="E3309" s="1" t="s">
        <v>33</v>
      </c>
    </row>
    <row r="3310" ht="14.25" customHeight="1">
      <c r="A3310" s="1" t="s">
        <v>3498</v>
      </c>
      <c r="B3310" s="1">
        <v>0.0865722699837</v>
      </c>
      <c r="C3310" s="1" t="s">
        <v>37</v>
      </c>
      <c r="D3310" s="1" t="s">
        <v>3487</v>
      </c>
      <c r="E3310" s="1" t="s">
        <v>6</v>
      </c>
    </row>
    <row r="3311" ht="14.25" customHeight="1">
      <c r="A3311" s="1" t="s">
        <v>3499</v>
      </c>
      <c r="B3311" s="1">
        <v>-0.62363457006</v>
      </c>
      <c r="C3311" s="1" t="s">
        <v>37</v>
      </c>
      <c r="D3311" s="1" t="s">
        <v>3487</v>
      </c>
      <c r="E3311" s="1" t="s">
        <v>37</v>
      </c>
    </row>
    <row r="3312" ht="14.25" customHeight="1">
      <c r="A3312" s="1" t="s">
        <v>3500</v>
      </c>
      <c r="B3312" s="1">
        <v>-4.98485149348</v>
      </c>
      <c r="C3312" s="1" t="s">
        <v>37</v>
      </c>
      <c r="D3312" s="1" t="s">
        <v>3487</v>
      </c>
      <c r="E3312" s="1" t="s">
        <v>39</v>
      </c>
    </row>
    <row r="3313" ht="14.25" customHeight="1">
      <c r="A3313" s="1" t="s">
        <v>3501</v>
      </c>
      <c r="B3313" s="1">
        <v>-0.0608588326036</v>
      </c>
      <c r="C3313" s="1" t="s">
        <v>37</v>
      </c>
      <c r="D3313" s="1" t="s">
        <v>3487</v>
      </c>
      <c r="E3313" s="1" t="s">
        <v>41</v>
      </c>
    </row>
    <row r="3314" ht="14.25" customHeight="1">
      <c r="A3314" s="1" t="s">
        <v>3502</v>
      </c>
      <c r="B3314" s="1">
        <v>0.455861277511</v>
      </c>
      <c r="C3314" s="1" t="s">
        <v>37</v>
      </c>
      <c r="D3314" s="1" t="s">
        <v>3487</v>
      </c>
      <c r="E3314" s="1" t="s">
        <v>43</v>
      </c>
    </row>
    <row r="3315" ht="14.25" customHeight="1">
      <c r="A3315" s="1" t="s">
        <v>3503</v>
      </c>
      <c r="B3315" s="1">
        <v>0.163532524717</v>
      </c>
      <c r="C3315" s="1" t="s">
        <v>37</v>
      </c>
      <c r="D3315" s="1" t="s">
        <v>3487</v>
      </c>
      <c r="E3315" s="1" t="s">
        <v>45</v>
      </c>
    </row>
    <row r="3316" ht="14.25" customHeight="1">
      <c r="A3316" s="1" t="s">
        <v>3504</v>
      </c>
      <c r="B3316" s="1">
        <v>-9.9603201935</v>
      </c>
      <c r="C3316" s="1" t="s">
        <v>37</v>
      </c>
      <c r="D3316" s="1" t="s">
        <v>3487</v>
      </c>
      <c r="E3316" s="1" t="s">
        <v>47</v>
      </c>
    </row>
    <row r="3317" ht="14.25" customHeight="1">
      <c r="A3317" s="1" t="s">
        <v>3505</v>
      </c>
      <c r="B3317" s="1">
        <v>-4.55015378798</v>
      </c>
      <c r="C3317" s="1" t="s">
        <v>37</v>
      </c>
      <c r="D3317" s="1" t="s">
        <v>3487</v>
      </c>
      <c r="E3317" s="1" t="s">
        <v>49</v>
      </c>
    </row>
    <row r="3318" ht="14.25" customHeight="1">
      <c r="A3318" s="1" t="s">
        <v>3506</v>
      </c>
      <c r="B3318" s="1">
        <v>-0.0198425666905</v>
      </c>
      <c r="C3318" s="1" t="s">
        <v>37</v>
      </c>
      <c r="D3318" s="1" t="s">
        <v>3487</v>
      </c>
      <c r="E3318" s="1" t="s">
        <v>51</v>
      </c>
    </row>
    <row r="3319" ht="14.25" customHeight="1">
      <c r="A3319" s="1" t="s">
        <v>3507</v>
      </c>
      <c r="B3319" s="1">
        <v>-0.276091363449</v>
      </c>
      <c r="C3319" s="1" t="s">
        <v>37</v>
      </c>
      <c r="D3319" s="1" t="s">
        <v>3487</v>
      </c>
      <c r="E3319" s="1" t="s">
        <v>53</v>
      </c>
    </row>
    <row r="3320" ht="14.25" customHeight="1">
      <c r="A3320" s="1" t="s">
        <v>3508</v>
      </c>
      <c r="B3320" s="1">
        <v>-2.37699110978</v>
      </c>
      <c r="C3320" s="1" t="s">
        <v>22</v>
      </c>
      <c r="D3320" s="1" t="s">
        <v>3509</v>
      </c>
      <c r="E3320" s="1" t="s">
        <v>8</v>
      </c>
    </row>
    <row r="3321" ht="14.25" customHeight="1">
      <c r="A3321" s="1" t="s">
        <v>3510</v>
      </c>
      <c r="B3321" s="1">
        <v>-8.58363650213</v>
      </c>
      <c r="C3321" s="1" t="s">
        <v>22</v>
      </c>
      <c r="D3321" s="1" t="s">
        <v>3509</v>
      </c>
      <c r="E3321" s="1" t="s">
        <v>11</v>
      </c>
    </row>
    <row r="3322" ht="14.25" customHeight="1">
      <c r="A3322" s="1" t="s">
        <v>3511</v>
      </c>
      <c r="B3322" s="1">
        <v>-8.12642954861</v>
      </c>
      <c r="C3322" s="1" t="s">
        <v>22</v>
      </c>
      <c r="D3322" s="1" t="s">
        <v>3509</v>
      </c>
      <c r="E3322" s="1" t="s">
        <v>14</v>
      </c>
    </row>
    <row r="3323" ht="14.25" customHeight="1">
      <c r="A3323" s="1" t="s">
        <v>3512</v>
      </c>
      <c r="B3323" s="1">
        <v>-4.84282418518</v>
      </c>
      <c r="C3323" s="1" t="s">
        <v>22</v>
      </c>
      <c r="D3323" s="1" t="s">
        <v>3509</v>
      </c>
      <c r="E3323" s="1" t="s">
        <v>17</v>
      </c>
    </row>
    <row r="3324" ht="14.25" customHeight="1">
      <c r="A3324" s="1" t="s">
        <v>3513</v>
      </c>
      <c r="B3324" s="1">
        <v>-9.32060209629</v>
      </c>
      <c r="C3324" s="1" t="s">
        <v>22</v>
      </c>
      <c r="D3324" s="1" t="s">
        <v>3509</v>
      </c>
      <c r="E3324" s="1" t="s">
        <v>19</v>
      </c>
    </row>
    <row r="3325" ht="14.25" customHeight="1">
      <c r="A3325" s="1" t="s">
        <v>3514</v>
      </c>
      <c r="B3325" s="1">
        <v>0.470962840687</v>
      </c>
      <c r="C3325" s="1" t="s">
        <v>22</v>
      </c>
      <c r="D3325" s="1" t="s">
        <v>3509</v>
      </c>
      <c r="E3325" s="1" t="s">
        <v>22</v>
      </c>
    </row>
    <row r="3326" ht="14.25" customHeight="1">
      <c r="A3326" s="1" t="s">
        <v>3515</v>
      </c>
      <c r="B3326" s="1">
        <v>-6.38472669745</v>
      </c>
      <c r="C3326" s="1" t="s">
        <v>22</v>
      </c>
      <c r="D3326" s="1" t="s">
        <v>3509</v>
      </c>
      <c r="E3326" s="1" t="s">
        <v>25</v>
      </c>
    </row>
    <row r="3327" ht="14.25" customHeight="1">
      <c r="A3327" s="1" t="s">
        <v>3516</v>
      </c>
      <c r="B3327" s="1">
        <v>-7.45323986487</v>
      </c>
      <c r="C3327" s="1" t="s">
        <v>22</v>
      </c>
      <c r="D3327" s="1" t="s">
        <v>3509</v>
      </c>
      <c r="E3327" s="1" t="s">
        <v>27</v>
      </c>
    </row>
    <row r="3328" ht="14.25" customHeight="1">
      <c r="A3328" s="1" t="s">
        <v>3517</v>
      </c>
      <c r="B3328" s="1">
        <v>-7.60133850386</v>
      </c>
      <c r="C3328" s="1" t="s">
        <v>22</v>
      </c>
      <c r="D3328" s="1" t="s">
        <v>3509</v>
      </c>
      <c r="E3328" s="1" t="s">
        <v>29</v>
      </c>
    </row>
    <row r="3329" ht="14.25" customHeight="1">
      <c r="A3329" s="1" t="s">
        <v>3518</v>
      </c>
      <c r="B3329" s="1">
        <v>-5.08813562878</v>
      </c>
      <c r="C3329" s="1" t="s">
        <v>22</v>
      </c>
      <c r="D3329" s="1" t="s">
        <v>3509</v>
      </c>
      <c r="E3329" s="1" t="s">
        <v>31</v>
      </c>
    </row>
    <row r="3330" ht="14.25" customHeight="1">
      <c r="A3330" s="1" t="s">
        <v>3519</v>
      </c>
      <c r="B3330" s="1">
        <v>-9.6042678349</v>
      </c>
      <c r="C3330" s="1" t="s">
        <v>22</v>
      </c>
      <c r="D3330" s="1" t="s">
        <v>3509</v>
      </c>
      <c r="E3330" s="1" t="s">
        <v>33</v>
      </c>
    </row>
    <row r="3331" ht="14.25" customHeight="1">
      <c r="A3331" s="1" t="s">
        <v>3520</v>
      </c>
      <c r="B3331" s="1">
        <v>-7.83873308854</v>
      </c>
      <c r="C3331" s="1" t="s">
        <v>22</v>
      </c>
      <c r="D3331" s="1" t="s">
        <v>3509</v>
      </c>
      <c r="E3331" s="1" t="s">
        <v>6</v>
      </c>
    </row>
    <row r="3332" ht="14.25" customHeight="1">
      <c r="A3332" s="1" t="s">
        <v>3521</v>
      </c>
      <c r="B3332" s="1">
        <v>-8.07667651341</v>
      </c>
      <c r="C3332" s="1" t="s">
        <v>22</v>
      </c>
      <c r="D3332" s="1" t="s">
        <v>3509</v>
      </c>
      <c r="E3332" s="1" t="s">
        <v>37</v>
      </c>
    </row>
    <row r="3333" ht="14.25" customHeight="1">
      <c r="A3333" s="1" t="s">
        <v>3522</v>
      </c>
      <c r="B3333" s="1">
        <v>-9.7958151106</v>
      </c>
      <c r="C3333" s="1" t="s">
        <v>22</v>
      </c>
      <c r="D3333" s="1" t="s">
        <v>3509</v>
      </c>
      <c r="E3333" s="1" t="s">
        <v>39</v>
      </c>
    </row>
    <row r="3334" ht="14.25" customHeight="1">
      <c r="A3334" s="1" t="s">
        <v>3523</v>
      </c>
      <c r="B3334" s="1">
        <v>-3.54383147623</v>
      </c>
      <c r="C3334" s="1" t="s">
        <v>22</v>
      </c>
      <c r="D3334" s="1" t="s">
        <v>3509</v>
      </c>
      <c r="E3334" s="1" t="s">
        <v>41</v>
      </c>
    </row>
    <row r="3335" ht="14.25" customHeight="1">
      <c r="A3335" s="1" t="s">
        <v>3524</v>
      </c>
      <c r="B3335" s="1">
        <v>-4.81920823276</v>
      </c>
      <c r="C3335" s="1" t="s">
        <v>22</v>
      </c>
      <c r="D3335" s="1" t="s">
        <v>3509</v>
      </c>
      <c r="E3335" s="1" t="s">
        <v>43</v>
      </c>
    </row>
    <row r="3336" ht="14.25" customHeight="1">
      <c r="A3336" s="1" t="s">
        <v>3525</v>
      </c>
      <c r="B3336" s="1">
        <v>-9.78035751586</v>
      </c>
      <c r="C3336" s="1" t="s">
        <v>22</v>
      </c>
      <c r="D3336" s="1" t="s">
        <v>3509</v>
      </c>
      <c r="E3336" s="1" t="s">
        <v>45</v>
      </c>
    </row>
    <row r="3337" ht="14.25" customHeight="1">
      <c r="A3337" s="1" t="s">
        <v>3526</v>
      </c>
      <c r="B3337" s="1">
        <v>-9.08927655019</v>
      </c>
      <c r="C3337" s="1" t="s">
        <v>22</v>
      </c>
      <c r="D3337" s="1" t="s">
        <v>3509</v>
      </c>
      <c r="E3337" s="1" t="s">
        <v>47</v>
      </c>
    </row>
    <row r="3338" ht="14.25" customHeight="1">
      <c r="A3338" s="1" t="s">
        <v>3527</v>
      </c>
      <c r="B3338" s="1">
        <v>-4.50149503348</v>
      </c>
      <c r="C3338" s="1" t="s">
        <v>22</v>
      </c>
      <c r="D3338" s="1" t="s">
        <v>3509</v>
      </c>
      <c r="E3338" s="1" t="s">
        <v>49</v>
      </c>
    </row>
    <row r="3339" ht="14.25" customHeight="1">
      <c r="A3339" s="1" t="s">
        <v>3528</v>
      </c>
      <c r="B3339" s="1">
        <v>0.440427231999</v>
      </c>
      <c r="C3339" s="1" t="s">
        <v>22</v>
      </c>
      <c r="D3339" s="1" t="s">
        <v>3509</v>
      </c>
      <c r="E3339" s="1" t="s">
        <v>51</v>
      </c>
    </row>
    <row r="3340" ht="14.25" customHeight="1">
      <c r="A3340" s="1" t="s">
        <v>3529</v>
      </c>
      <c r="B3340" s="1">
        <v>-0.952957608269</v>
      </c>
      <c r="C3340" s="1" t="s">
        <v>22</v>
      </c>
      <c r="D3340" s="1" t="s">
        <v>3509</v>
      </c>
      <c r="E3340" s="1" t="s">
        <v>53</v>
      </c>
    </row>
    <row r="3341" ht="14.25" customHeight="1">
      <c r="A3341" s="1" t="s">
        <v>3530</v>
      </c>
      <c r="B3341" s="1">
        <v>-2.8633824621</v>
      </c>
      <c r="C3341" s="1" t="s">
        <v>19</v>
      </c>
      <c r="D3341" s="1" t="s">
        <v>3531</v>
      </c>
      <c r="E3341" s="1" t="s">
        <v>8</v>
      </c>
    </row>
    <row r="3342" ht="14.25" customHeight="1">
      <c r="A3342" s="1" t="s">
        <v>3532</v>
      </c>
      <c r="B3342" s="1">
        <v>-9.27720950078</v>
      </c>
      <c r="C3342" s="1" t="s">
        <v>19</v>
      </c>
      <c r="D3342" s="1" t="s">
        <v>3531</v>
      </c>
      <c r="E3342" s="1" t="s">
        <v>11</v>
      </c>
    </row>
    <row r="3343" ht="14.25" customHeight="1">
      <c r="A3343" s="1" t="s">
        <v>3533</v>
      </c>
      <c r="B3343" s="1">
        <v>-8.8237309252</v>
      </c>
      <c r="C3343" s="1" t="s">
        <v>19</v>
      </c>
      <c r="D3343" s="1" t="s">
        <v>3531</v>
      </c>
      <c r="E3343" s="1" t="s">
        <v>14</v>
      </c>
    </row>
    <row r="3344" ht="14.25" customHeight="1">
      <c r="A3344" s="1" t="s">
        <v>3534</v>
      </c>
      <c r="B3344" s="1">
        <v>-1.17494762292</v>
      </c>
      <c r="C3344" s="1" t="s">
        <v>19</v>
      </c>
      <c r="D3344" s="1" t="s">
        <v>3531</v>
      </c>
      <c r="E3344" s="1" t="s">
        <v>17</v>
      </c>
    </row>
    <row r="3345" ht="14.25" customHeight="1">
      <c r="A3345" s="1" t="s">
        <v>3535</v>
      </c>
      <c r="B3345" s="1">
        <v>1.08347503995</v>
      </c>
      <c r="C3345" s="1" t="s">
        <v>19</v>
      </c>
      <c r="D3345" s="1" t="s">
        <v>3531</v>
      </c>
      <c r="E3345" s="1" t="s">
        <v>19</v>
      </c>
    </row>
    <row r="3346" ht="14.25" customHeight="1">
      <c r="A3346" s="1" t="s">
        <v>3536</v>
      </c>
      <c r="B3346" s="1">
        <v>-2.61973664245</v>
      </c>
      <c r="C3346" s="1" t="s">
        <v>19</v>
      </c>
      <c r="D3346" s="1" t="s">
        <v>3531</v>
      </c>
      <c r="E3346" s="1" t="s">
        <v>22</v>
      </c>
    </row>
    <row r="3347" ht="14.25" customHeight="1">
      <c r="A3347" s="1" t="s">
        <v>3537</v>
      </c>
      <c r="B3347" s="1">
        <v>-10.286357883</v>
      </c>
      <c r="C3347" s="1" t="s">
        <v>19</v>
      </c>
      <c r="D3347" s="1" t="s">
        <v>3531</v>
      </c>
      <c r="E3347" s="1" t="s">
        <v>25</v>
      </c>
    </row>
    <row r="3348" ht="14.25" customHeight="1">
      <c r="A3348" s="1" t="s">
        <v>3538</v>
      </c>
      <c r="B3348" s="1">
        <v>-2.46159165108</v>
      </c>
      <c r="C3348" s="1" t="s">
        <v>19</v>
      </c>
      <c r="D3348" s="1" t="s">
        <v>3531</v>
      </c>
      <c r="E3348" s="1" t="s">
        <v>27</v>
      </c>
    </row>
    <row r="3349" ht="14.25" customHeight="1">
      <c r="A3349" s="1" t="s">
        <v>3539</v>
      </c>
      <c r="B3349" s="1">
        <v>-9.02076777226</v>
      </c>
      <c r="C3349" s="1" t="s">
        <v>19</v>
      </c>
      <c r="D3349" s="1" t="s">
        <v>3531</v>
      </c>
      <c r="E3349" s="1" t="s">
        <v>29</v>
      </c>
    </row>
    <row r="3350" ht="14.25" customHeight="1">
      <c r="A3350" s="1" t="s">
        <v>3540</v>
      </c>
      <c r="B3350" s="1">
        <v>-7.45323986487</v>
      </c>
      <c r="C3350" s="1" t="s">
        <v>19</v>
      </c>
      <c r="D3350" s="1" t="s">
        <v>3531</v>
      </c>
      <c r="E3350" s="1" t="s">
        <v>31</v>
      </c>
    </row>
    <row r="3351" ht="14.25" customHeight="1">
      <c r="A3351" s="1" t="s">
        <v>3541</v>
      </c>
      <c r="B3351" s="1">
        <v>-10.3884447421</v>
      </c>
      <c r="C3351" s="1" t="s">
        <v>19</v>
      </c>
      <c r="D3351" s="1" t="s">
        <v>3531</v>
      </c>
      <c r="E3351" s="1" t="s">
        <v>33</v>
      </c>
    </row>
    <row r="3352" ht="14.25" customHeight="1">
      <c r="A3352" s="1" t="s">
        <v>3542</v>
      </c>
      <c r="B3352" s="1">
        <v>-8.40701684811</v>
      </c>
      <c r="C3352" s="1" t="s">
        <v>19</v>
      </c>
      <c r="D3352" s="1" t="s">
        <v>3531</v>
      </c>
      <c r="E3352" s="1" t="s">
        <v>6</v>
      </c>
    </row>
    <row r="3353" ht="14.25" customHeight="1">
      <c r="A3353" s="1" t="s">
        <v>3543</v>
      </c>
      <c r="B3353" s="1">
        <v>-7.9349484038</v>
      </c>
      <c r="C3353" s="1" t="s">
        <v>19</v>
      </c>
      <c r="D3353" s="1" t="s">
        <v>3531</v>
      </c>
      <c r="E3353" s="1" t="s">
        <v>37</v>
      </c>
    </row>
    <row r="3354" ht="14.25" customHeight="1">
      <c r="A3354" s="1" t="s">
        <v>3544</v>
      </c>
      <c r="B3354" s="1">
        <v>-5.37764224598</v>
      </c>
      <c r="C3354" s="1" t="s">
        <v>19</v>
      </c>
      <c r="D3354" s="1" t="s">
        <v>3531</v>
      </c>
      <c r="E3354" s="1" t="s">
        <v>39</v>
      </c>
    </row>
    <row r="3355" ht="14.25" customHeight="1">
      <c r="A3355" s="1" t="s">
        <v>3545</v>
      </c>
      <c r="B3355" s="1">
        <v>-8.57171333475</v>
      </c>
      <c r="C3355" s="1" t="s">
        <v>19</v>
      </c>
      <c r="D3355" s="1" t="s">
        <v>3531</v>
      </c>
      <c r="E3355" s="1" t="s">
        <v>41</v>
      </c>
    </row>
    <row r="3356" ht="14.25" customHeight="1">
      <c r="A3356" s="1" t="s">
        <v>3546</v>
      </c>
      <c r="B3356" s="1">
        <v>-5.0511414213</v>
      </c>
      <c r="C3356" s="1" t="s">
        <v>19</v>
      </c>
      <c r="D3356" s="1" t="s">
        <v>3531</v>
      </c>
      <c r="E3356" s="1" t="s">
        <v>43</v>
      </c>
    </row>
    <row r="3357" ht="14.25" customHeight="1">
      <c r="A3357" s="1" t="s">
        <v>3547</v>
      </c>
      <c r="B3357" s="1">
        <v>-10.279043824</v>
      </c>
      <c r="C3357" s="1" t="s">
        <v>19</v>
      </c>
      <c r="D3357" s="1" t="s">
        <v>3531</v>
      </c>
      <c r="E3357" s="1" t="s">
        <v>45</v>
      </c>
    </row>
    <row r="3358" ht="14.25" customHeight="1">
      <c r="A3358" s="1" t="s">
        <v>3548</v>
      </c>
      <c r="B3358" s="1">
        <v>-9.26984879583</v>
      </c>
      <c r="C3358" s="1" t="s">
        <v>19</v>
      </c>
      <c r="D3358" s="1" t="s">
        <v>3531</v>
      </c>
      <c r="E3358" s="1" t="s">
        <v>47</v>
      </c>
    </row>
    <row r="3359" ht="14.25" customHeight="1">
      <c r="A3359" s="1" t="s">
        <v>3549</v>
      </c>
      <c r="B3359" s="1">
        <v>-2.60515533373</v>
      </c>
      <c r="C3359" s="1" t="s">
        <v>19</v>
      </c>
      <c r="D3359" s="1" t="s">
        <v>3531</v>
      </c>
      <c r="E3359" s="1" t="s">
        <v>49</v>
      </c>
    </row>
    <row r="3360" ht="14.25" customHeight="1">
      <c r="A3360" s="1" t="s">
        <v>3550</v>
      </c>
      <c r="B3360" s="1">
        <v>-8.73028636108</v>
      </c>
      <c r="C3360" s="1" t="s">
        <v>19</v>
      </c>
      <c r="D3360" s="1" t="s">
        <v>3531</v>
      </c>
      <c r="E3360" s="1" t="s">
        <v>51</v>
      </c>
    </row>
    <row r="3361" ht="14.25" customHeight="1">
      <c r="A3361" s="1" t="s">
        <v>3551</v>
      </c>
      <c r="B3361" s="1">
        <v>-3.5825884127</v>
      </c>
      <c r="C3361" s="1" t="s">
        <v>19</v>
      </c>
      <c r="D3361" s="1" t="s">
        <v>3531</v>
      </c>
      <c r="E3361" s="1" t="s">
        <v>53</v>
      </c>
    </row>
    <row r="3362" ht="14.25" customHeight="1">
      <c r="A3362" s="1" t="s">
        <v>3552</v>
      </c>
      <c r="B3362" s="1">
        <v>-2.54616790085</v>
      </c>
      <c r="C3362" s="1" t="s">
        <v>31</v>
      </c>
      <c r="D3362" s="1" t="s">
        <v>3553</v>
      </c>
      <c r="E3362" s="1" t="s">
        <v>8</v>
      </c>
    </row>
    <row r="3363" ht="14.25" customHeight="1">
      <c r="A3363" s="1" t="s">
        <v>3554</v>
      </c>
      <c r="B3363" s="1">
        <v>0.0128597710565</v>
      </c>
      <c r="C3363" s="1" t="s">
        <v>31</v>
      </c>
      <c r="D3363" s="1" t="s">
        <v>3553</v>
      </c>
      <c r="E3363" s="1" t="s">
        <v>11</v>
      </c>
    </row>
    <row r="3364" ht="14.25" customHeight="1">
      <c r="A3364" s="1" t="s">
        <v>3555</v>
      </c>
      <c r="B3364" s="1">
        <v>0.26894018483</v>
      </c>
      <c r="C3364" s="1" t="s">
        <v>31</v>
      </c>
      <c r="D3364" s="1" t="s">
        <v>3553</v>
      </c>
      <c r="E3364" s="1" t="s">
        <v>14</v>
      </c>
    </row>
    <row r="3365" ht="14.25" customHeight="1">
      <c r="A3365" s="1" t="s">
        <v>3556</v>
      </c>
      <c r="B3365" s="1">
        <v>-0.0419460629214</v>
      </c>
      <c r="C3365" s="1" t="s">
        <v>31</v>
      </c>
      <c r="D3365" s="1" t="s">
        <v>3553</v>
      </c>
      <c r="E3365" s="1" t="s">
        <v>17</v>
      </c>
    </row>
    <row r="3366" ht="14.25" customHeight="1">
      <c r="A3366" s="1" t="s">
        <v>3557</v>
      </c>
      <c r="B3366" s="1">
        <v>0.0116387667639</v>
      </c>
      <c r="C3366" s="1" t="s">
        <v>31</v>
      </c>
      <c r="D3366" s="1" t="s">
        <v>3553</v>
      </c>
      <c r="E3366" s="1" t="s">
        <v>19</v>
      </c>
    </row>
    <row r="3367" ht="14.25" customHeight="1">
      <c r="A3367" s="1" t="s">
        <v>3558</v>
      </c>
      <c r="B3367" s="1">
        <v>0.236873935881</v>
      </c>
      <c r="C3367" s="1" t="s">
        <v>31</v>
      </c>
      <c r="D3367" s="1" t="s">
        <v>3553</v>
      </c>
      <c r="E3367" s="1" t="s">
        <v>22</v>
      </c>
    </row>
    <row r="3368" ht="14.25" customHeight="1">
      <c r="A3368" s="1" t="s">
        <v>3559</v>
      </c>
      <c r="B3368" s="1">
        <v>0.246905390561</v>
      </c>
      <c r="C3368" s="1" t="s">
        <v>31</v>
      </c>
      <c r="D3368" s="1" t="s">
        <v>3553</v>
      </c>
      <c r="E3368" s="1" t="s">
        <v>25</v>
      </c>
    </row>
    <row r="3369" ht="14.25" customHeight="1">
      <c r="A3369" s="1" t="s">
        <v>3560</v>
      </c>
      <c r="B3369" s="1">
        <v>-0.43736445471</v>
      </c>
      <c r="C3369" s="1" t="s">
        <v>31</v>
      </c>
      <c r="D3369" s="1" t="s">
        <v>3553</v>
      </c>
      <c r="E3369" s="1" t="s">
        <v>27</v>
      </c>
    </row>
    <row r="3370" ht="14.25" customHeight="1">
      <c r="A3370" s="1" t="s">
        <v>3561</v>
      </c>
      <c r="B3370" s="1">
        <v>-0.457990142545</v>
      </c>
      <c r="C3370" s="1" t="s">
        <v>31</v>
      </c>
      <c r="D3370" s="1" t="s">
        <v>3553</v>
      </c>
      <c r="E3370" s="1" t="s">
        <v>29</v>
      </c>
    </row>
    <row r="3371" ht="14.25" customHeight="1">
      <c r="A3371" s="1" t="s">
        <v>3562</v>
      </c>
      <c r="B3371" s="1">
        <v>0.424022214658</v>
      </c>
      <c r="C3371" s="1" t="s">
        <v>31</v>
      </c>
      <c r="D3371" s="1" t="s">
        <v>3553</v>
      </c>
      <c r="E3371" s="1" t="s">
        <v>31</v>
      </c>
    </row>
    <row r="3372" ht="14.25" customHeight="1">
      <c r="A3372" s="1" t="s">
        <v>3563</v>
      </c>
      <c r="B3372" s="1">
        <v>-0.0226361744461</v>
      </c>
      <c r="C3372" s="1" t="s">
        <v>31</v>
      </c>
      <c r="D3372" s="1" t="s">
        <v>3553</v>
      </c>
      <c r="E3372" s="1" t="s">
        <v>33</v>
      </c>
    </row>
    <row r="3373" ht="14.25" customHeight="1">
      <c r="A3373" s="1" t="s">
        <v>3564</v>
      </c>
      <c r="B3373" s="1">
        <v>-0.11133620322</v>
      </c>
      <c r="C3373" s="1" t="s">
        <v>31</v>
      </c>
      <c r="D3373" s="1" t="s">
        <v>3553</v>
      </c>
      <c r="E3373" s="1" t="s">
        <v>6</v>
      </c>
    </row>
    <row r="3374" ht="14.25" customHeight="1">
      <c r="A3374" s="1" t="s">
        <v>3565</v>
      </c>
      <c r="B3374" s="1">
        <v>0.768768619406</v>
      </c>
      <c r="C3374" s="1" t="s">
        <v>31</v>
      </c>
      <c r="D3374" s="1" t="s">
        <v>3553</v>
      </c>
      <c r="E3374" s="1" t="s">
        <v>37</v>
      </c>
    </row>
    <row r="3375" ht="14.25" customHeight="1">
      <c r="A3375" s="1" t="s">
        <v>3566</v>
      </c>
      <c r="B3375" s="1">
        <v>-1.9592917309</v>
      </c>
      <c r="C3375" s="1" t="s">
        <v>31</v>
      </c>
      <c r="D3375" s="1" t="s">
        <v>3553</v>
      </c>
      <c r="E3375" s="1" t="s">
        <v>39</v>
      </c>
    </row>
    <row r="3376" ht="14.25" customHeight="1">
      <c r="A3376" s="1" t="s">
        <v>3567</v>
      </c>
      <c r="B3376" s="1">
        <v>-0.1821066494</v>
      </c>
      <c r="C3376" s="1" t="s">
        <v>31</v>
      </c>
      <c r="D3376" s="1" t="s">
        <v>3553</v>
      </c>
      <c r="E3376" s="1" t="s">
        <v>41</v>
      </c>
    </row>
    <row r="3377" ht="14.25" customHeight="1">
      <c r="A3377" s="1" t="s">
        <v>3568</v>
      </c>
      <c r="B3377" s="1">
        <v>0.0654448524672</v>
      </c>
      <c r="C3377" s="1" t="s">
        <v>31</v>
      </c>
      <c r="D3377" s="1" t="s">
        <v>3553</v>
      </c>
      <c r="E3377" s="1" t="s">
        <v>43</v>
      </c>
    </row>
    <row r="3378" ht="14.25" customHeight="1">
      <c r="A3378" s="1" t="s">
        <v>3569</v>
      </c>
      <c r="B3378" s="1">
        <v>0.297980223623</v>
      </c>
      <c r="C3378" s="1" t="s">
        <v>31</v>
      </c>
      <c r="D3378" s="1" t="s">
        <v>3553</v>
      </c>
      <c r="E3378" s="1" t="s">
        <v>45</v>
      </c>
    </row>
    <row r="3379" ht="14.25" customHeight="1">
      <c r="A3379" s="1" t="s">
        <v>3570</v>
      </c>
      <c r="B3379" s="1">
        <v>0.102195881112</v>
      </c>
      <c r="C3379" s="1" t="s">
        <v>31</v>
      </c>
      <c r="D3379" s="1" t="s">
        <v>3553</v>
      </c>
      <c r="E3379" s="1" t="s">
        <v>47</v>
      </c>
    </row>
    <row r="3380" ht="14.25" customHeight="1">
      <c r="A3380" s="1" t="s">
        <v>3571</v>
      </c>
      <c r="B3380" s="1">
        <v>-0.166395620817</v>
      </c>
      <c r="C3380" s="1" t="s">
        <v>31</v>
      </c>
      <c r="D3380" s="1" t="s">
        <v>3553</v>
      </c>
      <c r="E3380" s="1" t="s">
        <v>49</v>
      </c>
    </row>
    <row r="3381" ht="14.25" customHeight="1">
      <c r="A3381" s="1" t="s">
        <v>3572</v>
      </c>
      <c r="B3381" s="1">
        <v>1.45767568176</v>
      </c>
      <c r="C3381" s="1" t="s">
        <v>31</v>
      </c>
      <c r="D3381" s="1" t="s">
        <v>3553</v>
      </c>
      <c r="E3381" s="1" t="s">
        <v>51</v>
      </c>
    </row>
    <row r="3382" ht="14.25" customHeight="1">
      <c r="A3382" s="1" t="s">
        <v>3573</v>
      </c>
      <c r="B3382" s="1">
        <v>-0.0595220585287</v>
      </c>
      <c r="C3382" s="1" t="s">
        <v>31</v>
      </c>
      <c r="D3382" s="1" t="s">
        <v>3553</v>
      </c>
      <c r="E3382" s="1" t="s">
        <v>53</v>
      </c>
    </row>
    <row r="3383" ht="14.25" customHeight="1">
      <c r="A3383" s="1" t="s">
        <v>3574</v>
      </c>
      <c r="B3383" s="1">
        <v>-2.78406427069</v>
      </c>
      <c r="C3383" s="1" t="s">
        <v>39</v>
      </c>
      <c r="D3383" s="1" t="s">
        <v>3575</v>
      </c>
      <c r="E3383" s="1" t="s">
        <v>8</v>
      </c>
    </row>
    <row r="3384" ht="14.25" customHeight="1">
      <c r="A3384" s="1" t="s">
        <v>3576</v>
      </c>
      <c r="B3384" s="1">
        <v>0.245547892762</v>
      </c>
      <c r="C3384" s="1" t="s">
        <v>39</v>
      </c>
      <c r="D3384" s="1" t="s">
        <v>3575</v>
      </c>
      <c r="E3384" s="1" t="s">
        <v>11</v>
      </c>
    </row>
    <row r="3385" ht="14.25" customHeight="1">
      <c r="A3385" s="1" t="s">
        <v>3577</v>
      </c>
      <c r="B3385" s="1">
        <v>0.303249002637</v>
      </c>
      <c r="C3385" s="1" t="s">
        <v>39</v>
      </c>
      <c r="D3385" s="1" t="s">
        <v>3575</v>
      </c>
      <c r="E3385" s="1" t="s">
        <v>14</v>
      </c>
    </row>
    <row r="3386" ht="14.25" customHeight="1">
      <c r="A3386" s="1" t="s">
        <v>3578</v>
      </c>
      <c r="B3386" s="1">
        <v>-4.79733915897</v>
      </c>
      <c r="C3386" s="1" t="s">
        <v>39</v>
      </c>
      <c r="D3386" s="1" t="s">
        <v>3575</v>
      </c>
      <c r="E3386" s="1" t="s">
        <v>17</v>
      </c>
    </row>
    <row r="3387" ht="14.25" customHeight="1">
      <c r="A3387" s="1" t="s">
        <v>3579</v>
      </c>
      <c r="B3387" s="1">
        <v>-3.95368868627</v>
      </c>
      <c r="C3387" s="1" t="s">
        <v>39</v>
      </c>
      <c r="D3387" s="1" t="s">
        <v>3575</v>
      </c>
      <c r="E3387" s="1" t="s">
        <v>19</v>
      </c>
    </row>
    <row r="3388" ht="14.25" customHeight="1">
      <c r="A3388" s="1" t="s">
        <v>3580</v>
      </c>
      <c r="B3388" s="1">
        <v>-4.57971145992</v>
      </c>
      <c r="C3388" s="1" t="s">
        <v>39</v>
      </c>
      <c r="D3388" s="1" t="s">
        <v>3575</v>
      </c>
      <c r="E3388" s="1" t="s">
        <v>22</v>
      </c>
    </row>
    <row r="3389" ht="14.25" customHeight="1">
      <c r="A3389" s="1" t="s">
        <v>3581</v>
      </c>
      <c r="B3389" s="1">
        <v>0.119551382047</v>
      </c>
      <c r="C3389" s="1" t="s">
        <v>39</v>
      </c>
      <c r="D3389" s="1" t="s">
        <v>3575</v>
      </c>
      <c r="E3389" s="1" t="s">
        <v>25</v>
      </c>
    </row>
    <row r="3390" ht="14.25" customHeight="1">
      <c r="A3390" s="1" t="s">
        <v>3582</v>
      </c>
      <c r="B3390" s="1">
        <v>-2.95607966775</v>
      </c>
      <c r="C3390" s="1" t="s">
        <v>39</v>
      </c>
      <c r="D3390" s="1" t="s">
        <v>3575</v>
      </c>
      <c r="E3390" s="1" t="s">
        <v>27</v>
      </c>
    </row>
    <row r="3391" ht="14.25" customHeight="1">
      <c r="A3391" s="1" t="s">
        <v>3583</v>
      </c>
      <c r="B3391" s="1">
        <v>0.0360060894662</v>
      </c>
      <c r="C3391" s="1" t="s">
        <v>39</v>
      </c>
      <c r="D3391" s="1" t="s">
        <v>3575</v>
      </c>
      <c r="E3391" s="1" t="s">
        <v>29</v>
      </c>
    </row>
    <row r="3392" ht="14.25" customHeight="1">
      <c r="A3392" s="1" t="s">
        <v>3584</v>
      </c>
      <c r="B3392" s="1">
        <v>-4.15459355699</v>
      </c>
      <c r="C3392" s="1" t="s">
        <v>39</v>
      </c>
      <c r="D3392" s="1" t="s">
        <v>3575</v>
      </c>
      <c r="E3392" s="1" t="s">
        <v>31</v>
      </c>
    </row>
    <row r="3393" ht="14.25" customHeight="1">
      <c r="A3393" s="1" t="s">
        <v>3585</v>
      </c>
      <c r="B3393" s="1">
        <v>-0.203080346374</v>
      </c>
      <c r="C3393" s="1" t="s">
        <v>39</v>
      </c>
      <c r="D3393" s="1" t="s">
        <v>3575</v>
      </c>
      <c r="E3393" s="1" t="s">
        <v>33</v>
      </c>
    </row>
    <row r="3394" ht="14.25" customHeight="1">
      <c r="A3394" s="1" t="s">
        <v>3586</v>
      </c>
      <c r="B3394" s="1">
        <v>-1.45638411742</v>
      </c>
      <c r="C3394" s="1" t="s">
        <v>39</v>
      </c>
      <c r="D3394" s="1" t="s">
        <v>3575</v>
      </c>
      <c r="E3394" s="1" t="s">
        <v>6</v>
      </c>
    </row>
    <row r="3395" ht="14.25" customHeight="1">
      <c r="A3395" s="1" t="s">
        <v>3587</v>
      </c>
      <c r="B3395" s="1">
        <v>-1.14039471178</v>
      </c>
      <c r="C3395" s="1" t="s">
        <v>39</v>
      </c>
      <c r="D3395" s="1" t="s">
        <v>3575</v>
      </c>
      <c r="E3395" s="1" t="s">
        <v>37</v>
      </c>
    </row>
    <row r="3396" ht="14.25" customHeight="1">
      <c r="A3396" s="1" t="s">
        <v>3588</v>
      </c>
      <c r="B3396" s="1">
        <v>0.171816968899</v>
      </c>
      <c r="C3396" s="1" t="s">
        <v>39</v>
      </c>
      <c r="D3396" s="1" t="s">
        <v>3575</v>
      </c>
      <c r="E3396" s="1" t="s">
        <v>39</v>
      </c>
    </row>
    <row r="3397" ht="14.25" customHeight="1">
      <c r="A3397" s="1" t="s">
        <v>3589</v>
      </c>
      <c r="B3397" s="1">
        <v>-2.37431355559</v>
      </c>
      <c r="C3397" s="1" t="s">
        <v>39</v>
      </c>
      <c r="D3397" s="1" t="s">
        <v>3575</v>
      </c>
      <c r="E3397" s="1" t="s">
        <v>41</v>
      </c>
    </row>
    <row r="3398" ht="14.25" customHeight="1">
      <c r="A3398" s="1" t="s">
        <v>3590</v>
      </c>
      <c r="B3398" s="1">
        <v>-3.44589563936</v>
      </c>
      <c r="C3398" s="1" t="s">
        <v>39</v>
      </c>
      <c r="D3398" s="1" t="s">
        <v>3575</v>
      </c>
      <c r="E3398" s="1" t="s">
        <v>43</v>
      </c>
    </row>
    <row r="3399" ht="14.25" customHeight="1">
      <c r="A3399" s="1" t="s">
        <v>3591</v>
      </c>
      <c r="B3399" s="1">
        <v>0.157577294787</v>
      </c>
      <c r="C3399" s="1" t="s">
        <v>39</v>
      </c>
      <c r="D3399" s="1" t="s">
        <v>3575</v>
      </c>
      <c r="E3399" s="1" t="s">
        <v>45</v>
      </c>
    </row>
    <row r="3400" ht="14.25" customHeight="1">
      <c r="A3400" s="1" t="s">
        <v>3592</v>
      </c>
      <c r="B3400" s="1">
        <v>0.123822286748</v>
      </c>
      <c r="C3400" s="1" t="s">
        <v>39</v>
      </c>
      <c r="D3400" s="1" t="s">
        <v>3575</v>
      </c>
      <c r="E3400" s="1" t="s">
        <v>47</v>
      </c>
    </row>
    <row r="3401" ht="14.25" customHeight="1">
      <c r="A3401" s="1" t="s">
        <v>3593</v>
      </c>
      <c r="B3401" s="1">
        <v>-0.0116884716142</v>
      </c>
      <c r="C3401" s="1" t="s">
        <v>39</v>
      </c>
      <c r="D3401" s="1" t="s">
        <v>3575</v>
      </c>
      <c r="E3401" s="1" t="s">
        <v>49</v>
      </c>
    </row>
    <row r="3402" ht="14.25" customHeight="1">
      <c r="A3402" s="1" t="s">
        <v>3594</v>
      </c>
      <c r="B3402" s="1">
        <v>-3.70315911798</v>
      </c>
      <c r="C3402" s="1" t="s">
        <v>39</v>
      </c>
      <c r="D3402" s="1" t="s">
        <v>3575</v>
      </c>
      <c r="E3402" s="1" t="s">
        <v>51</v>
      </c>
    </row>
    <row r="3403" ht="14.25" customHeight="1">
      <c r="A3403" s="1" t="s">
        <v>3595</v>
      </c>
      <c r="B3403" s="1">
        <v>-3.34790747964</v>
      </c>
      <c r="C3403" s="1" t="s">
        <v>39</v>
      </c>
      <c r="D3403" s="1" t="s">
        <v>3575</v>
      </c>
      <c r="E3403" s="1" t="s">
        <v>53</v>
      </c>
    </row>
    <row r="3404" ht="14.25" customHeight="1">
      <c r="A3404" s="1" t="s">
        <v>3596</v>
      </c>
      <c r="B3404" s="1">
        <v>-2.54267104234</v>
      </c>
      <c r="C3404" s="1" t="s">
        <v>22</v>
      </c>
      <c r="D3404" s="1" t="s">
        <v>3597</v>
      </c>
      <c r="E3404" s="1" t="s">
        <v>8</v>
      </c>
    </row>
    <row r="3405" ht="14.25" customHeight="1">
      <c r="A3405" s="1" t="s">
        <v>3598</v>
      </c>
      <c r="B3405" s="1">
        <v>-3.56402624398</v>
      </c>
      <c r="C3405" s="1" t="s">
        <v>22</v>
      </c>
      <c r="D3405" s="1" t="s">
        <v>3597</v>
      </c>
      <c r="E3405" s="1" t="s">
        <v>11</v>
      </c>
    </row>
    <row r="3406" ht="14.25" customHeight="1">
      <c r="A3406" s="1" t="s">
        <v>3599</v>
      </c>
      <c r="B3406" s="1">
        <v>-8.53534094509</v>
      </c>
      <c r="C3406" s="1" t="s">
        <v>22</v>
      </c>
      <c r="D3406" s="1" t="s">
        <v>3597</v>
      </c>
      <c r="E3406" s="1" t="s">
        <v>14</v>
      </c>
    </row>
    <row r="3407" ht="14.25" customHeight="1">
      <c r="A3407" s="1" t="s">
        <v>3600</v>
      </c>
      <c r="B3407" s="1">
        <v>-3.31654284168</v>
      </c>
      <c r="C3407" s="1" t="s">
        <v>22</v>
      </c>
      <c r="D3407" s="1" t="s">
        <v>3597</v>
      </c>
      <c r="E3407" s="1" t="s">
        <v>17</v>
      </c>
    </row>
    <row r="3408" ht="14.25" customHeight="1">
      <c r="A3408" s="1" t="s">
        <v>3601</v>
      </c>
      <c r="B3408" s="1">
        <v>-3.31521306916</v>
      </c>
      <c r="C3408" s="1" t="s">
        <v>22</v>
      </c>
      <c r="D3408" s="1" t="s">
        <v>3597</v>
      </c>
      <c r="E3408" s="1" t="s">
        <v>19</v>
      </c>
    </row>
    <row r="3409" ht="14.25" customHeight="1">
      <c r="A3409" s="1" t="s">
        <v>3602</v>
      </c>
      <c r="B3409" s="1">
        <v>0.272709701452</v>
      </c>
      <c r="C3409" s="1" t="s">
        <v>22</v>
      </c>
      <c r="D3409" s="1" t="s">
        <v>3597</v>
      </c>
      <c r="E3409" s="1" t="s">
        <v>22</v>
      </c>
    </row>
    <row r="3410" ht="14.25" customHeight="1">
      <c r="A3410" s="1" t="s">
        <v>3603</v>
      </c>
      <c r="B3410" s="1">
        <v>-3.36085276302</v>
      </c>
      <c r="C3410" s="1" t="s">
        <v>22</v>
      </c>
      <c r="D3410" s="1" t="s">
        <v>3597</v>
      </c>
      <c r="E3410" s="1" t="s">
        <v>25</v>
      </c>
    </row>
    <row r="3411" ht="14.25" customHeight="1">
      <c r="A3411" s="1" t="s">
        <v>3604</v>
      </c>
      <c r="B3411" s="1">
        <v>-0.550648448622</v>
      </c>
      <c r="C3411" s="1" t="s">
        <v>22</v>
      </c>
      <c r="D3411" s="1" t="s">
        <v>3597</v>
      </c>
      <c r="E3411" s="1" t="s">
        <v>27</v>
      </c>
    </row>
    <row r="3412" ht="14.25" customHeight="1">
      <c r="A3412" s="1" t="s">
        <v>3605</v>
      </c>
      <c r="B3412" s="1">
        <v>-8.42037523097</v>
      </c>
      <c r="C3412" s="1" t="s">
        <v>22</v>
      </c>
      <c r="D3412" s="1" t="s">
        <v>3597</v>
      </c>
      <c r="E3412" s="1" t="s">
        <v>29</v>
      </c>
    </row>
    <row r="3413" ht="14.25" customHeight="1">
      <c r="A3413" s="1" t="s">
        <v>3606</v>
      </c>
      <c r="B3413" s="1">
        <v>-2.95310890489</v>
      </c>
      <c r="C3413" s="1" t="s">
        <v>22</v>
      </c>
      <c r="D3413" s="1" t="s">
        <v>3597</v>
      </c>
      <c r="E3413" s="1" t="s">
        <v>31</v>
      </c>
    </row>
    <row r="3414" ht="14.25" customHeight="1">
      <c r="A3414" s="1" t="s">
        <v>3607</v>
      </c>
      <c r="B3414" s="1">
        <v>-8.03560057041</v>
      </c>
      <c r="C3414" s="1" t="s">
        <v>22</v>
      </c>
      <c r="D3414" s="1" t="s">
        <v>3597</v>
      </c>
      <c r="E3414" s="1" t="s">
        <v>33</v>
      </c>
    </row>
    <row r="3415" ht="14.25" customHeight="1">
      <c r="A3415" s="1" t="s">
        <v>3608</v>
      </c>
      <c r="B3415" s="1">
        <v>-7.45323986487</v>
      </c>
      <c r="C3415" s="1" t="s">
        <v>22</v>
      </c>
      <c r="D3415" s="1" t="s">
        <v>3597</v>
      </c>
      <c r="E3415" s="1" t="s">
        <v>6</v>
      </c>
    </row>
    <row r="3416" ht="14.25" customHeight="1">
      <c r="A3416" s="1" t="s">
        <v>3609</v>
      </c>
      <c r="B3416" s="1">
        <v>-2.45444209465</v>
      </c>
      <c r="C3416" s="1" t="s">
        <v>22</v>
      </c>
      <c r="D3416" s="1" t="s">
        <v>3597</v>
      </c>
      <c r="E3416" s="1" t="s">
        <v>37</v>
      </c>
    </row>
    <row r="3417" ht="14.25" customHeight="1">
      <c r="A3417" s="1" t="s">
        <v>3610</v>
      </c>
      <c r="B3417" s="1">
        <v>-10.4932950485</v>
      </c>
      <c r="C3417" s="1" t="s">
        <v>22</v>
      </c>
      <c r="D3417" s="1" t="s">
        <v>3597</v>
      </c>
      <c r="E3417" s="1" t="s">
        <v>39</v>
      </c>
    </row>
    <row r="3418" ht="14.25" customHeight="1">
      <c r="A3418" s="1" t="s">
        <v>3611</v>
      </c>
      <c r="B3418" s="1">
        <v>-2.21556397144</v>
      </c>
      <c r="C3418" s="1" t="s">
        <v>22</v>
      </c>
      <c r="D3418" s="1" t="s">
        <v>3597</v>
      </c>
      <c r="E3418" s="1" t="s">
        <v>41</v>
      </c>
    </row>
    <row r="3419" ht="14.25" customHeight="1">
      <c r="A3419" s="1" t="s">
        <v>3612</v>
      </c>
      <c r="B3419" s="1">
        <v>-2.82503931666</v>
      </c>
      <c r="C3419" s="1" t="s">
        <v>22</v>
      </c>
      <c r="D3419" s="1" t="s">
        <v>3597</v>
      </c>
      <c r="E3419" s="1" t="s">
        <v>43</v>
      </c>
    </row>
    <row r="3420" ht="14.25" customHeight="1">
      <c r="A3420" s="1" t="s">
        <v>3613</v>
      </c>
      <c r="B3420" s="1">
        <v>-4.10760275727</v>
      </c>
      <c r="C3420" s="1" t="s">
        <v>22</v>
      </c>
      <c r="D3420" s="1" t="s">
        <v>3597</v>
      </c>
      <c r="E3420" s="1" t="s">
        <v>45</v>
      </c>
    </row>
    <row r="3421" ht="14.25" customHeight="1">
      <c r="A3421" s="1" t="s">
        <v>3614</v>
      </c>
      <c r="B3421" s="1">
        <v>-5.46808598634</v>
      </c>
      <c r="C3421" s="1" t="s">
        <v>22</v>
      </c>
      <c r="D3421" s="1" t="s">
        <v>3597</v>
      </c>
      <c r="E3421" s="1" t="s">
        <v>47</v>
      </c>
    </row>
    <row r="3422" ht="14.25" customHeight="1">
      <c r="A3422" s="1" t="s">
        <v>3615</v>
      </c>
      <c r="B3422" s="1">
        <v>-3.10042232407</v>
      </c>
      <c r="C3422" s="1" t="s">
        <v>22</v>
      </c>
      <c r="D3422" s="1" t="s">
        <v>3597</v>
      </c>
      <c r="E3422" s="1" t="s">
        <v>49</v>
      </c>
    </row>
    <row r="3423" ht="14.25" customHeight="1">
      <c r="A3423" s="1" t="s">
        <v>3616</v>
      </c>
      <c r="B3423" s="1">
        <v>0.84177229654</v>
      </c>
      <c r="C3423" s="1" t="s">
        <v>22</v>
      </c>
      <c r="D3423" s="1" t="s">
        <v>3597</v>
      </c>
      <c r="E3423" s="1" t="s">
        <v>51</v>
      </c>
    </row>
    <row r="3424" ht="14.25" customHeight="1">
      <c r="A3424" s="1" t="s">
        <v>3617</v>
      </c>
      <c r="B3424" s="1">
        <v>0.474987923845</v>
      </c>
      <c r="C3424" s="1" t="s">
        <v>22</v>
      </c>
      <c r="D3424" s="1" t="s">
        <v>3597</v>
      </c>
      <c r="E3424" s="1" t="s">
        <v>53</v>
      </c>
    </row>
    <row r="3425" ht="14.25" customHeight="1">
      <c r="A3425" s="1" t="s">
        <v>3618</v>
      </c>
      <c r="B3425" s="1">
        <v>-2.57507882284</v>
      </c>
      <c r="C3425" s="1" t="s">
        <v>33</v>
      </c>
      <c r="D3425" s="1" t="s">
        <v>3619</v>
      </c>
      <c r="E3425" s="1" t="s">
        <v>8</v>
      </c>
    </row>
    <row r="3426" ht="14.25" customHeight="1">
      <c r="A3426" s="1" t="s">
        <v>3620</v>
      </c>
      <c r="B3426" s="1">
        <v>0.0785736372854</v>
      </c>
      <c r="C3426" s="1" t="s">
        <v>33</v>
      </c>
      <c r="D3426" s="1" t="s">
        <v>3619</v>
      </c>
      <c r="E3426" s="1" t="s">
        <v>11</v>
      </c>
    </row>
    <row r="3427" ht="14.25" customHeight="1">
      <c r="A3427" s="1" t="s">
        <v>3621</v>
      </c>
      <c r="B3427" s="1">
        <v>0.431804100285</v>
      </c>
      <c r="C3427" s="1" t="s">
        <v>33</v>
      </c>
      <c r="D3427" s="1" t="s">
        <v>3619</v>
      </c>
      <c r="E3427" s="1" t="s">
        <v>14</v>
      </c>
    </row>
    <row r="3428" ht="14.25" customHeight="1">
      <c r="A3428" s="1" t="s">
        <v>3622</v>
      </c>
      <c r="B3428" s="1">
        <v>-0.775233490638</v>
      </c>
      <c r="C3428" s="1" t="s">
        <v>33</v>
      </c>
      <c r="D3428" s="1" t="s">
        <v>3619</v>
      </c>
      <c r="E3428" s="1" t="s">
        <v>17</v>
      </c>
    </row>
    <row r="3429" ht="14.25" customHeight="1">
      <c r="A3429" s="1" t="s">
        <v>3623</v>
      </c>
      <c r="B3429" s="1">
        <v>-0.137259725675</v>
      </c>
      <c r="C3429" s="1" t="s">
        <v>33</v>
      </c>
      <c r="D3429" s="1" t="s">
        <v>3619</v>
      </c>
      <c r="E3429" s="1" t="s">
        <v>19</v>
      </c>
    </row>
    <row r="3430" ht="14.25" customHeight="1">
      <c r="A3430" s="1" t="s">
        <v>3624</v>
      </c>
      <c r="B3430" s="1">
        <v>-0.122247529036</v>
      </c>
      <c r="C3430" s="1" t="s">
        <v>33</v>
      </c>
      <c r="D3430" s="1" t="s">
        <v>3619</v>
      </c>
      <c r="E3430" s="1" t="s">
        <v>22</v>
      </c>
    </row>
    <row r="3431" ht="14.25" customHeight="1">
      <c r="A3431" s="1" t="s">
        <v>3625</v>
      </c>
      <c r="B3431" s="1">
        <v>0.0865344042206</v>
      </c>
      <c r="C3431" s="1" t="s">
        <v>33</v>
      </c>
      <c r="D3431" s="1" t="s">
        <v>3619</v>
      </c>
      <c r="E3431" s="1" t="s">
        <v>25</v>
      </c>
    </row>
    <row r="3432" ht="14.25" customHeight="1">
      <c r="A3432" s="1" t="s">
        <v>3626</v>
      </c>
      <c r="B3432" s="1">
        <v>-0.95929741982</v>
      </c>
      <c r="C3432" s="1" t="s">
        <v>33</v>
      </c>
      <c r="D3432" s="1" t="s">
        <v>3619</v>
      </c>
      <c r="E3432" s="1" t="s">
        <v>27</v>
      </c>
    </row>
    <row r="3433" ht="14.25" customHeight="1">
      <c r="A3433" s="1" t="s">
        <v>3627</v>
      </c>
      <c r="B3433" s="1">
        <v>0.0897998008282</v>
      </c>
      <c r="C3433" s="1" t="s">
        <v>33</v>
      </c>
      <c r="D3433" s="1" t="s">
        <v>3619</v>
      </c>
      <c r="E3433" s="1" t="s">
        <v>29</v>
      </c>
    </row>
    <row r="3434" ht="14.25" customHeight="1">
      <c r="A3434" s="1" t="s">
        <v>3628</v>
      </c>
      <c r="B3434" s="1">
        <v>-0.174911017284</v>
      </c>
      <c r="C3434" s="1" t="s">
        <v>33</v>
      </c>
      <c r="D3434" s="1" t="s">
        <v>3619</v>
      </c>
      <c r="E3434" s="1" t="s">
        <v>31</v>
      </c>
    </row>
    <row r="3435" ht="14.25" customHeight="1">
      <c r="A3435" s="1" t="s">
        <v>3629</v>
      </c>
      <c r="B3435" s="1">
        <v>0.25130070086</v>
      </c>
      <c r="C3435" s="1" t="s">
        <v>33</v>
      </c>
      <c r="D3435" s="1" t="s">
        <v>3619</v>
      </c>
      <c r="E3435" s="1" t="s">
        <v>33</v>
      </c>
    </row>
    <row r="3436" ht="14.25" customHeight="1">
      <c r="A3436" s="1" t="s">
        <v>3630</v>
      </c>
      <c r="B3436" s="1">
        <v>-0.392252128617</v>
      </c>
      <c r="C3436" s="1" t="s">
        <v>33</v>
      </c>
      <c r="D3436" s="1" t="s">
        <v>3619</v>
      </c>
      <c r="E3436" s="1" t="s">
        <v>6</v>
      </c>
    </row>
    <row r="3437" ht="14.25" customHeight="1">
      <c r="A3437" s="1" t="s">
        <v>3631</v>
      </c>
      <c r="B3437" s="1">
        <v>-0.644951823941</v>
      </c>
      <c r="C3437" s="1" t="s">
        <v>33</v>
      </c>
      <c r="D3437" s="1" t="s">
        <v>3619</v>
      </c>
      <c r="E3437" s="1" t="s">
        <v>37</v>
      </c>
    </row>
    <row r="3438" ht="14.25" customHeight="1">
      <c r="A3438" s="1" t="s">
        <v>3632</v>
      </c>
      <c r="B3438" s="1">
        <v>-6.04819413725</v>
      </c>
      <c r="C3438" s="1" t="s">
        <v>33</v>
      </c>
      <c r="D3438" s="1" t="s">
        <v>3619</v>
      </c>
      <c r="E3438" s="1" t="s">
        <v>39</v>
      </c>
    </row>
    <row r="3439" ht="14.25" customHeight="1">
      <c r="A3439" s="1" t="s">
        <v>3633</v>
      </c>
      <c r="B3439" s="1">
        <v>-0.40356694328</v>
      </c>
      <c r="C3439" s="1" t="s">
        <v>33</v>
      </c>
      <c r="D3439" s="1" t="s">
        <v>3619</v>
      </c>
      <c r="E3439" s="1" t="s">
        <v>41</v>
      </c>
    </row>
    <row r="3440" ht="14.25" customHeight="1">
      <c r="A3440" s="1" t="s">
        <v>3634</v>
      </c>
      <c r="B3440" s="1">
        <v>-1.10314380169</v>
      </c>
      <c r="C3440" s="1" t="s">
        <v>33</v>
      </c>
      <c r="D3440" s="1" t="s">
        <v>3619</v>
      </c>
      <c r="E3440" s="1" t="s">
        <v>43</v>
      </c>
    </row>
    <row r="3441" ht="14.25" customHeight="1">
      <c r="A3441" s="1" t="s">
        <v>3635</v>
      </c>
      <c r="B3441" s="1">
        <v>-0.0176380355854</v>
      </c>
      <c r="C3441" s="1" t="s">
        <v>33</v>
      </c>
      <c r="D3441" s="1" t="s">
        <v>3619</v>
      </c>
      <c r="E3441" s="1" t="s">
        <v>45</v>
      </c>
    </row>
    <row r="3442" ht="14.25" customHeight="1">
      <c r="A3442" s="1" t="s">
        <v>3636</v>
      </c>
      <c r="B3442" s="1">
        <v>-0.516781670393</v>
      </c>
      <c r="C3442" s="1" t="s">
        <v>33</v>
      </c>
      <c r="D3442" s="1" t="s">
        <v>3619</v>
      </c>
      <c r="E3442" s="1" t="s">
        <v>47</v>
      </c>
    </row>
    <row r="3443" ht="14.25" customHeight="1">
      <c r="A3443" s="1" t="s">
        <v>3637</v>
      </c>
      <c r="B3443" s="1">
        <v>9.50791680344E-4</v>
      </c>
      <c r="C3443" s="1" t="s">
        <v>33</v>
      </c>
      <c r="D3443" s="1" t="s">
        <v>3619</v>
      </c>
      <c r="E3443" s="1" t="s">
        <v>49</v>
      </c>
    </row>
    <row r="3444" ht="14.25" customHeight="1">
      <c r="A3444" s="1" t="s">
        <v>3638</v>
      </c>
      <c r="B3444" s="1">
        <v>0.437488674434</v>
      </c>
      <c r="C3444" s="1" t="s">
        <v>33</v>
      </c>
      <c r="D3444" s="1" t="s">
        <v>3619</v>
      </c>
      <c r="E3444" s="1" t="s">
        <v>51</v>
      </c>
    </row>
    <row r="3445" ht="14.25" customHeight="1">
      <c r="A3445" s="1" t="s">
        <v>3639</v>
      </c>
      <c r="B3445" s="1">
        <v>-0.545692692981</v>
      </c>
      <c r="C3445" s="1" t="s">
        <v>33</v>
      </c>
      <c r="D3445" s="1" t="s">
        <v>3619</v>
      </c>
      <c r="E3445" s="1" t="s">
        <v>53</v>
      </c>
    </row>
    <row r="3446" ht="14.25" customHeight="1">
      <c r="A3446" s="1" t="s">
        <v>3640</v>
      </c>
      <c r="B3446" s="1">
        <v>-2.10912903254</v>
      </c>
      <c r="C3446" s="1" t="s">
        <v>51</v>
      </c>
      <c r="D3446" s="1" t="s">
        <v>3641</v>
      </c>
      <c r="E3446" s="1" t="s">
        <v>8</v>
      </c>
    </row>
    <row r="3447" ht="14.25" customHeight="1">
      <c r="A3447" s="1" t="s">
        <v>3642</v>
      </c>
      <c r="B3447" s="1">
        <v>0.340131705347</v>
      </c>
      <c r="C3447" s="1" t="s">
        <v>51</v>
      </c>
      <c r="D3447" s="1" t="s">
        <v>3641</v>
      </c>
      <c r="E3447" s="1" t="s">
        <v>11</v>
      </c>
    </row>
    <row r="3448" ht="14.25" customHeight="1">
      <c r="A3448" s="1" t="s">
        <v>3643</v>
      </c>
      <c r="B3448" s="1">
        <v>0.33750968428</v>
      </c>
      <c r="C3448" s="1" t="s">
        <v>51</v>
      </c>
      <c r="D3448" s="1" t="s">
        <v>3641</v>
      </c>
      <c r="E3448" s="1" t="s">
        <v>14</v>
      </c>
    </row>
    <row r="3449" ht="14.25" customHeight="1">
      <c r="A3449" s="1" t="s">
        <v>3644</v>
      </c>
      <c r="B3449" s="1">
        <v>0.288913654385</v>
      </c>
      <c r="C3449" s="1" t="s">
        <v>51</v>
      </c>
      <c r="D3449" s="1" t="s">
        <v>3641</v>
      </c>
      <c r="E3449" s="1" t="s">
        <v>17</v>
      </c>
    </row>
    <row r="3450" ht="14.25" customHeight="1">
      <c r="A3450" s="1" t="s">
        <v>3645</v>
      </c>
      <c r="B3450" s="1">
        <v>0.38556092282</v>
      </c>
      <c r="C3450" s="1" t="s">
        <v>51</v>
      </c>
      <c r="D3450" s="1" t="s">
        <v>3641</v>
      </c>
      <c r="E3450" s="1" t="s">
        <v>19</v>
      </c>
    </row>
    <row r="3451" ht="14.25" customHeight="1">
      <c r="A3451" s="1" t="s">
        <v>3646</v>
      </c>
      <c r="B3451" s="1">
        <v>0.0532484842652</v>
      </c>
      <c r="C3451" s="1" t="s">
        <v>51</v>
      </c>
      <c r="D3451" s="1" t="s">
        <v>3641</v>
      </c>
      <c r="E3451" s="1" t="s">
        <v>22</v>
      </c>
    </row>
    <row r="3452" ht="14.25" customHeight="1">
      <c r="A3452" s="1" t="s">
        <v>3647</v>
      </c>
      <c r="B3452" s="1">
        <v>0.238973303402</v>
      </c>
      <c r="C3452" s="1" t="s">
        <v>51</v>
      </c>
      <c r="D3452" s="1" t="s">
        <v>3641</v>
      </c>
      <c r="E3452" s="1" t="s">
        <v>25</v>
      </c>
    </row>
    <row r="3453" ht="14.25" customHeight="1">
      <c r="A3453" s="1" t="s">
        <v>3648</v>
      </c>
      <c r="B3453" s="1">
        <v>0.69309341472</v>
      </c>
      <c r="C3453" s="1" t="s">
        <v>51</v>
      </c>
      <c r="D3453" s="1" t="s">
        <v>3641</v>
      </c>
      <c r="E3453" s="1" t="s">
        <v>27</v>
      </c>
    </row>
    <row r="3454" ht="14.25" customHeight="1">
      <c r="A3454" s="1" t="s">
        <v>3649</v>
      </c>
      <c r="B3454" s="1">
        <v>0.478344359938</v>
      </c>
      <c r="C3454" s="1" t="s">
        <v>51</v>
      </c>
      <c r="D3454" s="1" t="s">
        <v>3641</v>
      </c>
      <c r="E3454" s="1" t="s">
        <v>29</v>
      </c>
    </row>
    <row r="3455" ht="14.25" customHeight="1">
      <c r="A3455" s="1" t="s">
        <v>3650</v>
      </c>
      <c r="B3455" s="1">
        <v>-2.12443649388</v>
      </c>
      <c r="C3455" s="1" t="s">
        <v>51</v>
      </c>
      <c r="D3455" s="1" t="s">
        <v>3641</v>
      </c>
      <c r="E3455" s="1" t="s">
        <v>31</v>
      </c>
    </row>
    <row r="3456" ht="14.25" customHeight="1">
      <c r="A3456" s="1" t="s">
        <v>3651</v>
      </c>
      <c r="B3456" s="1">
        <v>0.205206927306</v>
      </c>
      <c r="C3456" s="1" t="s">
        <v>51</v>
      </c>
      <c r="D3456" s="1" t="s">
        <v>3641</v>
      </c>
      <c r="E3456" s="1" t="s">
        <v>33</v>
      </c>
    </row>
    <row r="3457" ht="14.25" customHeight="1">
      <c r="A3457" s="1" t="s">
        <v>3652</v>
      </c>
      <c r="B3457" s="1">
        <v>0.547248169128</v>
      </c>
      <c r="C3457" s="1" t="s">
        <v>51</v>
      </c>
      <c r="D3457" s="1" t="s">
        <v>3641</v>
      </c>
      <c r="E3457" s="1" t="s">
        <v>6</v>
      </c>
    </row>
    <row r="3458" ht="14.25" customHeight="1">
      <c r="A3458" s="1" t="s">
        <v>3653</v>
      </c>
      <c r="B3458" s="1">
        <v>0.091389377652</v>
      </c>
      <c r="C3458" s="1" t="s">
        <v>51</v>
      </c>
      <c r="D3458" s="1" t="s">
        <v>3641</v>
      </c>
      <c r="E3458" s="1" t="s">
        <v>37</v>
      </c>
    </row>
    <row r="3459" ht="14.25" customHeight="1">
      <c r="A3459" s="1" t="s">
        <v>3654</v>
      </c>
      <c r="B3459" s="1">
        <v>-0.223273530845</v>
      </c>
      <c r="C3459" s="1" t="s">
        <v>51</v>
      </c>
      <c r="D3459" s="1" t="s">
        <v>3641</v>
      </c>
      <c r="E3459" s="1" t="s">
        <v>39</v>
      </c>
    </row>
    <row r="3460" ht="14.25" customHeight="1">
      <c r="A3460" s="1" t="s">
        <v>3655</v>
      </c>
      <c r="B3460" s="1">
        <v>0.18371151523</v>
      </c>
      <c r="C3460" s="1" t="s">
        <v>51</v>
      </c>
      <c r="D3460" s="1" t="s">
        <v>3641</v>
      </c>
      <c r="E3460" s="1" t="s">
        <v>41</v>
      </c>
    </row>
    <row r="3461" ht="14.25" customHeight="1">
      <c r="A3461" s="1" t="s">
        <v>3656</v>
      </c>
      <c r="B3461" s="1">
        <v>-0.705954085442</v>
      </c>
      <c r="C3461" s="1" t="s">
        <v>51</v>
      </c>
      <c r="D3461" s="1" t="s">
        <v>3641</v>
      </c>
      <c r="E3461" s="1" t="s">
        <v>43</v>
      </c>
    </row>
    <row r="3462" ht="14.25" customHeight="1">
      <c r="A3462" s="1" t="s">
        <v>3657</v>
      </c>
      <c r="B3462" s="1">
        <v>-0.070640476055</v>
      </c>
      <c r="C3462" s="1" t="s">
        <v>51</v>
      </c>
      <c r="D3462" s="1" t="s">
        <v>3641</v>
      </c>
      <c r="E3462" s="1" t="s">
        <v>45</v>
      </c>
    </row>
    <row r="3463" ht="14.25" customHeight="1">
      <c r="A3463" s="1" t="s">
        <v>3658</v>
      </c>
      <c r="B3463" s="1">
        <v>0.525215945106</v>
      </c>
      <c r="C3463" s="1" t="s">
        <v>51</v>
      </c>
      <c r="D3463" s="1" t="s">
        <v>3641</v>
      </c>
      <c r="E3463" s="1" t="s">
        <v>47</v>
      </c>
    </row>
    <row r="3464" ht="14.25" customHeight="1">
      <c r="A3464" s="1" t="s">
        <v>3659</v>
      </c>
      <c r="B3464" s="1">
        <v>0.417046320161</v>
      </c>
      <c r="C3464" s="1" t="s">
        <v>51</v>
      </c>
      <c r="D3464" s="1" t="s">
        <v>3641</v>
      </c>
      <c r="E3464" s="1" t="s">
        <v>49</v>
      </c>
    </row>
    <row r="3465" ht="14.25" customHeight="1">
      <c r="A3465" s="1" t="s">
        <v>3660</v>
      </c>
      <c r="B3465" s="1" t="s">
        <v>35</v>
      </c>
      <c r="C3465" s="1" t="s">
        <v>51</v>
      </c>
      <c r="D3465" s="1" t="s">
        <v>3641</v>
      </c>
      <c r="E3465" s="1" t="s">
        <v>51</v>
      </c>
    </row>
    <row r="3466" ht="14.25" customHeight="1">
      <c r="A3466" s="1" t="s">
        <v>3661</v>
      </c>
      <c r="B3466" s="1">
        <v>-0.282967301444</v>
      </c>
      <c r="C3466" s="1" t="s">
        <v>51</v>
      </c>
      <c r="D3466" s="1" t="s">
        <v>3641</v>
      </c>
      <c r="E3466" s="1" t="s">
        <v>53</v>
      </c>
    </row>
    <row r="3467" ht="14.25" customHeight="1">
      <c r="A3467" s="1" t="s">
        <v>3662</v>
      </c>
      <c r="B3467" s="1">
        <v>-2.44672166066</v>
      </c>
      <c r="C3467" s="1" t="s">
        <v>33</v>
      </c>
      <c r="D3467" s="1" t="s">
        <v>3663</v>
      </c>
      <c r="E3467" s="1" t="s">
        <v>8</v>
      </c>
    </row>
    <row r="3468" ht="14.25" customHeight="1">
      <c r="A3468" s="1" t="s">
        <v>3664</v>
      </c>
      <c r="B3468" s="1">
        <v>-1.2932619893</v>
      </c>
      <c r="C3468" s="1" t="s">
        <v>33</v>
      </c>
      <c r="D3468" s="1" t="s">
        <v>3663</v>
      </c>
      <c r="E3468" s="1" t="s">
        <v>11</v>
      </c>
    </row>
    <row r="3469" ht="14.25" customHeight="1">
      <c r="A3469" s="1" t="s">
        <v>3665</v>
      </c>
      <c r="B3469" s="1">
        <v>-0.63605910739</v>
      </c>
      <c r="C3469" s="1" t="s">
        <v>33</v>
      </c>
      <c r="D3469" s="1" t="s">
        <v>3663</v>
      </c>
      <c r="E3469" s="1" t="s">
        <v>14</v>
      </c>
    </row>
    <row r="3470" ht="14.25" customHeight="1">
      <c r="A3470" s="1" t="s">
        <v>3666</v>
      </c>
      <c r="B3470" s="1">
        <v>-1.62625452893</v>
      </c>
      <c r="C3470" s="1" t="s">
        <v>33</v>
      </c>
      <c r="D3470" s="1" t="s">
        <v>3663</v>
      </c>
      <c r="E3470" s="1" t="s">
        <v>17</v>
      </c>
    </row>
    <row r="3471" ht="14.25" customHeight="1">
      <c r="A3471" s="1" t="s">
        <v>3667</v>
      </c>
      <c r="B3471" s="1">
        <v>0.706034257458</v>
      </c>
      <c r="C3471" s="1" t="s">
        <v>33</v>
      </c>
      <c r="D3471" s="1" t="s">
        <v>3663</v>
      </c>
      <c r="E3471" s="1" t="s">
        <v>19</v>
      </c>
    </row>
    <row r="3472" ht="14.25" customHeight="1">
      <c r="A3472" s="1" t="s">
        <v>3668</v>
      </c>
      <c r="B3472" s="1">
        <v>0.0104934377884</v>
      </c>
      <c r="C3472" s="1" t="s">
        <v>33</v>
      </c>
      <c r="D3472" s="1" t="s">
        <v>3663</v>
      </c>
      <c r="E3472" s="1" t="s">
        <v>22</v>
      </c>
    </row>
    <row r="3473" ht="14.25" customHeight="1">
      <c r="A3473" s="1" t="s">
        <v>3669</v>
      </c>
      <c r="B3473" s="1">
        <v>-0.39532121779</v>
      </c>
      <c r="C3473" s="1" t="s">
        <v>33</v>
      </c>
      <c r="D3473" s="1" t="s">
        <v>3663</v>
      </c>
      <c r="E3473" s="1" t="s">
        <v>25</v>
      </c>
    </row>
    <row r="3474" ht="14.25" customHeight="1">
      <c r="A3474" s="1" t="s">
        <v>3670</v>
      </c>
      <c r="B3474" s="1">
        <v>-0.261064490675</v>
      </c>
      <c r="C3474" s="1" t="s">
        <v>33</v>
      </c>
      <c r="D3474" s="1" t="s">
        <v>3663</v>
      </c>
      <c r="E3474" s="1" t="s">
        <v>27</v>
      </c>
    </row>
    <row r="3475" ht="14.25" customHeight="1">
      <c r="A3475" s="1" t="s">
        <v>3671</v>
      </c>
      <c r="B3475" s="1">
        <v>-0.223299147845</v>
      </c>
      <c r="C3475" s="1" t="s">
        <v>33</v>
      </c>
      <c r="D3475" s="1" t="s">
        <v>3663</v>
      </c>
      <c r="E3475" s="1" t="s">
        <v>29</v>
      </c>
    </row>
    <row r="3476" ht="14.25" customHeight="1">
      <c r="A3476" s="1" t="s">
        <v>3672</v>
      </c>
      <c r="B3476" s="1">
        <v>-2.01134489913</v>
      </c>
      <c r="C3476" s="1" t="s">
        <v>33</v>
      </c>
      <c r="D3476" s="1" t="s">
        <v>3663</v>
      </c>
      <c r="E3476" s="1" t="s">
        <v>31</v>
      </c>
    </row>
    <row r="3477" ht="14.25" customHeight="1">
      <c r="A3477" s="1" t="s">
        <v>3673</v>
      </c>
      <c r="B3477" s="1">
        <v>0.281251101007</v>
      </c>
      <c r="C3477" s="1" t="s">
        <v>33</v>
      </c>
      <c r="D3477" s="1" t="s">
        <v>3663</v>
      </c>
      <c r="E3477" s="1" t="s">
        <v>33</v>
      </c>
    </row>
    <row r="3478" ht="14.25" customHeight="1">
      <c r="A3478" s="1" t="s">
        <v>3674</v>
      </c>
      <c r="B3478" s="1">
        <v>-2.80566538685</v>
      </c>
      <c r="C3478" s="1" t="s">
        <v>33</v>
      </c>
      <c r="D3478" s="1" t="s">
        <v>3663</v>
      </c>
      <c r="E3478" s="1" t="s">
        <v>6</v>
      </c>
    </row>
    <row r="3479" ht="14.25" customHeight="1">
      <c r="A3479" s="1" t="s">
        <v>3675</v>
      </c>
      <c r="B3479" s="1">
        <v>-1.37223486471</v>
      </c>
      <c r="C3479" s="1" t="s">
        <v>33</v>
      </c>
      <c r="D3479" s="1" t="s">
        <v>3663</v>
      </c>
      <c r="E3479" s="1" t="s">
        <v>37</v>
      </c>
    </row>
    <row r="3480" ht="14.25" customHeight="1">
      <c r="A3480" s="1" t="s">
        <v>3676</v>
      </c>
      <c r="B3480" s="1">
        <v>-0.351309537608</v>
      </c>
      <c r="C3480" s="1" t="s">
        <v>33</v>
      </c>
      <c r="D3480" s="1" t="s">
        <v>3663</v>
      </c>
      <c r="E3480" s="1" t="s">
        <v>39</v>
      </c>
    </row>
    <row r="3481" ht="14.25" customHeight="1">
      <c r="A3481" s="1" t="s">
        <v>3677</v>
      </c>
      <c r="B3481" s="1">
        <v>-0.324114700659</v>
      </c>
      <c r="C3481" s="1" t="s">
        <v>33</v>
      </c>
      <c r="D3481" s="1" t="s">
        <v>3663</v>
      </c>
      <c r="E3481" s="1" t="s">
        <v>41</v>
      </c>
    </row>
    <row r="3482" ht="14.25" customHeight="1">
      <c r="A3482" s="1" t="s">
        <v>3678</v>
      </c>
      <c r="B3482" s="1">
        <v>-2.72352310251</v>
      </c>
      <c r="C3482" s="1" t="s">
        <v>33</v>
      </c>
      <c r="D3482" s="1" t="s">
        <v>3663</v>
      </c>
      <c r="E3482" s="1" t="s">
        <v>43</v>
      </c>
    </row>
    <row r="3483" ht="14.25" customHeight="1">
      <c r="A3483" s="1" t="s">
        <v>3679</v>
      </c>
      <c r="B3483" s="1">
        <v>-0.874440009839</v>
      </c>
      <c r="C3483" s="1" t="s">
        <v>33</v>
      </c>
      <c r="D3483" s="1" t="s">
        <v>3663</v>
      </c>
      <c r="E3483" s="1" t="s">
        <v>45</v>
      </c>
    </row>
    <row r="3484" ht="14.25" customHeight="1">
      <c r="A3484" s="1" t="s">
        <v>3680</v>
      </c>
      <c r="B3484" s="1">
        <v>-1.10500710095</v>
      </c>
      <c r="C3484" s="1" t="s">
        <v>33</v>
      </c>
      <c r="D3484" s="1" t="s">
        <v>3663</v>
      </c>
      <c r="E3484" s="1" t="s">
        <v>47</v>
      </c>
    </row>
    <row r="3485" ht="14.25" customHeight="1">
      <c r="A3485" s="1" t="s">
        <v>3681</v>
      </c>
      <c r="B3485" s="1">
        <v>-1.09619188149</v>
      </c>
      <c r="C3485" s="1" t="s">
        <v>33</v>
      </c>
      <c r="D3485" s="1" t="s">
        <v>3663</v>
      </c>
      <c r="E3485" s="1" t="s">
        <v>49</v>
      </c>
    </row>
    <row r="3486" ht="14.25" customHeight="1">
      <c r="A3486" s="1" t="s">
        <v>3682</v>
      </c>
      <c r="B3486" s="1">
        <v>-0.725644561709</v>
      </c>
      <c r="C3486" s="1" t="s">
        <v>33</v>
      </c>
      <c r="D3486" s="1" t="s">
        <v>3663</v>
      </c>
      <c r="E3486" s="1" t="s">
        <v>51</v>
      </c>
    </row>
    <row r="3487" ht="14.25" customHeight="1">
      <c r="A3487" s="1" t="s">
        <v>3683</v>
      </c>
      <c r="B3487" s="1">
        <v>0.636767538796</v>
      </c>
      <c r="C3487" s="1" t="s">
        <v>33</v>
      </c>
      <c r="D3487" s="1" t="s">
        <v>3663</v>
      </c>
      <c r="E3487" s="1" t="s">
        <v>53</v>
      </c>
    </row>
    <row r="3488" ht="14.25" customHeight="1">
      <c r="A3488" s="1" t="s">
        <v>3684</v>
      </c>
      <c r="B3488" s="1">
        <v>-2.44885132655</v>
      </c>
      <c r="C3488" s="1" t="s">
        <v>11</v>
      </c>
      <c r="D3488" s="1" t="s">
        <v>3685</v>
      </c>
      <c r="E3488" s="1" t="s">
        <v>8</v>
      </c>
    </row>
    <row r="3489" ht="14.25" customHeight="1">
      <c r="A3489" s="1" t="s">
        <v>3686</v>
      </c>
      <c r="B3489" s="1">
        <v>-0.839396244164</v>
      </c>
      <c r="C3489" s="1" t="s">
        <v>11</v>
      </c>
      <c r="D3489" s="1" t="s">
        <v>3685</v>
      </c>
      <c r="E3489" s="1" t="s">
        <v>11</v>
      </c>
    </row>
    <row r="3490" ht="14.25" customHeight="1">
      <c r="A3490" s="1" t="s">
        <v>3687</v>
      </c>
      <c r="B3490" s="1">
        <v>-1.05972096377</v>
      </c>
      <c r="C3490" s="1" t="s">
        <v>11</v>
      </c>
      <c r="D3490" s="1" t="s">
        <v>3685</v>
      </c>
      <c r="E3490" s="1" t="s">
        <v>14</v>
      </c>
    </row>
    <row r="3491" ht="14.25" customHeight="1">
      <c r="A3491" s="1" t="s">
        <v>3688</v>
      </c>
      <c r="B3491" s="1">
        <v>0.196019609212</v>
      </c>
      <c r="C3491" s="1" t="s">
        <v>11</v>
      </c>
      <c r="D3491" s="1" t="s">
        <v>3685</v>
      </c>
      <c r="E3491" s="1" t="s">
        <v>17</v>
      </c>
    </row>
    <row r="3492" ht="14.25" customHeight="1">
      <c r="A3492" s="1" t="s">
        <v>3689</v>
      </c>
      <c r="B3492" s="1">
        <v>0.215690359835</v>
      </c>
      <c r="C3492" s="1" t="s">
        <v>11</v>
      </c>
      <c r="D3492" s="1" t="s">
        <v>3685</v>
      </c>
      <c r="E3492" s="1" t="s">
        <v>19</v>
      </c>
    </row>
    <row r="3493" ht="14.25" customHeight="1">
      <c r="A3493" s="1" t="s">
        <v>3690</v>
      </c>
      <c r="B3493" s="1">
        <v>0.342319938401</v>
      </c>
      <c r="C3493" s="1" t="s">
        <v>11</v>
      </c>
      <c r="D3493" s="1" t="s">
        <v>3685</v>
      </c>
      <c r="E3493" s="1" t="s">
        <v>22</v>
      </c>
    </row>
    <row r="3494" ht="14.25" customHeight="1">
      <c r="A3494" s="1" t="s">
        <v>3691</v>
      </c>
      <c r="B3494" s="1">
        <v>0.100641114995</v>
      </c>
      <c r="C3494" s="1" t="s">
        <v>11</v>
      </c>
      <c r="D3494" s="1" t="s">
        <v>3685</v>
      </c>
      <c r="E3494" s="1" t="s">
        <v>25</v>
      </c>
    </row>
    <row r="3495" ht="14.25" customHeight="1">
      <c r="A3495" s="1" t="s">
        <v>3692</v>
      </c>
      <c r="B3495" s="1">
        <v>-0.0233397222221</v>
      </c>
      <c r="C3495" s="1" t="s">
        <v>11</v>
      </c>
      <c r="D3495" s="1" t="s">
        <v>3685</v>
      </c>
      <c r="E3495" s="1" t="s">
        <v>27</v>
      </c>
    </row>
    <row r="3496" ht="14.25" customHeight="1">
      <c r="A3496" s="1" t="s">
        <v>3693</v>
      </c>
      <c r="B3496" s="1">
        <v>-1.21676720375</v>
      </c>
      <c r="C3496" s="1" t="s">
        <v>11</v>
      </c>
      <c r="D3496" s="1" t="s">
        <v>3685</v>
      </c>
      <c r="E3496" s="1" t="s">
        <v>29</v>
      </c>
    </row>
    <row r="3497" ht="14.25" customHeight="1">
      <c r="A3497" s="1" t="s">
        <v>3694</v>
      </c>
      <c r="B3497" s="1">
        <v>0.32775380975</v>
      </c>
      <c r="C3497" s="1" t="s">
        <v>11</v>
      </c>
      <c r="D3497" s="1" t="s">
        <v>3685</v>
      </c>
      <c r="E3497" s="1" t="s">
        <v>31</v>
      </c>
    </row>
    <row r="3498" ht="14.25" customHeight="1">
      <c r="A3498" s="1" t="s">
        <v>3695</v>
      </c>
      <c r="B3498" s="1">
        <v>-3.09477655011</v>
      </c>
      <c r="C3498" s="1" t="s">
        <v>11</v>
      </c>
      <c r="D3498" s="1" t="s">
        <v>3685</v>
      </c>
      <c r="E3498" s="1" t="s">
        <v>33</v>
      </c>
    </row>
    <row r="3499" ht="14.25" customHeight="1">
      <c r="A3499" s="1" t="s">
        <v>3696</v>
      </c>
      <c r="B3499" s="1">
        <v>-8.07667651341</v>
      </c>
      <c r="C3499" s="1" t="s">
        <v>11</v>
      </c>
      <c r="D3499" s="1" t="s">
        <v>3685</v>
      </c>
      <c r="E3499" s="1" t="s">
        <v>6</v>
      </c>
    </row>
    <row r="3500" ht="14.25" customHeight="1">
      <c r="A3500" s="1" t="s">
        <v>3697</v>
      </c>
      <c r="B3500" s="1">
        <v>0.24233243398</v>
      </c>
      <c r="C3500" s="1" t="s">
        <v>11</v>
      </c>
      <c r="D3500" s="1" t="s">
        <v>3685</v>
      </c>
      <c r="E3500" s="1" t="s">
        <v>37</v>
      </c>
    </row>
    <row r="3501" ht="14.25" customHeight="1">
      <c r="A3501" s="1" t="s">
        <v>3698</v>
      </c>
      <c r="B3501" s="1">
        <v>-2.18178615619</v>
      </c>
      <c r="C3501" s="1" t="s">
        <v>11</v>
      </c>
      <c r="D3501" s="1" t="s">
        <v>3685</v>
      </c>
      <c r="E3501" s="1" t="s">
        <v>39</v>
      </c>
    </row>
    <row r="3502" ht="14.25" customHeight="1">
      <c r="A3502" s="1" t="s">
        <v>3699</v>
      </c>
      <c r="B3502" s="1">
        <v>-1.64881682517</v>
      </c>
      <c r="C3502" s="1" t="s">
        <v>11</v>
      </c>
      <c r="D3502" s="1" t="s">
        <v>3685</v>
      </c>
      <c r="E3502" s="1" t="s">
        <v>41</v>
      </c>
    </row>
    <row r="3503" ht="14.25" customHeight="1">
      <c r="A3503" s="1" t="s">
        <v>3700</v>
      </c>
      <c r="B3503" s="1">
        <v>-2.72291849214</v>
      </c>
      <c r="C3503" s="1" t="s">
        <v>11</v>
      </c>
      <c r="D3503" s="1" t="s">
        <v>3685</v>
      </c>
      <c r="E3503" s="1" t="s">
        <v>43</v>
      </c>
    </row>
    <row r="3504" ht="14.25" customHeight="1">
      <c r="A3504" s="1" t="s">
        <v>3701</v>
      </c>
      <c r="B3504" s="1">
        <v>-0.392720390404</v>
      </c>
      <c r="C3504" s="1" t="s">
        <v>11</v>
      </c>
      <c r="D3504" s="1" t="s">
        <v>3685</v>
      </c>
      <c r="E3504" s="1" t="s">
        <v>45</v>
      </c>
    </row>
    <row r="3505" ht="14.25" customHeight="1">
      <c r="A3505" s="1" t="s">
        <v>3702</v>
      </c>
      <c r="B3505" s="1">
        <v>-0.873501893607</v>
      </c>
      <c r="C3505" s="1" t="s">
        <v>11</v>
      </c>
      <c r="D3505" s="1" t="s">
        <v>3685</v>
      </c>
      <c r="E3505" s="1" t="s">
        <v>47</v>
      </c>
    </row>
    <row r="3506" ht="14.25" customHeight="1">
      <c r="A3506" s="1" t="s">
        <v>3703</v>
      </c>
      <c r="B3506" s="1">
        <v>-1.2622020706</v>
      </c>
      <c r="C3506" s="1" t="s">
        <v>11</v>
      </c>
      <c r="D3506" s="1" t="s">
        <v>3685</v>
      </c>
      <c r="E3506" s="1" t="s">
        <v>49</v>
      </c>
    </row>
    <row r="3507" ht="14.25" customHeight="1">
      <c r="A3507" s="1" t="s">
        <v>3704</v>
      </c>
      <c r="B3507" s="1">
        <v>-0.173397171352</v>
      </c>
      <c r="C3507" s="1" t="s">
        <v>11</v>
      </c>
      <c r="D3507" s="1" t="s">
        <v>3685</v>
      </c>
      <c r="E3507" s="1" t="s">
        <v>51</v>
      </c>
    </row>
    <row r="3508" ht="14.25" customHeight="1">
      <c r="A3508" s="1" t="s">
        <v>3705</v>
      </c>
      <c r="B3508" s="1">
        <v>0.702424075677</v>
      </c>
      <c r="C3508" s="1" t="s">
        <v>11</v>
      </c>
      <c r="D3508" s="1" t="s">
        <v>3685</v>
      </c>
      <c r="E3508" s="1" t="s">
        <v>53</v>
      </c>
    </row>
    <row r="3509" ht="14.25" customHeight="1">
      <c r="A3509" s="1" t="s">
        <v>3706</v>
      </c>
      <c r="B3509" s="1">
        <v>-1.7189405952</v>
      </c>
      <c r="C3509" s="1" t="s">
        <v>43</v>
      </c>
      <c r="D3509" s="1" t="s">
        <v>3707</v>
      </c>
      <c r="E3509" s="1" t="s">
        <v>8</v>
      </c>
    </row>
    <row r="3510" ht="14.25" customHeight="1">
      <c r="A3510" s="1" t="s">
        <v>3708</v>
      </c>
      <c r="B3510" s="1">
        <v>0.362267904409</v>
      </c>
      <c r="C3510" s="1" t="s">
        <v>43</v>
      </c>
      <c r="D3510" s="1" t="s">
        <v>3707</v>
      </c>
      <c r="E3510" s="1" t="s">
        <v>11</v>
      </c>
    </row>
    <row r="3511" ht="14.25" customHeight="1">
      <c r="A3511" s="1" t="s">
        <v>3709</v>
      </c>
      <c r="B3511" s="1">
        <v>-0.456942230308</v>
      </c>
      <c r="C3511" s="1" t="s">
        <v>43</v>
      </c>
      <c r="D3511" s="1" t="s">
        <v>3707</v>
      </c>
      <c r="E3511" s="1" t="s">
        <v>14</v>
      </c>
    </row>
    <row r="3512" ht="14.25" customHeight="1">
      <c r="A3512" s="1" t="s">
        <v>3710</v>
      </c>
      <c r="B3512" s="1">
        <v>-1.28565522519</v>
      </c>
      <c r="C3512" s="1" t="s">
        <v>43</v>
      </c>
      <c r="D3512" s="1" t="s">
        <v>3707</v>
      </c>
      <c r="E3512" s="1" t="s">
        <v>17</v>
      </c>
    </row>
    <row r="3513" ht="14.25" customHeight="1">
      <c r="A3513" s="1" t="s">
        <v>3711</v>
      </c>
      <c r="B3513" s="1">
        <v>-0.069920474751</v>
      </c>
      <c r="C3513" s="1" t="s">
        <v>43</v>
      </c>
      <c r="D3513" s="1" t="s">
        <v>3707</v>
      </c>
      <c r="E3513" s="1" t="s">
        <v>19</v>
      </c>
    </row>
    <row r="3514" ht="14.25" customHeight="1">
      <c r="A3514" s="1" t="s">
        <v>3712</v>
      </c>
      <c r="B3514" s="1">
        <v>-0.227051406564</v>
      </c>
      <c r="C3514" s="1" t="s">
        <v>43</v>
      </c>
      <c r="D3514" s="1" t="s">
        <v>3707</v>
      </c>
      <c r="E3514" s="1" t="s">
        <v>22</v>
      </c>
    </row>
    <row r="3515" ht="14.25" customHeight="1">
      <c r="A3515" s="1" t="s">
        <v>3713</v>
      </c>
      <c r="B3515" s="1">
        <v>0.381367789649</v>
      </c>
      <c r="C3515" s="1" t="s">
        <v>43</v>
      </c>
      <c r="D3515" s="1" t="s">
        <v>3707</v>
      </c>
      <c r="E3515" s="1" t="s">
        <v>25</v>
      </c>
    </row>
    <row r="3516" ht="14.25" customHeight="1">
      <c r="A3516" s="1" t="s">
        <v>3714</v>
      </c>
      <c r="B3516" s="1">
        <v>-1.04403393114</v>
      </c>
      <c r="C3516" s="1" t="s">
        <v>43</v>
      </c>
      <c r="D3516" s="1" t="s">
        <v>3707</v>
      </c>
      <c r="E3516" s="1" t="s">
        <v>27</v>
      </c>
    </row>
    <row r="3517" ht="14.25" customHeight="1">
      <c r="A3517" s="1" t="s">
        <v>3715</v>
      </c>
      <c r="B3517" s="1">
        <v>-0.123277628355</v>
      </c>
      <c r="C3517" s="1" t="s">
        <v>43</v>
      </c>
      <c r="D3517" s="1" t="s">
        <v>3707</v>
      </c>
      <c r="E3517" s="1" t="s">
        <v>29</v>
      </c>
    </row>
    <row r="3518" ht="14.25" customHeight="1">
      <c r="A3518" s="1" t="s">
        <v>3716</v>
      </c>
      <c r="B3518" s="1">
        <v>0.571640819887</v>
      </c>
      <c r="C3518" s="1" t="s">
        <v>43</v>
      </c>
      <c r="D3518" s="1" t="s">
        <v>3707</v>
      </c>
      <c r="E3518" s="1" t="s">
        <v>31</v>
      </c>
    </row>
    <row r="3519" ht="14.25" customHeight="1">
      <c r="A3519" s="1" t="s">
        <v>3717</v>
      </c>
      <c r="B3519" s="1">
        <v>0.163131345732</v>
      </c>
      <c r="C3519" s="1" t="s">
        <v>43</v>
      </c>
      <c r="D3519" s="1" t="s">
        <v>3707</v>
      </c>
      <c r="E3519" s="1" t="s">
        <v>33</v>
      </c>
    </row>
    <row r="3520" ht="14.25" customHeight="1">
      <c r="A3520" s="1" t="s">
        <v>3718</v>
      </c>
      <c r="B3520" s="1">
        <v>0.0704137162172</v>
      </c>
      <c r="C3520" s="1" t="s">
        <v>43</v>
      </c>
      <c r="D3520" s="1" t="s">
        <v>3707</v>
      </c>
      <c r="E3520" s="1" t="s">
        <v>6</v>
      </c>
    </row>
    <row r="3521" ht="14.25" customHeight="1">
      <c r="A3521" s="1" t="s">
        <v>3719</v>
      </c>
      <c r="B3521" s="1">
        <v>0.0626089467489</v>
      </c>
      <c r="C3521" s="1" t="s">
        <v>43</v>
      </c>
      <c r="D3521" s="1" t="s">
        <v>3707</v>
      </c>
      <c r="E3521" s="1" t="s">
        <v>37</v>
      </c>
    </row>
    <row r="3522" ht="14.25" customHeight="1">
      <c r="A3522" s="1" t="s">
        <v>3720</v>
      </c>
      <c r="B3522" s="1">
        <v>0.228696136986</v>
      </c>
      <c r="C3522" s="1" t="s">
        <v>43</v>
      </c>
      <c r="D3522" s="1" t="s">
        <v>3707</v>
      </c>
      <c r="E3522" s="1" t="s">
        <v>39</v>
      </c>
    </row>
    <row r="3523" ht="14.25" customHeight="1">
      <c r="A3523" s="1" t="s">
        <v>3721</v>
      </c>
      <c r="B3523" s="1">
        <v>0.26358847439</v>
      </c>
      <c r="C3523" s="1" t="s">
        <v>43</v>
      </c>
      <c r="D3523" s="1" t="s">
        <v>3707</v>
      </c>
      <c r="E3523" s="1" t="s">
        <v>41</v>
      </c>
    </row>
    <row r="3524" ht="14.25" customHeight="1">
      <c r="A3524" s="1" t="s">
        <v>3722</v>
      </c>
      <c r="B3524" s="1">
        <v>0.102801281599</v>
      </c>
      <c r="C3524" s="1" t="s">
        <v>43</v>
      </c>
      <c r="D3524" s="1" t="s">
        <v>3707</v>
      </c>
      <c r="E3524" s="1" t="s">
        <v>43</v>
      </c>
    </row>
    <row r="3525" ht="14.25" customHeight="1">
      <c r="A3525" s="1" t="s">
        <v>3723</v>
      </c>
      <c r="B3525" s="1">
        <v>0.585711756606</v>
      </c>
      <c r="C3525" s="1" t="s">
        <v>43</v>
      </c>
      <c r="D3525" s="1" t="s">
        <v>3707</v>
      </c>
      <c r="E3525" s="1" t="s">
        <v>45</v>
      </c>
    </row>
    <row r="3526" ht="14.25" customHeight="1">
      <c r="A3526" s="1" t="s">
        <v>3724</v>
      </c>
      <c r="B3526" s="1">
        <v>-0.295884186937</v>
      </c>
      <c r="C3526" s="1" t="s">
        <v>43</v>
      </c>
      <c r="D3526" s="1" t="s">
        <v>3707</v>
      </c>
      <c r="E3526" s="1" t="s">
        <v>47</v>
      </c>
    </row>
    <row r="3527" ht="14.25" customHeight="1">
      <c r="A3527" s="1" t="s">
        <v>3725</v>
      </c>
      <c r="B3527" s="1">
        <v>0.443023714051</v>
      </c>
      <c r="C3527" s="1" t="s">
        <v>43</v>
      </c>
      <c r="D3527" s="1" t="s">
        <v>3707</v>
      </c>
      <c r="E3527" s="1" t="s">
        <v>49</v>
      </c>
    </row>
    <row r="3528" ht="14.25" customHeight="1">
      <c r="A3528" s="1" t="s">
        <v>3726</v>
      </c>
      <c r="B3528" s="1">
        <v>-1.41746138494</v>
      </c>
      <c r="C3528" s="1" t="s">
        <v>43</v>
      </c>
      <c r="D3528" s="1" t="s">
        <v>3707</v>
      </c>
      <c r="E3528" s="1" t="s">
        <v>51</v>
      </c>
    </row>
    <row r="3529" ht="14.25" customHeight="1">
      <c r="A3529" s="1" t="s">
        <v>3727</v>
      </c>
      <c r="B3529" s="1">
        <v>-0.328569971346</v>
      </c>
      <c r="C3529" s="1" t="s">
        <v>43</v>
      </c>
      <c r="D3529" s="1" t="s">
        <v>3707</v>
      </c>
      <c r="E3529" s="1" t="s">
        <v>53</v>
      </c>
    </row>
    <row r="3530" ht="14.25" customHeight="1">
      <c r="A3530" s="1" t="s">
        <v>3728</v>
      </c>
      <c r="B3530" s="1">
        <v>-2.24581674872</v>
      </c>
      <c r="C3530" s="1" t="s">
        <v>31</v>
      </c>
      <c r="D3530" s="1" t="s">
        <v>3729</v>
      </c>
      <c r="E3530" s="1" t="s">
        <v>8</v>
      </c>
    </row>
    <row r="3531" ht="14.25" customHeight="1">
      <c r="A3531" s="1" t="s">
        <v>3730</v>
      </c>
      <c r="B3531" s="1">
        <v>0.199110107903</v>
      </c>
      <c r="C3531" s="1" t="s">
        <v>31</v>
      </c>
      <c r="D3531" s="1" t="s">
        <v>3729</v>
      </c>
      <c r="E3531" s="1" t="s">
        <v>11</v>
      </c>
    </row>
    <row r="3532" ht="14.25" customHeight="1">
      <c r="A3532" s="1" t="s">
        <v>3731</v>
      </c>
      <c r="B3532" s="1">
        <v>-0.288212119938</v>
      </c>
      <c r="C3532" s="1" t="s">
        <v>31</v>
      </c>
      <c r="D3532" s="1" t="s">
        <v>3729</v>
      </c>
      <c r="E3532" s="1" t="s">
        <v>14</v>
      </c>
    </row>
    <row r="3533" ht="14.25" customHeight="1">
      <c r="A3533" s="1" t="s">
        <v>3732</v>
      </c>
      <c r="B3533" s="1">
        <v>0.417264616885</v>
      </c>
      <c r="C3533" s="1" t="s">
        <v>31</v>
      </c>
      <c r="D3533" s="1" t="s">
        <v>3729</v>
      </c>
      <c r="E3533" s="1" t="s">
        <v>17</v>
      </c>
    </row>
    <row r="3534" ht="14.25" customHeight="1">
      <c r="A3534" s="1" t="s">
        <v>3733</v>
      </c>
      <c r="B3534" s="1">
        <v>0.264097523993</v>
      </c>
      <c r="C3534" s="1" t="s">
        <v>31</v>
      </c>
      <c r="D3534" s="1" t="s">
        <v>3729</v>
      </c>
      <c r="E3534" s="1" t="s">
        <v>19</v>
      </c>
    </row>
    <row r="3535" ht="14.25" customHeight="1">
      <c r="A3535" s="1" t="s">
        <v>3734</v>
      </c>
      <c r="B3535" s="1">
        <v>0.308110496663</v>
      </c>
      <c r="C3535" s="1" t="s">
        <v>31</v>
      </c>
      <c r="D3535" s="1" t="s">
        <v>3729</v>
      </c>
      <c r="E3535" s="1" t="s">
        <v>22</v>
      </c>
    </row>
    <row r="3536" ht="14.25" customHeight="1">
      <c r="A3536" s="1" t="s">
        <v>3735</v>
      </c>
      <c r="B3536" s="1">
        <v>0.137603047496</v>
      </c>
      <c r="C3536" s="1" t="s">
        <v>31</v>
      </c>
      <c r="D3536" s="1" t="s">
        <v>3729</v>
      </c>
      <c r="E3536" s="1" t="s">
        <v>25</v>
      </c>
    </row>
    <row r="3537" ht="14.25" customHeight="1">
      <c r="A3537" s="1" t="s">
        <v>3736</v>
      </c>
      <c r="B3537" s="1">
        <v>-0.0641662134125</v>
      </c>
      <c r="C3537" s="1" t="s">
        <v>31</v>
      </c>
      <c r="D3537" s="1" t="s">
        <v>3729</v>
      </c>
      <c r="E3537" s="1" t="s">
        <v>27</v>
      </c>
    </row>
    <row r="3538" ht="14.25" customHeight="1">
      <c r="A3538" s="1" t="s">
        <v>3737</v>
      </c>
      <c r="B3538" s="1">
        <v>-0.13891738139</v>
      </c>
      <c r="C3538" s="1" t="s">
        <v>31</v>
      </c>
      <c r="D3538" s="1" t="s">
        <v>3729</v>
      </c>
      <c r="E3538" s="1" t="s">
        <v>29</v>
      </c>
    </row>
    <row r="3539" ht="14.25" customHeight="1">
      <c r="A3539" s="1" t="s">
        <v>3738</v>
      </c>
      <c r="B3539" s="1">
        <v>-0.795243196749</v>
      </c>
      <c r="C3539" s="1" t="s">
        <v>31</v>
      </c>
      <c r="D3539" s="1" t="s">
        <v>3729</v>
      </c>
      <c r="E3539" s="1" t="s">
        <v>31</v>
      </c>
    </row>
    <row r="3540" ht="14.25" customHeight="1">
      <c r="A3540" s="1" t="s">
        <v>3739</v>
      </c>
      <c r="B3540" s="1">
        <v>0.429021517789</v>
      </c>
      <c r="C3540" s="1" t="s">
        <v>31</v>
      </c>
      <c r="D3540" s="1" t="s">
        <v>3729</v>
      </c>
      <c r="E3540" s="1" t="s">
        <v>33</v>
      </c>
    </row>
    <row r="3541" ht="14.25" customHeight="1">
      <c r="A3541" s="1" t="s">
        <v>3740</v>
      </c>
      <c r="B3541" s="1">
        <v>1.01102739979</v>
      </c>
      <c r="C3541" s="1" t="s">
        <v>31</v>
      </c>
      <c r="D3541" s="1" t="s">
        <v>3729</v>
      </c>
      <c r="E3541" s="1" t="s">
        <v>6</v>
      </c>
    </row>
    <row r="3542" ht="14.25" customHeight="1">
      <c r="A3542" s="1" t="s">
        <v>3741</v>
      </c>
      <c r="B3542" s="1">
        <v>0.768186142423</v>
      </c>
      <c r="C3542" s="1" t="s">
        <v>31</v>
      </c>
      <c r="D3542" s="1" t="s">
        <v>3729</v>
      </c>
      <c r="E3542" s="1" t="s">
        <v>37</v>
      </c>
    </row>
    <row r="3543" ht="14.25" customHeight="1">
      <c r="A3543" s="1" t="s">
        <v>3742</v>
      </c>
      <c r="B3543" s="1">
        <v>0.344005187474</v>
      </c>
      <c r="C3543" s="1" t="s">
        <v>31</v>
      </c>
      <c r="D3543" s="1" t="s">
        <v>3729</v>
      </c>
      <c r="E3543" s="1" t="s">
        <v>39</v>
      </c>
    </row>
    <row r="3544" ht="14.25" customHeight="1">
      <c r="A3544" s="1" t="s">
        <v>3743</v>
      </c>
      <c r="B3544" s="1">
        <v>-0.239410402446</v>
      </c>
      <c r="C3544" s="1" t="s">
        <v>31</v>
      </c>
      <c r="D3544" s="1" t="s">
        <v>3729</v>
      </c>
      <c r="E3544" s="1" t="s">
        <v>41</v>
      </c>
    </row>
    <row r="3545" ht="14.25" customHeight="1">
      <c r="A3545" s="1" t="s">
        <v>3744</v>
      </c>
      <c r="B3545" s="1">
        <v>0.30048670133</v>
      </c>
      <c r="C3545" s="1" t="s">
        <v>31</v>
      </c>
      <c r="D3545" s="1" t="s">
        <v>3729</v>
      </c>
      <c r="E3545" s="1" t="s">
        <v>43</v>
      </c>
    </row>
    <row r="3546" ht="14.25" customHeight="1">
      <c r="A3546" s="1" t="s">
        <v>3745</v>
      </c>
      <c r="B3546" s="1">
        <v>0.19085350461</v>
      </c>
      <c r="C3546" s="1" t="s">
        <v>31</v>
      </c>
      <c r="D3546" s="1" t="s">
        <v>3729</v>
      </c>
      <c r="E3546" s="1" t="s">
        <v>45</v>
      </c>
    </row>
    <row r="3547" ht="14.25" customHeight="1">
      <c r="A3547" s="1" t="s">
        <v>3746</v>
      </c>
      <c r="B3547" s="1">
        <v>-0.0848554169189</v>
      </c>
      <c r="C3547" s="1" t="s">
        <v>31</v>
      </c>
      <c r="D3547" s="1" t="s">
        <v>3729</v>
      </c>
      <c r="E3547" s="1" t="s">
        <v>47</v>
      </c>
    </row>
    <row r="3548" ht="14.25" customHeight="1">
      <c r="A3548" s="1" t="s">
        <v>3747</v>
      </c>
      <c r="B3548" s="1">
        <v>-0.616936361462</v>
      </c>
      <c r="C3548" s="1" t="s">
        <v>31</v>
      </c>
      <c r="D3548" s="1" t="s">
        <v>3729</v>
      </c>
      <c r="E3548" s="1" t="s">
        <v>49</v>
      </c>
    </row>
    <row r="3549" ht="14.25" customHeight="1">
      <c r="A3549" s="1" t="s">
        <v>3748</v>
      </c>
      <c r="B3549" s="1">
        <v>-0.359972863647</v>
      </c>
      <c r="C3549" s="1" t="s">
        <v>31</v>
      </c>
      <c r="D3549" s="1" t="s">
        <v>3729</v>
      </c>
      <c r="E3549" s="1" t="s">
        <v>51</v>
      </c>
    </row>
    <row r="3550" ht="14.25" customHeight="1">
      <c r="A3550" s="1" t="s">
        <v>3749</v>
      </c>
      <c r="B3550" s="1">
        <v>-0.361073387233</v>
      </c>
      <c r="C3550" s="1" t="s">
        <v>31</v>
      </c>
      <c r="D3550" s="1" t="s">
        <v>3729</v>
      </c>
      <c r="E3550" s="1" t="s">
        <v>53</v>
      </c>
    </row>
    <row r="3551" ht="14.25" customHeight="1">
      <c r="A3551" s="1" t="s">
        <v>3750</v>
      </c>
      <c r="B3551" s="1">
        <v>-2.70556736871</v>
      </c>
      <c r="C3551" s="1" t="s">
        <v>33</v>
      </c>
      <c r="D3551" s="1" t="s">
        <v>3751</v>
      </c>
      <c r="E3551" s="1" t="s">
        <v>8</v>
      </c>
    </row>
    <row r="3552" ht="14.25" customHeight="1">
      <c r="A3552" s="1" t="s">
        <v>3752</v>
      </c>
      <c r="B3552" s="1">
        <v>0.21757133719</v>
      </c>
      <c r="C3552" s="1" t="s">
        <v>33</v>
      </c>
      <c r="D3552" s="1" t="s">
        <v>3751</v>
      </c>
      <c r="E3552" s="1" t="s">
        <v>11</v>
      </c>
    </row>
    <row r="3553" ht="14.25" customHeight="1">
      <c r="A3553" s="1" t="s">
        <v>3753</v>
      </c>
      <c r="B3553" s="1">
        <v>0.135739913161</v>
      </c>
      <c r="C3553" s="1" t="s">
        <v>33</v>
      </c>
      <c r="D3553" s="1" t="s">
        <v>3751</v>
      </c>
      <c r="E3553" s="1" t="s">
        <v>14</v>
      </c>
    </row>
    <row r="3554" ht="14.25" customHeight="1">
      <c r="A3554" s="1" t="s">
        <v>3754</v>
      </c>
      <c r="B3554" s="1">
        <v>-0.331098059097</v>
      </c>
      <c r="C3554" s="1" t="s">
        <v>33</v>
      </c>
      <c r="D3554" s="1" t="s">
        <v>3751</v>
      </c>
      <c r="E3554" s="1" t="s">
        <v>17</v>
      </c>
    </row>
    <row r="3555" ht="14.25" customHeight="1">
      <c r="A3555" s="1" t="s">
        <v>3755</v>
      </c>
      <c r="B3555" s="1">
        <v>0.245236372264</v>
      </c>
      <c r="C3555" s="1" t="s">
        <v>33</v>
      </c>
      <c r="D3555" s="1" t="s">
        <v>3751</v>
      </c>
      <c r="E3555" s="1" t="s">
        <v>19</v>
      </c>
    </row>
    <row r="3556" ht="14.25" customHeight="1">
      <c r="A3556" s="1" t="s">
        <v>3756</v>
      </c>
      <c r="B3556" s="1">
        <v>0.295693231684</v>
      </c>
      <c r="C3556" s="1" t="s">
        <v>33</v>
      </c>
      <c r="D3556" s="1" t="s">
        <v>3751</v>
      </c>
      <c r="E3556" s="1" t="s">
        <v>22</v>
      </c>
    </row>
    <row r="3557" ht="14.25" customHeight="1">
      <c r="A3557" s="1" t="s">
        <v>3757</v>
      </c>
      <c r="B3557" s="1">
        <v>0.224356589461</v>
      </c>
      <c r="C3557" s="1" t="s">
        <v>33</v>
      </c>
      <c r="D3557" s="1" t="s">
        <v>3751</v>
      </c>
      <c r="E3557" s="1" t="s">
        <v>25</v>
      </c>
    </row>
    <row r="3558" ht="14.25" customHeight="1">
      <c r="A3558" s="1" t="s">
        <v>3758</v>
      </c>
      <c r="B3558" s="1">
        <v>0.42161075832</v>
      </c>
      <c r="C3558" s="1" t="s">
        <v>33</v>
      </c>
      <c r="D3558" s="1" t="s">
        <v>3751</v>
      </c>
      <c r="E3558" s="1" t="s">
        <v>27</v>
      </c>
    </row>
    <row r="3559" ht="14.25" customHeight="1">
      <c r="A3559" s="1" t="s">
        <v>3759</v>
      </c>
      <c r="B3559" s="1">
        <v>-0.0361910798352</v>
      </c>
      <c r="C3559" s="1" t="s">
        <v>33</v>
      </c>
      <c r="D3559" s="1" t="s">
        <v>3751</v>
      </c>
      <c r="E3559" s="1" t="s">
        <v>29</v>
      </c>
    </row>
    <row r="3560" ht="14.25" customHeight="1">
      <c r="A3560" s="1" t="s">
        <v>3760</v>
      </c>
      <c r="B3560" s="1">
        <v>0.510215098661</v>
      </c>
      <c r="C3560" s="1" t="s">
        <v>33</v>
      </c>
      <c r="D3560" s="1" t="s">
        <v>3751</v>
      </c>
      <c r="E3560" s="1" t="s">
        <v>31</v>
      </c>
    </row>
    <row r="3561" ht="14.25" customHeight="1">
      <c r="A3561" s="1" t="s">
        <v>3761</v>
      </c>
      <c r="B3561" s="1">
        <v>0.3937811817</v>
      </c>
      <c r="C3561" s="1" t="s">
        <v>33</v>
      </c>
      <c r="D3561" s="1" t="s">
        <v>3751</v>
      </c>
      <c r="E3561" s="1" t="s">
        <v>33</v>
      </c>
    </row>
    <row r="3562" ht="14.25" customHeight="1">
      <c r="A3562" s="1" t="s">
        <v>3762</v>
      </c>
      <c r="B3562" s="1">
        <v>0.778486051806</v>
      </c>
      <c r="C3562" s="1" t="s">
        <v>33</v>
      </c>
      <c r="D3562" s="1" t="s">
        <v>3751</v>
      </c>
      <c r="E3562" s="1" t="s">
        <v>6</v>
      </c>
    </row>
    <row r="3563" ht="14.25" customHeight="1">
      <c r="A3563" s="1" t="s">
        <v>3763</v>
      </c>
      <c r="B3563" s="1">
        <v>-0.0336067620087</v>
      </c>
      <c r="C3563" s="1" t="s">
        <v>33</v>
      </c>
      <c r="D3563" s="1" t="s">
        <v>3751</v>
      </c>
      <c r="E3563" s="1" t="s">
        <v>37</v>
      </c>
    </row>
    <row r="3564" ht="14.25" customHeight="1">
      <c r="A3564" s="1" t="s">
        <v>3764</v>
      </c>
      <c r="B3564" s="1">
        <v>-2.84398403403</v>
      </c>
      <c r="C3564" s="1" t="s">
        <v>33</v>
      </c>
      <c r="D3564" s="1" t="s">
        <v>3751</v>
      </c>
      <c r="E3564" s="1" t="s">
        <v>39</v>
      </c>
    </row>
    <row r="3565" ht="14.25" customHeight="1">
      <c r="A3565" s="1" t="s">
        <v>3765</v>
      </c>
      <c r="B3565" s="1">
        <v>0.452973811035</v>
      </c>
      <c r="C3565" s="1" t="s">
        <v>33</v>
      </c>
      <c r="D3565" s="1" t="s">
        <v>3751</v>
      </c>
      <c r="E3565" s="1" t="s">
        <v>41</v>
      </c>
    </row>
    <row r="3566" ht="14.25" customHeight="1">
      <c r="A3566" s="1" t="s">
        <v>3766</v>
      </c>
      <c r="B3566" s="1">
        <v>0.00281251002931</v>
      </c>
      <c r="C3566" s="1" t="s">
        <v>33</v>
      </c>
      <c r="D3566" s="1" t="s">
        <v>3751</v>
      </c>
      <c r="E3566" s="1" t="s">
        <v>43</v>
      </c>
    </row>
    <row r="3567" ht="14.25" customHeight="1">
      <c r="A3567" s="1" t="s">
        <v>3767</v>
      </c>
      <c r="B3567" s="1">
        <v>0.0717185776684</v>
      </c>
      <c r="C3567" s="1" t="s">
        <v>33</v>
      </c>
      <c r="D3567" s="1" t="s">
        <v>3751</v>
      </c>
      <c r="E3567" s="1" t="s">
        <v>45</v>
      </c>
    </row>
    <row r="3568" ht="14.25" customHeight="1">
      <c r="A3568" s="1" t="s">
        <v>3768</v>
      </c>
      <c r="B3568" s="1">
        <v>-0.0174498364918</v>
      </c>
      <c r="C3568" s="1" t="s">
        <v>33</v>
      </c>
      <c r="D3568" s="1" t="s">
        <v>3751</v>
      </c>
      <c r="E3568" s="1" t="s">
        <v>47</v>
      </c>
    </row>
    <row r="3569" ht="14.25" customHeight="1">
      <c r="A3569" s="1" t="s">
        <v>3769</v>
      </c>
      <c r="B3569" s="1">
        <v>0.325199148928</v>
      </c>
      <c r="C3569" s="1" t="s">
        <v>33</v>
      </c>
      <c r="D3569" s="1" t="s">
        <v>3751</v>
      </c>
      <c r="E3569" s="1" t="s">
        <v>49</v>
      </c>
    </row>
    <row r="3570" ht="14.25" customHeight="1">
      <c r="A3570" s="1" t="s">
        <v>3770</v>
      </c>
      <c r="B3570" s="1">
        <v>-0.304341929338</v>
      </c>
      <c r="C3570" s="1" t="s">
        <v>33</v>
      </c>
      <c r="D3570" s="1" t="s">
        <v>3751</v>
      </c>
      <c r="E3570" s="1" t="s">
        <v>51</v>
      </c>
    </row>
    <row r="3571" ht="14.25" customHeight="1">
      <c r="A3571" s="1" t="s">
        <v>3771</v>
      </c>
      <c r="B3571" s="1">
        <v>-0.00363536147622</v>
      </c>
      <c r="C3571" s="1" t="s">
        <v>33</v>
      </c>
      <c r="D3571" s="1" t="s">
        <v>3751</v>
      </c>
      <c r="E3571" s="1" t="s">
        <v>53</v>
      </c>
    </row>
    <row r="3572" ht="14.25" customHeight="1">
      <c r="A3572" s="1" t="s">
        <v>3772</v>
      </c>
      <c r="B3572" s="1">
        <v>-1.84082522916</v>
      </c>
      <c r="C3572" s="1" t="s">
        <v>11</v>
      </c>
      <c r="D3572" s="1" t="s">
        <v>3773</v>
      </c>
      <c r="E3572" s="1" t="s">
        <v>8</v>
      </c>
    </row>
    <row r="3573" ht="14.25" customHeight="1">
      <c r="A3573" s="1" t="s">
        <v>3774</v>
      </c>
      <c r="B3573" s="1">
        <v>0.110961890414</v>
      </c>
      <c r="C3573" s="1" t="s">
        <v>11</v>
      </c>
      <c r="D3573" s="1" t="s">
        <v>3773</v>
      </c>
      <c r="E3573" s="1" t="s">
        <v>11</v>
      </c>
    </row>
    <row r="3574" ht="14.25" customHeight="1">
      <c r="A3574" s="1" t="s">
        <v>3775</v>
      </c>
      <c r="B3574" s="1">
        <v>-0.0768968345845</v>
      </c>
      <c r="C3574" s="1" t="s">
        <v>11</v>
      </c>
      <c r="D3574" s="1" t="s">
        <v>3773</v>
      </c>
      <c r="E3574" s="1" t="s">
        <v>14</v>
      </c>
    </row>
    <row r="3575" ht="14.25" customHeight="1">
      <c r="A3575" s="1" t="s">
        <v>3776</v>
      </c>
      <c r="B3575" s="1">
        <v>-0.102962617202</v>
      </c>
      <c r="C3575" s="1" t="s">
        <v>11</v>
      </c>
      <c r="D3575" s="1" t="s">
        <v>3773</v>
      </c>
      <c r="E3575" s="1" t="s">
        <v>17</v>
      </c>
    </row>
    <row r="3576" ht="14.25" customHeight="1">
      <c r="A3576" s="1" t="s">
        <v>3777</v>
      </c>
      <c r="B3576" s="1">
        <v>-1.9505901229</v>
      </c>
      <c r="C3576" s="1" t="s">
        <v>11</v>
      </c>
      <c r="D3576" s="1" t="s">
        <v>3773</v>
      </c>
      <c r="E3576" s="1" t="s">
        <v>19</v>
      </c>
    </row>
    <row r="3577" ht="14.25" customHeight="1">
      <c r="A3577" s="1" t="s">
        <v>3778</v>
      </c>
      <c r="B3577" s="1">
        <v>0.478089284843</v>
      </c>
      <c r="C3577" s="1" t="s">
        <v>11</v>
      </c>
      <c r="D3577" s="1" t="s">
        <v>3773</v>
      </c>
      <c r="E3577" s="1" t="s">
        <v>22</v>
      </c>
    </row>
    <row r="3578" ht="14.25" customHeight="1">
      <c r="A3578" s="1" t="s">
        <v>3779</v>
      </c>
      <c r="B3578" s="1">
        <v>0.0246530453719</v>
      </c>
      <c r="C3578" s="1" t="s">
        <v>11</v>
      </c>
      <c r="D3578" s="1" t="s">
        <v>3773</v>
      </c>
      <c r="E3578" s="1" t="s">
        <v>25</v>
      </c>
    </row>
    <row r="3579" ht="14.25" customHeight="1">
      <c r="A3579" s="1" t="s">
        <v>3780</v>
      </c>
      <c r="B3579" s="1">
        <v>-1.21757427978</v>
      </c>
      <c r="C3579" s="1" t="s">
        <v>11</v>
      </c>
      <c r="D3579" s="1" t="s">
        <v>3773</v>
      </c>
      <c r="E3579" s="1" t="s">
        <v>27</v>
      </c>
    </row>
    <row r="3580" ht="14.25" customHeight="1">
      <c r="A3580" s="1" t="s">
        <v>3781</v>
      </c>
      <c r="B3580" s="1">
        <v>0.0597981185063</v>
      </c>
      <c r="C3580" s="1" t="s">
        <v>11</v>
      </c>
      <c r="D3580" s="1" t="s">
        <v>3773</v>
      </c>
      <c r="E3580" s="1" t="s">
        <v>29</v>
      </c>
    </row>
    <row r="3581" ht="14.25" customHeight="1">
      <c r="A3581" s="1" t="s">
        <v>3782</v>
      </c>
      <c r="B3581" s="1">
        <v>-0.0224353591078</v>
      </c>
      <c r="C3581" s="1" t="s">
        <v>11</v>
      </c>
      <c r="D3581" s="1" t="s">
        <v>3773</v>
      </c>
      <c r="E3581" s="1" t="s">
        <v>31</v>
      </c>
    </row>
    <row r="3582" ht="14.25" customHeight="1">
      <c r="A3582" s="1" t="s">
        <v>3783</v>
      </c>
      <c r="B3582" s="1">
        <v>0.288481039584</v>
      </c>
      <c r="C3582" s="1" t="s">
        <v>11</v>
      </c>
      <c r="D3582" s="1" t="s">
        <v>3773</v>
      </c>
      <c r="E3582" s="1" t="s">
        <v>33</v>
      </c>
    </row>
    <row r="3583" ht="14.25" customHeight="1">
      <c r="A3583" s="1" t="s">
        <v>3784</v>
      </c>
      <c r="B3583" s="1">
        <v>-0.755039313782</v>
      </c>
      <c r="C3583" s="1" t="s">
        <v>11</v>
      </c>
      <c r="D3583" s="1" t="s">
        <v>3773</v>
      </c>
      <c r="E3583" s="1" t="s">
        <v>6</v>
      </c>
    </row>
    <row r="3584" ht="14.25" customHeight="1">
      <c r="A3584" s="1" t="s">
        <v>3785</v>
      </c>
      <c r="B3584" s="1">
        <v>-0.246648584719</v>
      </c>
      <c r="C3584" s="1" t="s">
        <v>11</v>
      </c>
      <c r="D3584" s="1" t="s">
        <v>3773</v>
      </c>
      <c r="E3584" s="1" t="s">
        <v>37</v>
      </c>
    </row>
    <row r="3585" ht="14.25" customHeight="1">
      <c r="A3585" s="1" t="s">
        <v>3786</v>
      </c>
      <c r="B3585" s="1">
        <v>0.298532461402</v>
      </c>
      <c r="C3585" s="1" t="s">
        <v>11</v>
      </c>
      <c r="D3585" s="1" t="s">
        <v>3773</v>
      </c>
      <c r="E3585" s="1" t="s">
        <v>39</v>
      </c>
    </row>
    <row r="3586" ht="14.25" customHeight="1">
      <c r="A3586" s="1" t="s">
        <v>3787</v>
      </c>
      <c r="B3586" s="1">
        <v>-1.55041338629</v>
      </c>
      <c r="C3586" s="1" t="s">
        <v>11</v>
      </c>
      <c r="D3586" s="1" t="s">
        <v>3773</v>
      </c>
      <c r="E3586" s="1" t="s">
        <v>41</v>
      </c>
    </row>
    <row r="3587" ht="14.25" customHeight="1">
      <c r="A3587" s="1" t="s">
        <v>3788</v>
      </c>
      <c r="B3587" s="1">
        <v>-0.372783477161</v>
      </c>
      <c r="C3587" s="1" t="s">
        <v>11</v>
      </c>
      <c r="D3587" s="1" t="s">
        <v>3773</v>
      </c>
      <c r="E3587" s="1" t="s">
        <v>43</v>
      </c>
    </row>
    <row r="3588" ht="14.25" customHeight="1">
      <c r="A3588" s="1" t="s">
        <v>3789</v>
      </c>
      <c r="B3588" s="1">
        <v>-0.181088144916</v>
      </c>
      <c r="C3588" s="1" t="s">
        <v>11</v>
      </c>
      <c r="D3588" s="1" t="s">
        <v>3773</v>
      </c>
      <c r="E3588" s="1" t="s">
        <v>45</v>
      </c>
    </row>
    <row r="3589" ht="14.25" customHeight="1">
      <c r="A3589" s="1" t="s">
        <v>3790</v>
      </c>
      <c r="B3589" s="1">
        <v>0.29162197081</v>
      </c>
      <c r="C3589" s="1" t="s">
        <v>11</v>
      </c>
      <c r="D3589" s="1" t="s">
        <v>3773</v>
      </c>
      <c r="E3589" s="1" t="s">
        <v>47</v>
      </c>
    </row>
    <row r="3590" ht="14.25" customHeight="1">
      <c r="A3590" s="1" t="s">
        <v>3791</v>
      </c>
      <c r="B3590" s="1">
        <v>0.161806537495</v>
      </c>
      <c r="C3590" s="1" t="s">
        <v>11</v>
      </c>
      <c r="D3590" s="1" t="s">
        <v>3773</v>
      </c>
      <c r="E3590" s="1" t="s">
        <v>49</v>
      </c>
    </row>
    <row r="3591" ht="14.25" customHeight="1">
      <c r="A3591" s="1" t="s">
        <v>3792</v>
      </c>
      <c r="B3591" s="1">
        <v>-0.494127511882</v>
      </c>
      <c r="C3591" s="1" t="s">
        <v>11</v>
      </c>
      <c r="D3591" s="1" t="s">
        <v>3773</v>
      </c>
      <c r="E3591" s="1" t="s">
        <v>51</v>
      </c>
    </row>
    <row r="3592" ht="14.25" customHeight="1">
      <c r="A3592" s="1" t="s">
        <v>3793</v>
      </c>
      <c r="B3592" s="1">
        <v>0.343108614012</v>
      </c>
      <c r="C3592" s="1" t="s">
        <v>11</v>
      </c>
      <c r="D3592" s="1" t="s">
        <v>3773</v>
      </c>
      <c r="E3592" s="1" t="s">
        <v>53</v>
      </c>
    </row>
    <row r="3593" ht="14.25" customHeight="1">
      <c r="A3593" s="1" t="s">
        <v>3794</v>
      </c>
      <c r="B3593" s="1">
        <v>-1.9407831587</v>
      </c>
      <c r="C3593" s="1" t="s">
        <v>25</v>
      </c>
      <c r="D3593" s="1" t="s">
        <v>3795</v>
      </c>
      <c r="E3593" s="1" t="s">
        <v>8</v>
      </c>
    </row>
    <row r="3594" ht="14.25" customHeight="1">
      <c r="A3594" s="1" t="s">
        <v>3796</v>
      </c>
      <c r="B3594" s="1">
        <v>0.0570991800819</v>
      </c>
      <c r="C3594" s="1" t="s">
        <v>25</v>
      </c>
      <c r="D3594" s="1" t="s">
        <v>3795</v>
      </c>
      <c r="E3594" s="1" t="s">
        <v>11</v>
      </c>
    </row>
    <row r="3595" ht="14.25" customHeight="1">
      <c r="A3595" s="1" t="s">
        <v>3797</v>
      </c>
      <c r="B3595" s="1">
        <v>-0.26803404549</v>
      </c>
      <c r="C3595" s="1" t="s">
        <v>25</v>
      </c>
      <c r="D3595" s="1" t="s">
        <v>3795</v>
      </c>
      <c r="E3595" s="1" t="s">
        <v>14</v>
      </c>
    </row>
    <row r="3596" ht="14.25" customHeight="1">
      <c r="A3596" s="1" t="s">
        <v>3798</v>
      </c>
      <c r="B3596" s="1">
        <v>0.267735213362</v>
      </c>
      <c r="C3596" s="1" t="s">
        <v>25</v>
      </c>
      <c r="D3596" s="1" t="s">
        <v>3795</v>
      </c>
      <c r="E3596" s="1" t="s">
        <v>17</v>
      </c>
    </row>
    <row r="3597" ht="14.25" customHeight="1">
      <c r="A3597" s="1" t="s">
        <v>3799</v>
      </c>
      <c r="B3597" s="1">
        <v>-0.288646048636</v>
      </c>
      <c r="C3597" s="1" t="s">
        <v>25</v>
      </c>
      <c r="D3597" s="1" t="s">
        <v>3795</v>
      </c>
      <c r="E3597" s="1" t="s">
        <v>19</v>
      </c>
    </row>
    <row r="3598" ht="14.25" customHeight="1">
      <c r="A3598" s="1" t="s">
        <v>3800</v>
      </c>
      <c r="B3598" s="1">
        <v>-0.313895790288</v>
      </c>
      <c r="C3598" s="1" t="s">
        <v>25</v>
      </c>
      <c r="D3598" s="1" t="s">
        <v>3795</v>
      </c>
      <c r="E3598" s="1" t="s">
        <v>22</v>
      </c>
    </row>
    <row r="3599" ht="14.25" customHeight="1">
      <c r="A3599" s="1" t="s">
        <v>3801</v>
      </c>
      <c r="B3599" s="1">
        <v>-0.0200638985846</v>
      </c>
      <c r="C3599" s="1" t="s">
        <v>25</v>
      </c>
      <c r="D3599" s="1" t="s">
        <v>3795</v>
      </c>
      <c r="E3599" s="1" t="s">
        <v>25</v>
      </c>
    </row>
    <row r="3600" ht="14.25" customHeight="1">
      <c r="A3600" s="1" t="s">
        <v>3802</v>
      </c>
      <c r="B3600" s="1">
        <v>-1.14835668415</v>
      </c>
      <c r="C3600" s="1" t="s">
        <v>25</v>
      </c>
      <c r="D3600" s="1" t="s">
        <v>3795</v>
      </c>
      <c r="E3600" s="1" t="s">
        <v>27</v>
      </c>
    </row>
    <row r="3601" ht="14.25" customHeight="1">
      <c r="A3601" s="1" t="s">
        <v>3803</v>
      </c>
      <c r="B3601" s="1">
        <v>-1.36038425656</v>
      </c>
      <c r="C3601" s="1" t="s">
        <v>25</v>
      </c>
      <c r="D3601" s="1" t="s">
        <v>3795</v>
      </c>
      <c r="E3601" s="1" t="s">
        <v>29</v>
      </c>
    </row>
    <row r="3602" ht="14.25" customHeight="1">
      <c r="A3602" s="1" t="s">
        <v>3804</v>
      </c>
      <c r="B3602" s="1">
        <v>-0.438630472659</v>
      </c>
      <c r="C3602" s="1" t="s">
        <v>25</v>
      </c>
      <c r="D3602" s="1" t="s">
        <v>3795</v>
      </c>
      <c r="E3602" s="1" t="s">
        <v>31</v>
      </c>
    </row>
    <row r="3603" ht="14.25" customHeight="1">
      <c r="A3603" s="1" t="s">
        <v>3805</v>
      </c>
      <c r="B3603" s="1">
        <v>-0.646269647733</v>
      </c>
      <c r="C3603" s="1" t="s">
        <v>25</v>
      </c>
      <c r="D3603" s="1" t="s">
        <v>3795</v>
      </c>
      <c r="E3603" s="1" t="s">
        <v>33</v>
      </c>
    </row>
    <row r="3604" ht="14.25" customHeight="1">
      <c r="A3604" s="1" t="s">
        <v>3806</v>
      </c>
      <c r="B3604" s="1">
        <v>-0.186621624107</v>
      </c>
      <c r="C3604" s="1" t="s">
        <v>25</v>
      </c>
      <c r="D3604" s="1" t="s">
        <v>3795</v>
      </c>
      <c r="E3604" s="1" t="s">
        <v>6</v>
      </c>
    </row>
    <row r="3605" ht="14.25" customHeight="1">
      <c r="A3605" s="1" t="s">
        <v>3807</v>
      </c>
      <c r="B3605" s="1">
        <v>0.240595942858</v>
      </c>
      <c r="C3605" s="1" t="s">
        <v>25</v>
      </c>
      <c r="D3605" s="1" t="s">
        <v>3795</v>
      </c>
      <c r="E3605" s="1" t="s">
        <v>37</v>
      </c>
    </row>
    <row r="3606" ht="14.25" customHeight="1">
      <c r="A3606" s="1" t="s">
        <v>3808</v>
      </c>
      <c r="B3606" s="1">
        <v>-1.48637812445</v>
      </c>
      <c r="C3606" s="1" t="s">
        <v>25</v>
      </c>
      <c r="D3606" s="1" t="s">
        <v>3795</v>
      </c>
      <c r="E3606" s="1" t="s">
        <v>39</v>
      </c>
    </row>
    <row r="3607" ht="14.25" customHeight="1">
      <c r="A3607" s="1" t="s">
        <v>3809</v>
      </c>
      <c r="B3607" s="1">
        <v>-0.650564271528</v>
      </c>
      <c r="C3607" s="1" t="s">
        <v>25</v>
      </c>
      <c r="D3607" s="1" t="s">
        <v>3795</v>
      </c>
      <c r="E3607" s="1" t="s">
        <v>41</v>
      </c>
    </row>
    <row r="3608" ht="14.25" customHeight="1">
      <c r="A3608" s="1" t="s">
        <v>3810</v>
      </c>
      <c r="B3608" s="1">
        <v>-0.405978334834</v>
      </c>
      <c r="C3608" s="1" t="s">
        <v>25</v>
      </c>
      <c r="D3608" s="1" t="s">
        <v>3795</v>
      </c>
      <c r="E3608" s="1" t="s">
        <v>43</v>
      </c>
    </row>
    <row r="3609" ht="14.25" customHeight="1">
      <c r="A3609" s="1" t="s">
        <v>3811</v>
      </c>
      <c r="B3609" s="1">
        <v>-0.539699004087</v>
      </c>
      <c r="C3609" s="1" t="s">
        <v>25</v>
      </c>
      <c r="D3609" s="1" t="s">
        <v>3795</v>
      </c>
      <c r="E3609" s="1" t="s">
        <v>45</v>
      </c>
    </row>
    <row r="3610" ht="14.25" customHeight="1">
      <c r="A3610" s="1" t="s">
        <v>3812</v>
      </c>
      <c r="B3610" s="1">
        <v>-0.197709500378</v>
      </c>
      <c r="C3610" s="1" t="s">
        <v>25</v>
      </c>
      <c r="D3610" s="1" t="s">
        <v>3795</v>
      </c>
      <c r="E3610" s="1" t="s">
        <v>47</v>
      </c>
    </row>
    <row r="3611" ht="14.25" customHeight="1">
      <c r="A3611" s="1" t="s">
        <v>3813</v>
      </c>
      <c r="B3611" s="1">
        <v>-0.228309516654</v>
      </c>
      <c r="C3611" s="1" t="s">
        <v>25</v>
      </c>
      <c r="D3611" s="1" t="s">
        <v>3795</v>
      </c>
      <c r="E3611" s="1" t="s">
        <v>49</v>
      </c>
    </row>
    <row r="3612" ht="14.25" customHeight="1">
      <c r="A3612" s="1" t="s">
        <v>3814</v>
      </c>
      <c r="B3612" s="1">
        <v>-1.09031201858</v>
      </c>
      <c r="C3612" s="1" t="s">
        <v>25</v>
      </c>
      <c r="D3612" s="1" t="s">
        <v>3795</v>
      </c>
      <c r="E3612" s="1" t="s">
        <v>51</v>
      </c>
    </row>
    <row r="3613" ht="14.25" customHeight="1">
      <c r="A3613" s="1" t="s">
        <v>3815</v>
      </c>
      <c r="B3613" s="1">
        <v>-0.408317940977</v>
      </c>
      <c r="C3613" s="1" t="s">
        <v>25</v>
      </c>
      <c r="D3613" s="1" t="s">
        <v>3795</v>
      </c>
      <c r="E3613" s="1" t="s">
        <v>53</v>
      </c>
    </row>
    <row r="3614" ht="14.25" customHeight="1">
      <c r="A3614" s="1" t="s">
        <v>3816</v>
      </c>
      <c r="B3614" s="1">
        <v>-2.87233906798</v>
      </c>
      <c r="C3614" s="1" t="s">
        <v>37</v>
      </c>
      <c r="D3614" s="1" t="s">
        <v>3817</v>
      </c>
      <c r="E3614" s="1" t="s">
        <v>8</v>
      </c>
    </row>
    <row r="3615" ht="14.25" customHeight="1">
      <c r="A3615" s="1" t="s">
        <v>3818</v>
      </c>
      <c r="B3615" s="1">
        <v>-3.10188853091</v>
      </c>
      <c r="C3615" s="1" t="s">
        <v>37</v>
      </c>
      <c r="D3615" s="1" t="s">
        <v>3817</v>
      </c>
      <c r="E3615" s="1" t="s">
        <v>11</v>
      </c>
    </row>
    <row r="3616" ht="14.25" customHeight="1">
      <c r="A3616" s="1" t="s">
        <v>3819</v>
      </c>
      <c r="B3616" s="1">
        <v>-1.07750007486</v>
      </c>
      <c r="C3616" s="1" t="s">
        <v>37</v>
      </c>
      <c r="D3616" s="1" t="s">
        <v>3817</v>
      </c>
      <c r="E3616" s="1" t="s">
        <v>14</v>
      </c>
    </row>
    <row r="3617" ht="14.25" customHeight="1">
      <c r="A3617" s="1" t="s">
        <v>3820</v>
      </c>
      <c r="B3617" s="1">
        <v>0.375997362987</v>
      </c>
      <c r="C3617" s="1" t="s">
        <v>37</v>
      </c>
      <c r="D3617" s="1" t="s">
        <v>3817</v>
      </c>
      <c r="E3617" s="1" t="s">
        <v>17</v>
      </c>
    </row>
    <row r="3618" ht="14.25" customHeight="1">
      <c r="A3618" s="1" t="s">
        <v>3821</v>
      </c>
      <c r="B3618" s="1">
        <v>-9.06396546166</v>
      </c>
      <c r="C3618" s="1" t="s">
        <v>37</v>
      </c>
      <c r="D3618" s="1" t="s">
        <v>3817</v>
      </c>
      <c r="E3618" s="1" t="s">
        <v>19</v>
      </c>
    </row>
    <row r="3619" ht="14.25" customHeight="1">
      <c r="A3619" s="1" t="s">
        <v>3822</v>
      </c>
      <c r="B3619" s="1">
        <v>-0.437340517647</v>
      </c>
      <c r="C3619" s="1" t="s">
        <v>37</v>
      </c>
      <c r="D3619" s="1" t="s">
        <v>3817</v>
      </c>
      <c r="E3619" s="1" t="s">
        <v>22</v>
      </c>
    </row>
    <row r="3620" ht="14.25" customHeight="1">
      <c r="A3620" s="1" t="s">
        <v>3823</v>
      </c>
      <c r="B3620" s="1">
        <v>0.0892454791294</v>
      </c>
      <c r="C3620" s="1" t="s">
        <v>37</v>
      </c>
      <c r="D3620" s="1" t="s">
        <v>3817</v>
      </c>
      <c r="E3620" s="1" t="s">
        <v>25</v>
      </c>
    </row>
    <row r="3621" ht="14.25" customHeight="1">
      <c r="A3621" s="1" t="s">
        <v>3824</v>
      </c>
      <c r="B3621" s="1">
        <v>0.1621637877</v>
      </c>
      <c r="C3621" s="1" t="s">
        <v>37</v>
      </c>
      <c r="D3621" s="1" t="s">
        <v>3817</v>
      </c>
      <c r="E3621" s="1" t="s">
        <v>27</v>
      </c>
    </row>
    <row r="3622" ht="14.25" customHeight="1">
      <c r="A3622" s="1" t="s">
        <v>3825</v>
      </c>
      <c r="B3622" s="1">
        <v>-1.64493847227</v>
      </c>
      <c r="C3622" s="1" t="s">
        <v>37</v>
      </c>
      <c r="D3622" s="1" t="s">
        <v>3817</v>
      </c>
      <c r="E3622" s="1" t="s">
        <v>29</v>
      </c>
    </row>
    <row r="3623" ht="14.25" customHeight="1">
      <c r="A3623" s="1" t="s">
        <v>3826</v>
      </c>
      <c r="B3623" s="1">
        <v>-0.109094774911</v>
      </c>
      <c r="C3623" s="1" t="s">
        <v>37</v>
      </c>
      <c r="D3623" s="1" t="s">
        <v>3817</v>
      </c>
      <c r="E3623" s="1" t="s">
        <v>31</v>
      </c>
    </row>
    <row r="3624" ht="14.25" customHeight="1">
      <c r="A3624" s="1" t="s">
        <v>3827</v>
      </c>
      <c r="B3624" s="1">
        <v>-1.52573871645</v>
      </c>
      <c r="C3624" s="1" t="s">
        <v>37</v>
      </c>
      <c r="D3624" s="1" t="s">
        <v>3817</v>
      </c>
      <c r="E3624" s="1" t="s">
        <v>33</v>
      </c>
    </row>
    <row r="3625" ht="14.25" customHeight="1">
      <c r="A3625" s="1" t="s">
        <v>3828</v>
      </c>
      <c r="B3625" s="1">
        <v>-1.7061297133</v>
      </c>
      <c r="C3625" s="1" t="s">
        <v>37</v>
      </c>
      <c r="D3625" s="1" t="s">
        <v>3817</v>
      </c>
      <c r="E3625" s="1" t="s">
        <v>6</v>
      </c>
    </row>
    <row r="3626" ht="14.25" customHeight="1">
      <c r="A3626" s="1" t="s">
        <v>3829</v>
      </c>
      <c r="B3626" s="1">
        <v>3.20699065408</v>
      </c>
      <c r="C3626" s="1" t="s">
        <v>37</v>
      </c>
      <c r="D3626" s="1" t="s">
        <v>3817</v>
      </c>
      <c r="E3626" s="1" t="s">
        <v>37</v>
      </c>
    </row>
    <row r="3627" ht="14.25" customHeight="1">
      <c r="A3627" s="1" t="s">
        <v>3830</v>
      </c>
      <c r="B3627" s="1">
        <v>-0.676458382061</v>
      </c>
      <c r="C3627" s="1" t="s">
        <v>37</v>
      </c>
      <c r="D3627" s="1" t="s">
        <v>3817</v>
      </c>
      <c r="E3627" s="1" t="s">
        <v>39</v>
      </c>
    </row>
    <row r="3628" ht="14.25" customHeight="1">
      <c r="A3628" s="1" t="s">
        <v>3831</v>
      </c>
      <c r="B3628" s="1">
        <v>-3.70224627881</v>
      </c>
      <c r="C3628" s="1" t="s">
        <v>37</v>
      </c>
      <c r="D3628" s="1" t="s">
        <v>3817</v>
      </c>
      <c r="E3628" s="1" t="s">
        <v>41</v>
      </c>
    </row>
    <row r="3629" ht="14.25" customHeight="1">
      <c r="A3629" s="1" t="s">
        <v>3832</v>
      </c>
      <c r="B3629" s="1">
        <v>-2.31830844251</v>
      </c>
      <c r="C3629" s="1" t="s">
        <v>37</v>
      </c>
      <c r="D3629" s="1" t="s">
        <v>3817</v>
      </c>
      <c r="E3629" s="1" t="s">
        <v>43</v>
      </c>
    </row>
    <row r="3630" ht="14.25" customHeight="1">
      <c r="A3630" s="1" t="s">
        <v>3833</v>
      </c>
      <c r="B3630" s="1">
        <v>-0.695907358478</v>
      </c>
      <c r="C3630" s="1" t="s">
        <v>37</v>
      </c>
      <c r="D3630" s="1" t="s">
        <v>3817</v>
      </c>
      <c r="E3630" s="1" t="s">
        <v>45</v>
      </c>
    </row>
    <row r="3631" ht="14.25" customHeight="1">
      <c r="A3631" s="1" t="s">
        <v>3834</v>
      </c>
      <c r="B3631" s="1">
        <v>-1.57019269925</v>
      </c>
      <c r="C3631" s="1" t="s">
        <v>37</v>
      </c>
      <c r="D3631" s="1" t="s">
        <v>3817</v>
      </c>
      <c r="E3631" s="1" t="s">
        <v>47</v>
      </c>
    </row>
    <row r="3632" ht="14.25" customHeight="1">
      <c r="A3632" s="1" t="s">
        <v>3835</v>
      </c>
      <c r="B3632" s="1">
        <v>-2.9557542767</v>
      </c>
      <c r="C3632" s="1" t="s">
        <v>37</v>
      </c>
      <c r="D3632" s="1" t="s">
        <v>3817</v>
      </c>
      <c r="E3632" s="1" t="s">
        <v>49</v>
      </c>
    </row>
    <row r="3633" ht="14.25" customHeight="1">
      <c r="A3633" s="1" t="s">
        <v>3836</v>
      </c>
      <c r="B3633" s="1">
        <v>-0.427714360085</v>
      </c>
      <c r="C3633" s="1" t="s">
        <v>37</v>
      </c>
      <c r="D3633" s="1" t="s">
        <v>3817</v>
      </c>
      <c r="E3633" s="1" t="s">
        <v>51</v>
      </c>
    </row>
    <row r="3634" ht="14.25" customHeight="1">
      <c r="A3634" s="1" t="s">
        <v>3837</v>
      </c>
      <c r="B3634" s="1">
        <v>-0.129870429051</v>
      </c>
      <c r="C3634" s="1" t="s">
        <v>37</v>
      </c>
      <c r="D3634" s="1" t="s">
        <v>3817</v>
      </c>
      <c r="E3634" s="1" t="s">
        <v>53</v>
      </c>
    </row>
    <row r="3635" ht="14.25" customHeight="1">
      <c r="A3635" s="1" t="s">
        <v>3838</v>
      </c>
      <c r="B3635" s="1">
        <v>-2.24892065072</v>
      </c>
      <c r="C3635" s="1" t="s">
        <v>39</v>
      </c>
      <c r="D3635" s="1" t="s">
        <v>3839</v>
      </c>
      <c r="E3635" s="1" t="s">
        <v>8</v>
      </c>
    </row>
    <row r="3636" ht="14.25" customHeight="1">
      <c r="A3636" s="1" t="s">
        <v>3840</v>
      </c>
      <c r="B3636" s="1">
        <v>0.140385152585</v>
      </c>
      <c r="C3636" s="1" t="s">
        <v>39</v>
      </c>
      <c r="D3636" s="1" t="s">
        <v>3839</v>
      </c>
      <c r="E3636" s="1" t="s">
        <v>11</v>
      </c>
    </row>
    <row r="3637" ht="14.25" customHeight="1">
      <c r="A3637" s="1" t="s">
        <v>3841</v>
      </c>
      <c r="B3637" s="1">
        <v>-0.0734807892515</v>
      </c>
      <c r="C3637" s="1" t="s">
        <v>39</v>
      </c>
      <c r="D3637" s="1" t="s">
        <v>3839</v>
      </c>
      <c r="E3637" s="1" t="s">
        <v>14</v>
      </c>
    </row>
    <row r="3638" ht="14.25" customHeight="1">
      <c r="A3638" s="1" t="s">
        <v>3842</v>
      </c>
      <c r="B3638" s="1">
        <v>-0.545435340771</v>
      </c>
      <c r="C3638" s="1" t="s">
        <v>39</v>
      </c>
      <c r="D3638" s="1" t="s">
        <v>3839</v>
      </c>
      <c r="E3638" s="1" t="s">
        <v>17</v>
      </c>
    </row>
    <row r="3639" ht="14.25" customHeight="1">
      <c r="A3639" s="1" t="s">
        <v>3843</v>
      </c>
      <c r="B3639" s="1">
        <v>-0.0129206506755</v>
      </c>
      <c r="C3639" s="1" t="s">
        <v>39</v>
      </c>
      <c r="D3639" s="1" t="s">
        <v>3839</v>
      </c>
      <c r="E3639" s="1" t="s">
        <v>19</v>
      </c>
    </row>
    <row r="3640" ht="14.25" customHeight="1">
      <c r="A3640" s="1" t="s">
        <v>3844</v>
      </c>
      <c r="B3640" s="1">
        <v>0.052003148319</v>
      </c>
      <c r="C3640" s="1" t="s">
        <v>39</v>
      </c>
      <c r="D3640" s="1" t="s">
        <v>3839</v>
      </c>
      <c r="E3640" s="1" t="s">
        <v>22</v>
      </c>
    </row>
    <row r="3641" ht="14.25" customHeight="1">
      <c r="A3641" s="1" t="s">
        <v>3845</v>
      </c>
      <c r="B3641" s="1">
        <v>0.117263047519</v>
      </c>
      <c r="C3641" s="1" t="s">
        <v>39</v>
      </c>
      <c r="D3641" s="1" t="s">
        <v>3839</v>
      </c>
      <c r="E3641" s="1" t="s">
        <v>25</v>
      </c>
    </row>
    <row r="3642" ht="14.25" customHeight="1">
      <c r="A3642" s="1" t="s">
        <v>3846</v>
      </c>
      <c r="B3642" s="1">
        <v>-0.263182097532</v>
      </c>
      <c r="C3642" s="1" t="s">
        <v>39</v>
      </c>
      <c r="D3642" s="1" t="s">
        <v>3839</v>
      </c>
      <c r="E3642" s="1" t="s">
        <v>27</v>
      </c>
    </row>
    <row r="3643" ht="14.25" customHeight="1">
      <c r="A3643" s="1" t="s">
        <v>3847</v>
      </c>
      <c r="B3643" s="1">
        <v>-0.054691736078</v>
      </c>
      <c r="C3643" s="1" t="s">
        <v>39</v>
      </c>
      <c r="D3643" s="1" t="s">
        <v>3839</v>
      </c>
      <c r="E3643" s="1" t="s">
        <v>29</v>
      </c>
    </row>
    <row r="3644" ht="14.25" customHeight="1">
      <c r="A3644" s="1" t="s">
        <v>3848</v>
      </c>
      <c r="B3644" s="1">
        <v>-1.25271962401</v>
      </c>
      <c r="C3644" s="1" t="s">
        <v>39</v>
      </c>
      <c r="D3644" s="1" t="s">
        <v>3839</v>
      </c>
      <c r="E3644" s="1" t="s">
        <v>31</v>
      </c>
    </row>
    <row r="3645" ht="14.25" customHeight="1">
      <c r="A3645" s="1" t="s">
        <v>3849</v>
      </c>
      <c r="B3645" s="1">
        <v>0.0297993524649</v>
      </c>
      <c r="C3645" s="1" t="s">
        <v>39</v>
      </c>
      <c r="D3645" s="1" t="s">
        <v>3839</v>
      </c>
      <c r="E3645" s="1" t="s">
        <v>33</v>
      </c>
    </row>
    <row r="3646" ht="14.25" customHeight="1">
      <c r="A3646" s="1" t="s">
        <v>3850</v>
      </c>
      <c r="B3646" s="1">
        <v>-0.146418662375</v>
      </c>
      <c r="C3646" s="1" t="s">
        <v>39</v>
      </c>
      <c r="D3646" s="1" t="s">
        <v>3839</v>
      </c>
      <c r="E3646" s="1" t="s">
        <v>6</v>
      </c>
    </row>
    <row r="3647" ht="14.25" customHeight="1">
      <c r="A3647" s="1" t="s">
        <v>3851</v>
      </c>
      <c r="B3647" s="1">
        <v>-0.454119725434</v>
      </c>
      <c r="C3647" s="1" t="s">
        <v>39</v>
      </c>
      <c r="D3647" s="1" t="s">
        <v>3839</v>
      </c>
      <c r="E3647" s="1" t="s">
        <v>37</v>
      </c>
    </row>
    <row r="3648" ht="14.25" customHeight="1">
      <c r="A3648" s="1" t="s">
        <v>3852</v>
      </c>
      <c r="B3648" s="1">
        <v>0.00111332150245</v>
      </c>
      <c r="C3648" s="1" t="s">
        <v>39</v>
      </c>
      <c r="D3648" s="1" t="s">
        <v>3839</v>
      </c>
      <c r="E3648" s="1" t="s">
        <v>39</v>
      </c>
    </row>
    <row r="3649" ht="14.25" customHeight="1">
      <c r="A3649" s="1" t="s">
        <v>3853</v>
      </c>
      <c r="B3649" s="1">
        <v>-0.424472347393</v>
      </c>
      <c r="C3649" s="1" t="s">
        <v>39</v>
      </c>
      <c r="D3649" s="1" t="s">
        <v>3839</v>
      </c>
      <c r="E3649" s="1" t="s">
        <v>41</v>
      </c>
    </row>
    <row r="3650" ht="14.25" customHeight="1">
      <c r="A3650" s="1" t="s">
        <v>3854</v>
      </c>
      <c r="B3650" s="1">
        <v>-1.44976393153</v>
      </c>
      <c r="C3650" s="1" t="s">
        <v>39</v>
      </c>
      <c r="D3650" s="1" t="s">
        <v>3839</v>
      </c>
      <c r="E3650" s="1" t="s">
        <v>43</v>
      </c>
    </row>
    <row r="3651" ht="14.25" customHeight="1">
      <c r="A3651" s="1" t="s">
        <v>3855</v>
      </c>
      <c r="B3651" s="1">
        <v>-0.471861066724</v>
      </c>
      <c r="C3651" s="1" t="s">
        <v>39</v>
      </c>
      <c r="D3651" s="1" t="s">
        <v>3839</v>
      </c>
      <c r="E3651" s="1" t="s">
        <v>45</v>
      </c>
    </row>
    <row r="3652" ht="14.25" customHeight="1">
      <c r="A3652" s="1" t="s">
        <v>3856</v>
      </c>
      <c r="B3652" s="1">
        <v>-0.716959476128</v>
      </c>
      <c r="C3652" s="1" t="s">
        <v>39</v>
      </c>
      <c r="D3652" s="1" t="s">
        <v>3839</v>
      </c>
      <c r="E3652" s="1" t="s">
        <v>47</v>
      </c>
    </row>
    <row r="3653" ht="14.25" customHeight="1">
      <c r="A3653" s="1" t="s">
        <v>3857</v>
      </c>
      <c r="B3653" s="1">
        <v>-0.160092233658</v>
      </c>
      <c r="C3653" s="1" t="s">
        <v>39</v>
      </c>
      <c r="D3653" s="1" t="s">
        <v>3839</v>
      </c>
      <c r="E3653" s="1" t="s">
        <v>49</v>
      </c>
    </row>
    <row r="3654" ht="14.25" customHeight="1">
      <c r="A3654" s="1" t="s">
        <v>3858</v>
      </c>
      <c r="B3654" s="1">
        <v>0.239019292472</v>
      </c>
      <c r="C3654" s="1" t="s">
        <v>39</v>
      </c>
      <c r="D3654" s="1" t="s">
        <v>3839</v>
      </c>
      <c r="E3654" s="1" t="s">
        <v>51</v>
      </c>
    </row>
    <row r="3655" ht="14.25" customHeight="1">
      <c r="A3655" s="1" t="s">
        <v>3859</v>
      </c>
      <c r="B3655" s="1">
        <v>0.31701485709</v>
      </c>
      <c r="C3655" s="1" t="s">
        <v>39</v>
      </c>
      <c r="D3655" s="1" t="s">
        <v>3839</v>
      </c>
      <c r="E3655" s="1" t="s">
        <v>53</v>
      </c>
    </row>
    <row r="3656" ht="14.25" customHeight="1">
      <c r="A3656" s="1" t="s">
        <v>3860</v>
      </c>
      <c r="B3656" s="1">
        <v>-3.74482571824</v>
      </c>
      <c r="C3656" s="1" t="s">
        <v>41</v>
      </c>
      <c r="D3656" s="1" t="s">
        <v>3861</v>
      </c>
      <c r="E3656" s="1" t="s">
        <v>8</v>
      </c>
    </row>
    <row r="3657" ht="14.25" customHeight="1">
      <c r="A3657" s="1" t="s">
        <v>3862</v>
      </c>
      <c r="B3657" s="1">
        <v>0.232183762906</v>
      </c>
      <c r="C3657" s="1" t="s">
        <v>41</v>
      </c>
      <c r="D3657" s="1" t="s">
        <v>3861</v>
      </c>
      <c r="E3657" s="1" t="s">
        <v>11</v>
      </c>
    </row>
    <row r="3658" ht="14.25" customHeight="1">
      <c r="A3658" s="1" t="s">
        <v>3863</v>
      </c>
      <c r="B3658" s="1">
        <v>0.00221598619216</v>
      </c>
      <c r="C3658" s="1" t="s">
        <v>41</v>
      </c>
      <c r="D3658" s="1" t="s">
        <v>3861</v>
      </c>
      <c r="E3658" s="1" t="s">
        <v>14</v>
      </c>
    </row>
    <row r="3659" ht="14.25" customHeight="1">
      <c r="A3659" s="1" t="s">
        <v>3864</v>
      </c>
      <c r="B3659" s="1">
        <v>-0.449218210305</v>
      </c>
      <c r="C3659" s="1" t="s">
        <v>41</v>
      </c>
      <c r="D3659" s="1" t="s">
        <v>3861</v>
      </c>
      <c r="E3659" s="1" t="s">
        <v>17</v>
      </c>
    </row>
    <row r="3660" ht="14.25" customHeight="1">
      <c r="A3660" s="1" t="s">
        <v>3865</v>
      </c>
      <c r="B3660" s="1">
        <v>-0.34298629279</v>
      </c>
      <c r="C3660" s="1" t="s">
        <v>41</v>
      </c>
      <c r="D3660" s="1" t="s">
        <v>3861</v>
      </c>
      <c r="E3660" s="1" t="s">
        <v>19</v>
      </c>
    </row>
    <row r="3661" ht="14.25" customHeight="1">
      <c r="A3661" s="1" t="s">
        <v>3866</v>
      </c>
      <c r="B3661" s="1">
        <v>-1.89889131218</v>
      </c>
      <c r="C3661" s="1" t="s">
        <v>41</v>
      </c>
      <c r="D3661" s="1" t="s">
        <v>3861</v>
      </c>
      <c r="E3661" s="1" t="s">
        <v>22</v>
      </c>
    </row>
    <row r="3662" ht="14.25" customHeight="1">
      <c r="A3662" s="1" t="s">
        <v>3867</v>
      </c>
      <c r="B3662" s="1">
        <v>-0.0155616012704</v>
      </c>
      <c r="C3662" s="1" t="s">
        <v>41</v>
      </c>
      <c r="D3662" s="1" t="s">
        <v>3861</v>
      </c>
      <c r="E3662" s="1" t="s">
        <v>25</v>
      </c>
    </row>
    <row r="3663" ht="14.25" customHeight="1">
      <c r="A3663" s="1" t="s">
        <v>3868</v>
      </c>
      <c r="B3663" s="1">
        <v>-0.150775535372</v>
      </c>
      <c r="C3663" s="1" t="s">
        <v>41</v>
      </c>
      <c r="D3663" s="1" t="s">
        <v>3861</v>
      </c>
      <c r="E3663" s="1" t="s">
        <v>27</v>
      </c>
    </row>
    <row r="3664" ht="14.25" customHeight="1">
      <c r="A3664" s="1" t="s">
        <v>3869</v>
      </c>
      <c r="B3664" s="1">
        <v>-0.00131110415681</v>
      </c>
      <c r="C3664" s="1" t="s">
        <v>41</v>
      </c>
      <c r="D3664" s="1" t="s">
        <v>3861</v>
      </c>
      <c r="E3664" s="1" t="s">
        <v>29</v>
      </c>
    </row>
    <row r="3665" ht="14.25" customHeight="1">
      <c r="A3665" s="1" t="s">
        <v>3870</v>
      </c>
      <c r="B3665" s="1">
        <v>0.138184034522</v>
      </c>
      <c r="C3665" s="1" t="s">
        <v>41</v>
      </c>
      <c r="D3665" s="1" t="s">
        <v>3861</v>
      </c>
      <c r="E3665" s="1" t="s">
        <v>31</v>
      </c>
    </row>
    <row r="3666" ht="14.25" customHeight="1">
      <c r="A3666" s="1" t="s">
        <v>3871</v>
      </c>
      <c r="B3666" s="1">
        <v>0.0921260733476</v>
      </c>
      <c r="C3666" s="1" t="s">
        <v>41</v>
      </c>
      <c r="D3666" s="1" t="s">
        <v>3861</v>
      </c>
      <c r="E3666" s="1" t="s">
        <v>33</v>
      </c>
    </row>
    <row r="3667" ht="14.25" customHeight="1">
      <c r="A3667" s="1" t="s">
        <v>3872</v>
      </c>
      <c r="B3667" s="1">
        <v>-0.10139744749</v>
      </c>
      <c r="C3667" s="1" t="s">
        <v>41</v>
      </c>
      <c r="D3667" s="1" t="s">
        <v>3861</v>
      </c>
      <c r="E3667" s="1" t="s">
        <v>6</v>
      </c>
    </row>
    <row r="3668" ht="14.25" customHeight="1">
      <c r="A3668" s="1" t="s">
        <v>3873</v>
      </c>
      <c r="B3668" s="1">
        <v>0.254900256035</v>
      </c>
      <c r="C3668" s="1" t="s">
        <v>41</v>
      </c>
      <c r="D3668" s="1" t="s">
        <v>3861</v>
      </c>
      <c r="E3668" s="1" t="s">
        <v>37</v>
      </c>
    </row>
    <row r="3669" ht="14.25" customHeight="1">
      <c r="A3669" s="1" t="s">
        <v>3874</v>
      </c>
      <c r="B3669" s="1">
        <v>-1.54307143135</v>
      </c>
      <c r="C3669" s="1" t="s">
        <v>41</v>
      </c>
      <c r="D3669" s="1" t="s">
        <v>3861</v>
      </c>
      <c r="E3669" s="1" t="s">
        <v>39</v>
      </c>
    </row>
    <row r="3670" ht="14.25" customHeight="1">
      <c r="A3670" s="1" t="s">
        <v>3875</v>
      </c>
      <c r="B3670" s="1">
        <v>-1.55657394027</v>
      </c>
      <c r="C3670" s="1" t="s">
        <v>41</v>
      </c>
      <c r="D3670" s="1" t="s">
        <v>3861</v>
      </c>
      <c r="E3670" s="1" t="s">
        <v>41</v>
      </c>
    </row>
    <row r="3671" ht="14.25" customHeight="1">
      <c r="A3671" s="1" t="s">
        <v>3876</v>
      </c>
      <c r="B3671" s="1">
        <v>-0.127073303988</v>
      </c>
      <c r="C3671" s="1" t="s">
        <v>41</v>
      </c>
      <c r="D3671" s="1" t="s">
        <v>3861</v>
      </c>
      <c r="E3671" s="1" t="s">
        <v>43</v>
      </c>
    </row>
    <row r="3672" ht="14.25" customHeight="1">
      <c r="A3672" s="1" t="s">
        <v>3877</v>
      </c>
      <c r="B3672" s="1">
        <v>0.30277987408</v>
      </c>
      <c r="C3672" s="1" t="s">
        <v>41</v>
      </c>
      <c r="D3672" s="1" t="s">
        <v>3861</v>
      </c>
      <c r="E3672" s="1" t="s">
        <v>45</v>
      </c>
    </row>
    <row r="3673" ht="14.25" customHeight="1">
      <c r="A3673" s="1" t="s">
        <v>3878</v>
      </c>
      <c r="B3673" s="1">
        <v>-0.307254697137</v>
      </c>
      <c r="C3673" s="1" t="s">
        <v>41</v>
      </c>
      <c r="D3673" s="1" t="s">
        <v>3861</v>
      </c>
      <c r="E3673" s="1" t="s">
        <v>47</v>
      </c>
    </row>
    <row r="3674" ht="14.25" customHeight="1">
      <c r="A3674" s="1" t="s">
        <v>3879</v>
      </c>
      <c r="B3674" s="1">
        <v>-0.025436478917</v>
      </c>
      <c r="C3674" s="1" t="s">
        <v>41</v>
      </c>
      <c r="D3674" s="1" t="s">
        <v>3861</v>
      </c>
      <c r="E3674" s="1" t="s">
        <v>49</v>
      </c>
    </row>
    <row r="3675" ht="14.25" customHeight="1">
      <c r="A3675" s="1" t="s">
        <v>3880</v>
      </c>
      <c r="B3675" s="1">
        <v>-2.84102732974</v>
      </c>
      <c r="C3675" s="1" t="s">
        <v>41</v>
      </c>
      <c r="D3675" s="1" t="s">
        <v>3861</v>
      </c>
      <c r="E3675" s="1" t="s">
        <v>51</v>
      </c>
    </row>
    <row r="3676" ht="14.25" customHeight="1">
      <c r="A3676" s="1" t="s">
        <v>3881</v>
      </c>
      <c r="B3676" s="1">
        <v>-1.61243109304</v>
      </c>
      <c r="C3676" s="1" t="s">
        <v>41</v>
      </c>
      <c r="D3676" s="1" t="s">
        <v>3861</v>
      </c>
      <c r="E3676" s="1" t="s">
        <v>53</v>
      </c>
    </row>
    <row r="3677" ht="14.25" customHeight="1">
      <c r="A3677" s="1" t="s">
        <v>3882</v>
      </c>
      <c r="B3677" s="1">
        <v>-3.29977500143</v>
      </c>
      <c r="C3677" s="1" t="s">
        <v>33</v>
      </c>
      <c r="D3677" s="1" t="s">
        <v>3883</v>
      </c>
      <c r="E3677" s="1" t="s">
        <v>8</v>
      </c>
    </row>
    <row r="3678" ht="14.25" customHeight="1">
      <c r="A3678" s="1" t="s">
        <v>3884</v>
      </c>
      <c r="B3678" s="1">
        <v>-0.142662129308</v>
      </c>
      <c r="C3678" s="1" t="s">
        <v>33</v>
      </c>
      <c r="D3678" s="1" t="s">
        <v>3883</v>
      </c>
      <c r="E3678" s="1" t="s">
        <v>11</v>
      </c>
    </row>
    <row r="3679" ht="14.25" customHeight="1">
      <c r="A3679" s="1" t="s">
        <v>3885</v>
      </c>
      <c r="B3679" s="1">
        <v>0.110500991993</v>
      </c>
      <c r="C3679" s="1" t="s">
        <v>33</v>
      </c>
      <c r="D3679" s="1" t="s">
        <v>3883</v>
      </c>
      <c r="E3679" s="1" t="s">
        <v>14</v>
      </c>
    </row>
    <row r="3680" ht="14.25" customHeight="1">
      <c r="A3680" s="1" t="s">
        <v>3886</v>
      </c>
      <c r="B3680" s="1">
        <v>-2.36385307081</v>
      </c>
      <c r="C3680" s="1" t="s">
        <v>33</v>
      </c>
      <c r="D3680" s="1" t="s">
        <v>3883</v>
      </c>
      <c r="E3680" s="1" t="s">
        <v>17</v>
      </c>
    </row>
    <row r="3681" ht="14.25" customHeight="1">
      <c r="A3681" s="1" t="s">
        <v>3887</v>
      </c>
      <c r="B3681" s="1">
        <v>-10.0871841712</v>
      </c>
      <c r="C3681" s="1" t="s">
        <v>33</v>
      </c>
      <c r="D3681" s="1" t="s">
        <v>3883</v>
      </c>
      <c r="E3681" s="1" t="s">
        <v>19</v>
      </c>
    </row>
    <row r="3682" ht="14.25" customHeight="1">
      <c r="A3682" s="1" t="s">
        <v>3888</v>
      </c>
      <c r="B3682" s="1">
        <v>-1.38194238341</v>
      </c>
      <c r="C3682" s="1" t="s">
        <v>33</v>
      </c>
      <c r="D3682" s="1" t="s">
        <v>3883</v>
      </c>
      <c r="E3682" s="1" t="s">
        <v>22</v>
      </c>
    </row>
    <row r="3683" ht="14.25" customHeight="1">
      <c r="A3683" s="1" t="s">
        <v>3889</v>
      </c>
      <c r="B3683" s="1">
        <v>-2.8055115322</v>
      </c>
      <c r="C3683" s="1" t="s">
        <v>33</v>
      </c>
      <c r="D3683" s="1" t="s">
        <v>3883</v>
      </c>
      <c r="E3683" s="1" t="s">
        <v>25</v>
      </c>
    </row>
    <row r="3684" ht="14.25" customHeight="1">
      <c r="A3684" s="1" t="s">
        <v>3890</v>
      </c>
      <c r="B3684" s="1">
        <v>-8.57171333475</v>
      </c>
      <c r="C3684" s="1" t="s">
        <v>33</v>
      </c>
      <c r="D3684" s="1" t="s">
        <v>3883</v>
      </c>
      <c r="E3684" s="1" t="s">
        <v>27</v>
      </c>
    </row>
    <row r="3685" ht="14.25" customHeight="1">
      <c r="A3685" s="1" t="s">
        <v>3891</v>
      </c>
      <c r="B3685" s="1">
        <v>-0.327210395515</v>
      </c>
      <c r="C3685" s="1" t="s">
        <v>33</v>
      </c>
      <c r="D3685" s="1" t="s">
        <v>3883</v>
      </c>
      <c r="E3685" s="1" t="s">
        <v>29</v>
      </c>
    </row>
    <row r="3686" ht="14.25" customHeight="1">
      <c r="A3686" s="1" t="s">
        <v>3892</v>
      </c>
      <c r="B3686" s="1">
        <v>-9.87556985672</v>
      </c>
      <c r="C3686" s="1" t="s">
        <v>33</v>
      </c>
      <c r="D3686" s="1" t="s">
        <v>3883</v>
      </c>
      <c r="E3686" s="1" t="s">
        <v>31</v>
      </c>
    </row>
    <row r="3687" ht="14.25" customHeight="1">
      <c r="A3687" s="1" t="s">
        <v>3893</v>
      </c>
      <c r="B3687" s="1">
        <v>-0.509567977236</v>
      </c>
      <c r="C3687" s="1" t="s">
        <v>33</v>
      </c>
      <c r="D3687" s="1" t="s">
        <v>3883</v>
      </c>
      <c r="E3687" s="1" t="s">
        <v>33</v>
      </c>
    </row>
    <row r="3688" ht="14.25" customHeight="1">
      <c r="A3688" s="1" t="s">
        <v>3894</v>
      </c>
      <c r="B3688" s="1">
        <v>-0.173397171352</v>
      </c>
      <c r="C3688" s="1" t="s">
        <v>33</v>
      </c>
      <c r="D3688" s="1" t="s">
        <v>3883</v>
      </c>
      <c r="E3688" s="1" t="s">
        <v>6</v>
      </c>
    </row>
    <row r="3689" ht="14.25" customHeight="1">
      <c r="A3689" s="1" t="s">
        <v>3895</v>
      </c>
      <c r="B3689" s="1">
        <v>-9.85111681299</v>
      </c>
      <c r="C3689" s="1" t="s">
        <v>33</v>
      </c>
      <c r="D3689" s="1" t="s">
        <v>3883</v>
      </c>
      <c r="E3689" s="1" t="s">
        <v>37</v>
      </c>
    </row>
    <row r="3690" ht="14.25" customHeight="1">
      <c r="A3690" s="1" t="s">
        <v>3896</v>
      </c>
      <c r="B3690" s="1">
        <v>-9.96488568795</v>
      </c>
      <c r="C3690" s="1" t="s">
        <v>33</v>
      </c>
      <c r="D3690" s="1" t="s">
        <v>3883</v>
      </c>
      <c r="E3690" s="1" t="s">
        <v>39</v>
      </c>
    </row>
    <row r="3691" ht="14.25" customHeight="1">
      <c r="A3691" s="1" t="s">
        <v>3897</v>
      </c>
      <c r="B3691" s="1">
        <v>-8.02514621277</v>
      </c>
      <c r="C3691" s="1" t="s">
        <v>33</v>
      </c>
      <c r="D3691" s="1" t="s">
        <v>3883</v>
      </c>
      <c r="E3691" s="1" t="s">
        <v>41</v>
      </c>
    </row>
    <row r="3692" ht="14.25" customHeight="1">
      <c r="A3692" s="1" t="s">
        <v>3898</v>
      </c>
      <c r="B3692" s="1">
        <v>-10.5939890481</v>
      </c>
      <c r="C3692" s="1" t="s">
        <v>33</v>
      </c>
      <c r="D3692" s="1" t="s">
        <v>3883</v>
      </c>
      <c r="E3692" s="1" t="s">
        <v>43</v>
      </c>
    </row>
    <row r="3693" ht="14.25" customHeight="1">
      <c r="A3693" s="1" t="s">
        <v>3899</v>
      </c>
      <c r="B3693" s="1">
        <v>-10.0660917628</v>
      </c>
      <c r="C3693" s="1" t="s">
        <v>33</v>
      </c>
      <c r="D3693" s="1" t="s">
        <v>3883</v>
      </c>
      <c r="E3693" s="1" t="s">
        <v>45</v>
      </c>
    </row>
    <row r="3694" ht="14.25" customHeight="1">
      <c r="A3694" s="1" t="s">
        <v>3900</v>
      </c>
      <c r="B3694" s="1">
        <v>-0.34809147689</v>
      </c>
      <c r="C3694" s="1" t="s">
        <v>33</v>
      </c>
      <c r="D3694" s="1" t="s">
        <v>3883</v>
      </c>
      <c r="E3694" s="1" t="s">
        <v>47</v>
      </c>
    </row>
    <row r="3695" ht="14.25" customHeight="1">
      <c r="A3695" s="1" t="s">
        <v>3901</v>
      </c>
      <c r="B3695" s="1">
        <v>-0.274869377671</v>
      </c>
      <c r="C3695" s="1" t="s">
        <v>33</v>
      </c>
      <c r="D3695" s="1" t="s">
        <v>3883</v>
      </c>
      <c r="E3695" s="1" t="s">
        <v>49</v>
      </c>
    </row>
    <row r="3696" ht="14.25" customHeight="1">
      <c r="A3696" s="1" t="s">
        <v>3902</v>
      </c>
      <c r="B3696" s="1">
        <v>-5.61302030891</v>
      </c>
      <c r="C3696" s="1" t="s">
        <v>33</v>
      </c>
      <c r="D3696" s="1" t="s">
        <v>3883</v>
      </c>
      <c r="E3696" s="1" t="s">
        <v>51</v>
      </c>
    </row>
    <row r="3697" ht="14.25" customHeight="1">
      <c r="A3697" s="1" t="s">
        <v>3903</v>
      </c>
      <c r="B3697" s="1">
        <v>-2.72359425391</v>
      </c>
      <c r="C3697" s="1" t="s">
        <v>33</v>
      </c>
      <c r="D3697" s="1" t="s">
        <v>3883</v>
      </c>
      <c r="E3697" s="1" t="s">
        <v>53</v>
      </c>
    </row>
    <row r="3698" ht="14.25" customHeight="1">
      <c r="A3698" s="1" t="s">
        <v>3904</v>
      </c>
      <c r="B3698" s="1">
        <v>-2.48934708077</v>
      </c>
      <c r="C3698" s="1" t="s">
        <v>19</v>
      </c>
      <c r="D3698" s="1" t="s">
        <v>3905</v>
      </c>
      <c r="E3698" s="1" t="s">
        <v>8</v>
      </c>
    </row>
    <row r="3699" ht="14.25" customHeight="1">
      <c r="A3699" s="1" t="s">
        <v>3906</v>
      </c>
      <c r="B3699" s="1">
        <v>-0.142866945451</v>
      </c>
      <c r="C3699" s="1" t="s">
        <v>19</v>
      </c>
      <c r="D3699" s="1" t="s">
        <v>3905</v>
      </c>
      <c r="E3699" s="1" t="s">
        <v>11</v>
      </c>
    </row>
    <row r="3700" ht="14.25" customHeight="1">
      <c r="A3700" s="1" t="s">
        <v>3907</v>
      </c>
      <c r="B3700" s="1">
        <v>-0.144091420683</v>
      </c>
      <c r="C3700" s="1" t="s">
        <v>19</v>
      </c>
      <c r="D3700" s="1" t="s">
        <v>3905</v>
      </c>
      <c r="E3700" s="1" t="s">
        <v>14</v>
      </c>
    </row>
    <row r="3701" ht="14.25" customHeight="1">
      <c r="A3701" s="1" t="s">
        <v>3908</v>
      </c>
      <c r="B3701" s="1">
        <v>1.4169435091</v>
      </c>
      <c r="C3701" s="1" t="s">
        <v>19</v>
      </c>
      <c r="D3701" s="1" t="s">
        <v>3905</v>
      </c>
      <c r="E3701" s="1" t="s">
        <v>17</v>
      </c>
    </row>
    <row r="3702" ht="14.25" customHeight="1">
      <c r="A3702" s="1" t="s">
        <v>3909</v>
      </c>
      <c r="B3702" s="1">
        <v>0.0136596683279</v>
      </c>
      <c r="C3702" s="1" t="s">
        <v>19</v>
      </c>
      <c r="D3702" s="1" t="s">
        <v>3905</v>
      </c>
      <c r="E3702" s="1" t="s">
        <v>19</v>
      </c>
    </row>
    <row r="3703" ht="14.25" customHeight="1">
      <c r="A3703" s="1" t="s">
        <v>3910</v>
      </c>
      <c r="B3703" s="1">
        <v>-0.449386173734</v>
      </c>
      <c r="C3703" s="1" t="s">
        <v>19</v>
      </c>
      <c r="D3703" s="1" t="s">
        <v>3905</v>
      </c>
      <c r="E3703" s="1" t="s">
        <v>22</v>
      </c>
    </row>
    <row r="3704" ht="14.25" customHeight="1">
      <c r="A3704" s="1" t="s">
        <v>3911</v>
      </c>
      <c r="B3704" s="1">
        <v>-0.182436936506</v>
      </c>
      <c r="C3704" s="1" t="s">
        <v>19</v>
      </c>
      <c r="D3704" s="1" t="s">
        <v>3905</v>
      </c>
      <c r="E3704" s="1" t="s">
        <v>25</v>
      </c>
    </row>
    <row r="3705" ht="14.25" customHeight="1">
      <c r="A3705" s="1" t="s">
        <v>3912</v>
      </c>
      <c r="B3705" s="1">
        <v>-0.441807104653</v>
      </c>
      <c r="C3705" s="1" t="s">
        <v>19</v>
      </c>
      <c r="D3705" s="1" t="s">
        <v>3905</v>
      </c>
      <c r="E3705" s="1" t="s">
        <v>27</v>
      </c>
    </row>
    <row r="3706" ht="14.25" customHeight="1">
      <c r="A3706" s="1" t="s">
        <v>3913</v>
      </c>
      <c r="B3706" s="1">
        <v>-0.910797410409</v>
      </c>
      <c r="C3706" s="1" t="s">
        <v>19</v>
      </c>
      <c r="D3706" s="1" t="s">
        <v>3905</v>
      </c>
      <c r="E3706" s="1" t="s">
        <v>29</v>
      </c>
    </row>
    <row r="3707" ht="14.25" customHeight="1">
      <c r="A3707" s="1" t="s">
        <v>3914</v>
      </c>
      <c r="B3707" s="1">
        <v>0.243353443463</v>
      </c>
      <c r="C3707" s="1" t="s">
        <v>19</v>
      </c>
      <c r="D3707" s="1" t="s">
        <v>3905</v>
      </c>
      <c r="E3707" s="1" t="s">
        <v>31</v>
      </c>
    </row>
    <row r="3708" ht="14.25" customHeight="1">
      <c r="A3708" s="1" t="s">
        <v>3915</v>
      </c>
      <c r="B3708" s="1">
        <v>-0.122663654972</v>
      </c>
      <c r="C3708" s="1" t="s">
        <v>19</v>
      </c>
      <c r="D3708" s="1" t="s">
        <v>3905</v>
      </c>
      <c r="E3708" s="1" t="s">
        <v>33</v>
      </c>
    </row>
    <row r="3709" ht="14.25" customHeight="1">
      <c r="A3709" s="1" t="s">
        <v>3916</v>
      </c>
      <c r="B3709" s="1">
        <v>1.10337888714</v>
      </c>
      <c r="C3709" s="1" t="s">
        <v>19</v>
      </c>
      <c r="D3709" s="1" t="s">
        <v>3905</v>
      </c>
      <c r="E3709" s="1" t="s">
        <v>6</v>
      </c>
    </row>
    <row r="3710" ht="14.25" customHeight="1">
      <c r="A3710" s="1" t="s">
        <v>3917</v>
      </c>
      <c r="B3710" s="1">
        <v>-1.06539776075</v>
      </c>
      <c r="C3710" s="1" t="s">
        <v>19</v>
      </c>
      <c r="D3710" s="1" t="s">
        <v>3905</v>
      </c>
      <c r="E3710" s="1" t="s">
        <v>37</v>
      </c>
    </row>
    <row r="3711" ht="14.25" customHeight="1">
      <c r="A3711" s="1" t="s">
        <v>3918</v>
      </c>
      <c r="B3711" s="1">
        <v>-9.59840321284</v>
      </c>
      <c r="C3711" s="1" t="s">
        <v>19</v>
      </c>
      <c r="D3711" s="1" t="s">
        <v>3905</v>
      </c>
      <c r="E3711" s="1" t="s">
        <v>39</v>
      </c>
    </row>
    <row r="3712" ht="14.25" customHeight="1">
      <c r="A3712" s="1" t="s">
        <v>3919</v>
      </c>
      <c r="B3712" s="1">
        <v>-1.10628297549</v>
      </c>
      <c r="C3712" s="1" t="s">
        <v>19</v>
      </c>
      <c r="D3712" s="1" t="s">
        <v>3905</v>
      </c>
      <c r="E3712" s="1" t="s">
        <v>41</v>
      </c>
    </row>
    <row r="3713" ht="14.25" customHeight="1">
      <c r="A3713" s="1" t="s">
        <v>3920</v>
      </c>
      <c r="B3713" s="1">
        <v>-0.730166598952</v>
      </c>
      <c r="C3713" s="1" t="s">
        <v>19</v>
      </c>
      <c r="D3713" s="1" t="s">
        <v>3905</v>
      </c>
      <c r="E3713" s="1" t="s">
        <v>43</v>
      </c>
    </row>
    <row r="3714" ht="14.25" customHeight="1">
      <c r="A3714" s="1" t="s">
        <v>3921</v>
      </c>
      <c r="B3714" s="1">
        <v>-0.0637950786227</v>
      </c>
      <c r="C3714" s="1" t="s">
        <v>19</v>
      </c>
      <c r="D3714" s="1" t="s">
        <v>3905</v>
      </c>
      <c r="E3714" s="1" t="s">
        <v>45</v>
      </c>
    </row>
    <row r="3715" ht="14.25" customHeight="1">
      <c r="A3715" s="1" t="s">
        <v>3922</v>
      </c>
      <c r="B3715" s="1">
        <v>-0.0112443941982</v>
      </c>
      <c r="C3715" s="1" t="s">
        <v>19</v>
      </c>
      <c r="D3715" s="1" t="s">
        <v>3905</v>
      </c>
      <c r="E3715" s="1" t="s">
        <v>47</v>
      </c>
    </row>
    <row r="3716" ht="14.25" customHeight="1">
      <c r="A3716" s="1" t="s">
        <v>3923</v>
      </c>
      <c r="B3716" s="1">
        <v>-0.225042776903</v>
      </c>
      <c r="C3716" s="1" t="s">
        <v>19</v>
      </c>
      <c r="D3716" s="1" t="s">
        <v>3905</v>
      </c>
      <c r="E3716" s="1" t="s">
        <v>49</v>
      </c>
    </row>
    <row r="3717" ht="14.25" customHeight="1">
      <c r="A3717" s="1" t="s">
        <v>3924</v>
      </c>
      <c r="B3717" s="1">
        <v>-9.90437670478</v>
      </c>
      <c r="C3717" s="1" t="s">
        <v>19</v>
      </c>
      <c r="D3717" s="1" t="s">
        <v>3905</v>
      </c>
      <c r="E3717" s="1" t="s">
        <v>51</v>
      </c>
    </row>
    <row r="3718" ht="14.25" customHeight="1">
      <c r="A3718" s="1" t="s">
        <v>3925</v>
      </c>
      <c r="B3718" s="1">
        <v>-0.58317390177</v>
      </c>
      <c r="C3718" s="1" t="s">
        <v>19</v>
      </c>
      <c r="D3718" s="1" t="s">
        <v>3905</v>
      </c>
      <c r="E3718" s="1" t="s">
        <v>53</v>
      </c>
    </row>
    <row r="3719" ht="14.25" customHeight="1">
      <c r="A3719" s="1" t="s">
        <v>3926</v>
      </c>
      <c r="B3719" s="1">
        <v>-2.99761182666</v>
      </c>
      <c r="C3719" s="1" t="s">
        <v>22</v>
      </c>
      <c r="D3719" s="1" t="s">
        <v>3927</v>
      </c>
      <c r="E3719" s="1" t="s">
        <v>8</v>
      </c>
    </row>
    <row r="3720" ht="14.25" customHeight="1">
      <c r="A3720" s="1" t="s">
        <v>3928</v>
      </c>
      <c r="B3720" s="1">
        <v>-1.34905854234</v>
      </c>
      <c r="C3720" s="1" t="s">
        <v>22</v>
      </c>
      <c r="D3720" s="1" t="s">
        <v>3927</v>
      </c>
      <c r="E3720" s="1" t="s">
        <v>11</v>
      </c>
    </row>
    <row r="3721" ht="14.25" customHeight="1">
      <c r="A3721" s="1" t="s">
        <v>3929</v>
      </c>
      <c r="B3721" s="1">
        <v>-1.8270243195</v>
      </c>
      <c r="C3721" s="1" t="s">
        <v>22</v>
      </c>
      <c r="D3721" s="1" t="s">
        <v>3927</v>
      </c>
      <c r="E3721" s="1" t="s">
        <v>14</v>
      </c>
    </row>
    <row r="3722" ht="14.25" customHeight="1">
      <c r="A3722" s="1" t="s">
        <v>3930</v>
      </c>
      <c r="B3722" s="1">
        <v>-5.41371150069</v>
      </c>
      <c r="C3722" s="1" t="s">
        <v>22</v>
      </c>
      <c r="D3722" s="1" t="s">
        <v>3927</v>
      </c>
      <c r="E3722" s="1" t="s">
        <v>17</v>
      </c>
    </row>
    <row r="3723" ht="14.25" customHeight="1">
      <c r="A3723" s="1" t="s">
        <v>3931</v>
      </c>
      <c r="B3723" s="1">
        <v>-7.79837535092</v>
      </c>
      <c r="C3723" s="1" t="s">
        <v>22</v>
      </c>
      <c r="D3723" s="1" t="s">
        <v>3927</v>
      </c>
      <c r="E3723" s="1" t="s">
        <v>19</v>
      </c>
    </row>
    <row r="3724" ht="14.25" customHeight="1">
      <c r="A3724" s="1" t="s">
        <v>3932</v>
      </c>
      <c r="B3724" s="1">
        <v>0.232303937253</v>
      </c>
      <c r="C3724" s="1" t="s">
        <v>22</v>
      </c>
      <c r="D3724" s="1" t="s">
        <v>3927</v>
      </c>
      <c r="E3724" s="1" t="s">
        <v>22</v>
      </c>
    </row>
    <row r="3725" ht="14.25" customHeight="1">
      <c r="A3725" s="1" t="s">
        <v>3933</v>
      </c>
      <c r="B3725" s="1">
        <v>-10.4548636074</v>
      </c>
      <c r="C3725" s="1" t="s">
        <v>22</v>
      </c>
      <c r="D3725" s="1" t="s">
        <v>3927</v>
      </c>
      <c r="E3725" s="1" t="s">
        <v>25</v>
      </c>
    </row>
    <row r="3726" ht="14.25" customHeight="1">
      <c r="A3726" s="1" t="s">
        <v>3934</v>
      </c>
      <c r="B3726" s="1">
        <v>-8.29544861907</v>
      </c>
      <c r="C3726" s="1" t="s">
        <v>22</v>
      </c>
      <c r="D3726" s="1" t="s">
        <v>3927</v>
      </c>
      <c r="E3726" s="1" t="s">
        <v>27</v>
      </c>
    </row>
    <row r="3727" ht="14.25" customHeight="1">
      <c r="A3727" s="1" t="s">
        <v>3935</v>
      </c>
      <c r="B3727" s="1">
        <v>0.189986639526</v>
      </c>
      <c r="C3727" s="1" t="s">
        <v>22</v>
      </c>
      <c r="D3727" s="1" t="s">
        <v>3927</v>
      </c>
      <c r="E3727" s="1" t="s">
        <v>29</v>
      </c>
    </row>
    <row r="3728" ht="14.25" customHeight="1">
      <c r="A3728" s="1" t="s">
        <v>3936</v>
      </c>
      <c r="B3728" s="1">
        <v>-9.29181919567</v>
      </c>
      <c r="C3728" s="1" t="s">
        <v>22</v>
      </c>
      <c r="D3728" s="1" t="s">
        <v>3927</v>
      </c>
      <c r="E3728" s="1" t="s">
        <v>31</v>
      </c>
    </row>
    <row r="3729" ht="14.25" customHeight="1">
      <c r="A3729" s="1" t="s">
        <v>3937</v>
      </c>
      <c r="B3729" s="1">
        <v>0.458956613776</v>
      </c>
      <c r="C3729" s="1" t="s">
        <v>22</v>
      </c>
      <c r="D3729" s="1" t="s">
        <v>3927</v>
      </c>
      <c r="E3729" s="1" t="s">
        <v>33</v>
      </c>
    </row>
    <row r="3730" ht="14.25" customHeight="1">
      <c r="A3730" s="1" t="s">
        <v>3938</v>
      </c>
      <c r="B3730" s="1">
        <v>-0.0674945284102</v>
      </c>
      <c r="C3730" s="1" t="s">
        <v>22</v>
      </c>
      <c r="D3730" s="1" t="s">
        <v>3927</v>
      </c>
      <c r="E3730" s="1" t="s">
        <v>6</v>
      </c>
    </row>
    <row r="3731" ht="14.25" customHeight="1">
      <c r="A3731" s="1" t="s">
        <v>3939</v>
      </c>
      <c r="B3731" s="1">
        <v>-8.98525348564</v>
      </c>
      <c r="C3731" s="1" t="s">
        <v>22</v>
      </c>
      <c r="D3731" s="1" t="s">
        <v>3927</v>
      </c>
      <c r="E3731" s="1" t="s">
        <v>37</v>
      </c>
    </row>
    <row r="3732" ht="14.25" customHeight="1">
      <c r="A3732" s="1" t="s">
        <v>3940</v>
      </c>
      <c r="B3732" s="1">
        <v>-4.50968055922</v>
      </c>
      <c r="C3732" s="1" t="s">
        <v>22</v>
      </c>
      <c r="D3732" s="1" t="s">
        <v>3927</v>
      </c>
      <c r="E3732" s="1" t="s">
        <v>39</v>
      </c>
    </row>
    <row r="3733" ht="14.25" customHeight="1">
      <c r="A3733" s="1" t="s">
        <v>3941</v>
      </c>
      <c r="B3733" s="1">
        <v>-4.22134911012</v>
      </c>
      <c r="C3733" s="1" t="s">
        <v>22</v>
      </c>
      <c r="D3733" s="1" t="s">
        <v>3927</v>
      </c>
      <c r="E3733" s="1" t="s">
        <v>41</v>
      </c>
    </row>
    <row r="3734" ht="14.25" customHeight="1">
      <c r="A3734" s="1" t="s">
        <v>3942</v>
      </c>
      <c r="B3734" s="1">
        <v>-6.14678580445</v>
      </c>
      <c r="C3734" s="1" t="s">
        <v>22</v>
      </c>
      <c r="D3734" s="1" t="s">
        <v>3927</v>
      </c>
      <c r="E3734" s="1" t="s">
        <v>43</v>
      </c>
    </row>
    <row r="3735" ht="14.25" customHeight="1">
      <c r="A3735" s="1" t="s">
        <v>3943</v>
      </c>
      <c r="B3735" s="1">
        <v>-6.3490058113</v>
      </c>
      <c r="C3735" s="1" t="s">
        <v>22</v>
      </c>
      <c r="D3735" s="1" t="s">
        <v>3927</v>
      </c>
      <c r="E3735" s="1" t="s">
        <v>45</v>
      </c>
    </row>
    <row r="3736" ht="14.25" customHeight="1">
      <c r="A3736" s="1" t="s">
        <v>3944</v>
      </c>
      <c r="B3736" s="1">
        <v>-10.0008986665</v>
      </c>
      <c r="C3736" s="1" t="s">
        <v>22</v>
      </c>
      <c r="D3736" s="1" t="s">
        <v>3927</v>
      </c>
      <c r="E3736" s="1" t="s">
        <v>47</v>
      </c>
    </row>
    <row r="3737" ht="14.25" customHeight="1">
      <c r="A3737" s="1" t="s">
        <v>3945</v>
      </c>
      <c r="B3737" s="1">
        <v>-1.35722974616</v>
      </c>
      <c r="C3737" s="1" t="s">
        <v>22</v>
      </c>
      <c r="D3737" s="1" t="s">
        <v>3927</v>
      </c>
      <c r="E3737" s="1" t="s">
        <v>49</v>
      </c>
    </row>
    <row r="3738" ht="14.25" customHeight="1">
      <c r="A3738" s="1" t="s">
        <v>3946</v>
      </c>
      <c r="B3738" s="1">
        <v>-1.40312223892</v>
      </c>
      <c r="C3738" s="1" t="s">
        <v>22</v>
      </c>
      <c r="D3738" s="1" t="s">
        <v>3927</v>
      </c>
      <c r="E3738" s="1" t="s">
        <v>51</v>
      </c>
    </row>
    <row r="3739" ht="14.25" customHeight="1">
      <c r="A3739" s="1" t="s">
        <v>3947</v>
      </c>
      <c r="B3739" s="1">
        <v>-1.67453408161</v>
      </c>
      <c r="C3739" s="1" t="s">
        <v>22</v>
      </c>
      <c r="D3739" s="1" t="s">
        <v>3927</v>
      </c>
      <c r="E3739" s="1" t="s">
        <v>53</v>
      </c>
    </row>
    <row r="3740" ht="14.25" customHeight="1">
      <c r="A3740" s="1" t="s">
        <v>3948</v>
      </c>
      <c r="B3740" s="1">
        <v>-3.47641538067</v>
      </c>
      <c r="C3740" s="1" t="s">
        <v>49</v>
      </c>
      <c r="D3740" s="1" t="s">
        <v>3949</v>
      </c>
      <c r="E3740" s="1" t="s">
        <v>8</v>
      </c>
    </row>
    <row r="3741" ht="14.25" customHeight="1">
      <c r="A3741" s="1" t="s">
        <v>3950</v>
      </c>
      <c r="B3741" s="1">
        <v>-0.219444538872</v>
      </c>
      <c r="C3741" s="1" t="s">
        <v>49</v>
      </c>
      <c r="D3741" s="1" t="s">
        <v>3949</v>
      </c>
      <c r="E3741" s="1" t="s">
        <v>11</v>
      </c>
    </row>
    <row r="3742" ht="14.25" customHeight="1">
      <c r="A3742" s="1" t="s">
        <v>3951</v>
      </c>
      <c r="B3742" s="1">
        <v>-1.57485569695</v>
      </c>
      <c r="C3742" s="1" t="s">
        <v>49</v>
      </c>
      <c r="D3742" s="1" t="s">
        <v>3949</v>
      </c>
      <c r="E3742" s="1" t="s">
        <v>14</v>
      </c>
    </row>
    <row r="3743" ht="14.25" customHeight="1">
      <c r="A3743" s="1" t="s">
        <v>3952</v>
      </c>
      <c r="B3743" s="1">
        <v>-0.166318813955</v>
      </c>
      <c r="C3743" s="1" t="s">
        <v>49</v>
      </c>
      <c r="D3743" s="1" t="s">
        <v>3949</v>
      </c>
      <c r="E3743" s="1" t="s">
        <v>17</v>
      </c>
    </row>
    <row r="3744" ht="14.25" customHeight="1">
      <c r="A3744" s="1" t="s">
        <v>3953</v>
      </c>
      <c r="B3744" s="1">
        <v>-0.187768007346</v>
      </c>
      <c r="C3744" s="1" t="s">
        <v>49</v>
      </c>
      <c r="D3744" s="1" t="s">
        <v>3949</v>
      </c>
      <c r="E3744" s="1" t="s">
        <v>19</v>
      </c>
    </row>
    <row r="3745" ht="14.25" customHeight="1">
      <c r="A3745" s="1" t="s">
        <v>3954</v>
      </c>
      <c r="B3745" s="1">
        <v>-3.87982318456</v>
      </c>
      <c r="C3745" s="1" t="s">
        <v>49</v>
      </c>
      <c r="D3745" s="1" t="s">
        <v>3949</v>
      </c>
      <c r="E3745" s="1" t="s">
        <v>22</v>
      </c>
    </row>
    <row r="3746" ht="14.25" customHeight="1">
      <c r="A3746" s="1" t="s">
        <v>3955</v>
      </c>
      <c r="B3746" s="1">
        <v>-2.22856002502</v>
      </c>
      <c r="C3746" s="1" t="s">
        <v>49</v>
      </c>
      <c r="D3746" s="1" t="s">
        <v>3949</v>
      </c>
      <c r="E3746" s="1" t="s">
        <v>25</v>
      </c>
    </row>
    <row r="3747" ht="14.25" customHeight="1">
      <c r="A3747" s="1" t="s">
        <v>3956</v>
      </c>
      <c r="B3747" s="1">
        <v>-0.955040837307</v>
      </c>
      <c r="C3747" s="1" t="s">
        <v>49</v>
      </c>
      <c r="D3747" s="1" t="s">
        <v>3949</v>
      </c>
      <c r="E3747" s="1" t="s">
        <v>27</v>
      </c>
    </row>
    <row r="3748" ht="14.25" customHeight="1">
      <c r="A3748" s="1" t="s">
        <v>3957</v>
      </c>
      <c r="B3748" s="1">
        <v>-0.37568489815</v>
      </c>
      <c r="C3748" s="1" t="s">
        <v>49</v>
      </c>
      <c r="D3748" s="1" t="s">
        <v>3949</v>
      </c>
      <c r="E3748" s="1" t="s">
        <v>29</v>
      </c>
    </row>
    <row r="3749" ht="14.25" customHeight="1">
      <c r="A3749" s="1" t="s">
        <v>3958</v>
      </c>
      <c r="B3749" s="1">
        <v>-0.466654821967</v>
      </c>
      <c r="C3749" s="1" t="s">
        <v>49</v>
      </c>
      <c r="D3749" s="1" t="s">
        <v>3949</v>
      </c>
      <c r="E3749" s="1" t="s">
        <v>31</v>
      </c>
    </row>
    <row r="3750" ht="14.25" customHeight="1">
      <c r="A3750" s="1" t="s">
        <v>3959</v>
      </c>
      <c r="B3750" s="1">
        <v>-3.49623615444</v>
      </c>
      <c r="C3750" s="1" t="s">
        <v>49</v>
      </c>
      <c r="D3750" s="1" t="s">
        <v>3949</v>
      </c>
      <c r="E3750" s="1" t="s">
        <v>33</v>
      </c>
    </row>
    <row r="3751" ht="14.25" customHeight="1">
      <c r="A3751" s="1" t="s">
        <v>3960</v>
      </c>
      <c r="B3751" s="1">
        <v>-0.397778145782</v>
      </c>
      <c r="C3751" s="1" t="s">
        <v>49</v>
      </c>
      <c r="D3751" s="1" t="s">
        <v>3949</v>
      </c>
      <c r="E3751" s="1" t="s">
        <v>6</v>
      </c>
    </row>
    <row r="3752" ht="14.25" customHeight="1">
      <c r="A3752" s="1" t="s">
        <v>3961</v>
      </c>
      <c r="B3752" s="1">
        <v>-1.66999330624</v>
      </c>
      <c r="C3752" s="1" t="s">
        <v>49</v>
      </c>
      <c r="D3752" s="1" t="s">
        <v>3949</v>
      </c>
      <c r="E3752" s="1" t="s">
        <v>37</v>
      </c>
    </row>
    <row r="3753" ht="14.25" customHeight="1">
      <c r="A3753" s="1" t="s">
        <v>3962</v>
      </c>
      <c r="B3753" s="1">
        <v>-5.78810701547</v>
      </c>
      <c r="C3753" s="1" t="s">
        <v>49</v>
      </c>
      <c r="D3753" s="1" t="s">
        <v>3949</v>
      </c>
      <c r="E3753" s="1" t="s">
        <v>39</v>
      </c>
    </row>
    <row r="3754" ht="14.25" customHeight="1">
      <c r="A3754" s="1" t="s">
        <v>3963</v>
      </c>
      <c r="B3754" s="1">
        <v>-0.99349522394</v>
      </c>
      <c r="C3754" s="1" t="s">
        <v>49</v>
      </c>
      <c r="D3754" s="1" t="s">
        <v>3949</v>
      </c>
      <c r="E3754" s="1" t="s">
        <v>41</v>
      </c>
    </row>
    <row r="3755" ht="14.25" customHeight="1">
      <c r="A3755" s="1" t="s">
        <v>3964</v>
      </c>
      <c r="B3755" s="1">
        <v>-0.914317109676</v>
      </c>
      <c r="C3755" s="1" t="s">
        <v>49</v>
      </c>
      <c r="D3755" s="1" t="s">
        <v>3949</v>
      </c>
      <c r="E3755" s="1" t="s">
        <v>43</v>
      </c>
    </row>
    <row r="3756" ht="14.25" customHeight="1">
      <c r="A3756" s="1" t="s">
        <v>3965</v>
      </c>
      <c r="B3756" s="1">
        <v>-0.0308911442749</v>
      </c>
      <c r="C3756" s="1" t="s">
        <v>49</v>
      </c>
      <c r="D3756" s="1" t="s">
        <v>3949</v>
      </c>
      <c r="E3756" s="1" t="s">
        <v>45</v>
      </c>
    </row>
    <row r="3757" ht="14.25" customHeight="1">
      <c r="A3757" s="1" t="s">
        <v>3966</v>
      </c>
      <c r="B3757" s="1">
        <v>0.464940611385</v>
      </c>
      <c r="C3757" s="1" t="s">
        <v>49</v>
      </c>
      <c r="D3757" s="1" t="s">
        <v>3949</v>
      </c>
      <c r="E3757" s="1" t="s">
        <v>47</v>
      </c>
    </row>
    <row r="3758" ht="14.25" customHeight="1">
      <c r="A3758" s="1" t="s">
        <v>3967</v>
      </c>
      <c r="B3758" s="1">
        <v>0.405835016487</v>
      </c>
      <c r="C3758" s="1" t="s">
        <v>49</v>
      </c>
      <c r="D3758" s="1" t="s">
        <v>3949</v>
      </c>
      <c r="E3758" s="1" t="s">
        <v>49</v>
      </c>
    </row>
    <row r="3759" ht="14.25" customHeight="1">
      <c r="A3759" s="1" t="s">
        <v>3968</v>
      </c>
      <c r="B3759" s="1">
        <v>-1.25417810509</v>
      </c>
      <c r="C3759" s="1" t="s">
        <v>49</v>
      </c>
      <c r="D3759" s="1" t="s">
        <v>3949</v>
      </c>
      <c r="E3759" s="1" t="s">
        <v>51</v>
      </c>
    </row>
    <row r="3760" ht="14.25" customHeight="1">
      <c r="A3760" s="1" t="s">
        <v>3969</v>
      </c>
      <c r="B3760" s="1">
        <v>-1.24112715279</v>
      </c>
      <c r="C3760" s="1" t="s">
        <v>49</v>
      </c>
      <c r="D3760" s="1" t="s">
        <v>3949</v>
      </c>
      <c r="E3760" s="1" t="s">
        <v>53</v>
      </c>
    </row>
    <row r="3761" ht="14.25" customHeight="1">
      <c r="A3761" s="1" t="s">
        <v>3970</v>
      </c>
      <c r="B3761" s="1">
        <v>-4.77340596612</v>
      </c>
      <c r="C3761" s="1" t="s">
        <v>11</v>
      </c>
      <c r="D3761" s="1" t="s">
        <v>3971</v>
      </c>
      <c r="E3761" s="1" t="s">
        <v>8</v>
      </c>
    </row>
    <row r="3762" ht="14.25" customHeight="1">
      <c r="A3762" s="1" t="s">
        <v>3972</v>
      </c>
      <c r="B3762" s="1">
        <v>0.3709532965</v>
      </c>
      <c r="C3762" s="1" t="s">
        <v>11</v>
      </c>
      <c r="D3762" s="1" t="s">
        <v>3971</v>
      </c>
      <c r="E3762" s="1" t="s">
        <v>11</v>
      </c>
    </row>
    <row r="3763" ht="14.25" customHeight="1">
      <c r="A3763" s="1" t="s">
        <v>3973</v>
      </c>
      <c r="B3763" s="1">
        <v>0.322090513481</v>
      </c>
      <c r="C3763" s="1" t="s">
        <v>11</v>
      </c>
      <c r="D3763" s="1" t="s">
        <v>3971</v>
      </c>
      <c r="E3763" s="1" t="s">
        <v>14</v>
      </c>
    </row>
    <row r="3764" ht="14.25" customHeight="1">
      <c r="A3764" s="1" t="s">
        <v>3974</v>
      </c>
      <c r="B3764" s="1">
        <v>-0.501972464081</v>
      </c>
      <c r="C3764" s="1" t="s">
        <v>11</v>
      </c>
      <c r="D3764" s="1" t="s">
        <v>3971</v>
      </c>
      <c r="E3764" s="1" t="s">
        <v>17</v>
      </c>
    </row>
    <row r="3765" ht="14.25" customHeight="1">
      <c r="A3765" s="1" t="s">
        <v>3975</v>
      </c>
      <c r="B3765" s="1">
        <v>0.634029385803</v>
      </c>
      <c r="C3765" s="1" t="s">
        <v>11</v>
      </c>
      <c r="D3765" s="1" t="s">
        <v>3971</v>
      </c>
      <c r="E3765" s="1" t="s">
        <v>19</v>
      </c>
    </row>
    <row r="3766" ht="14.25" customHeight="1">
      <c r="A3766" s="1" t="s">
        <v>3976</v>
      </c>
      <c r="B3766" s="1">
        <v>-1.54897380216</v>
      </c>
      <c r="C3766" s="1" t="s">
        <v>11</v>
      </c>
      <c r="D3766" s="1" t="s">
        <v>3971</v>
      </c>
      <c r="E3766" s="1" t="s">
        <v>22</v>
      </c>
    </row>
    <row r="3767" ht="14.25" customHeight="1">
      <c r="A3767" s="1" t="s">
        <v>3977</v>
      </c>
      <c r="B3767" s="1">
        <v>-0.332323173845</v>
      </c>
      <c r="C3767" s="1" t="s">
        <v>11</v>
      </c>
      <c r="D3767" s="1" t="s">
        <v>3971</v>
      </c>
      <c r="E3767" s="1" t="s">
        <v>25</v>
      </c>
    </row>
    <row r="3768" ht="14.25" customHeight="1">
      <c r="A3768" s="1" t="s">
        <v>3978</v>
      </c>
      <c r="B3768" s="1">
        <v>-0.685055540096</v>
      </c>
      <c r="C3768" s="1" t="s">
        <v>11</v>
      </c>
      <c r="D3768" s="1" t="s">
        <v>3971</v>
      </c>
      <c r="E3768" s="1" t="s">
        <v>27</v>
      </c>
    </row>
    <row r="3769" ht="14.25" customHeight="1">
      <c r="A3769" s="1" t="s">
        <v>3979</v>
      </c>
      <c r="B3769" s="1">
        <v>-2.42557929914</v>
      </c>
      <c r="C3769" s="1" t="s">
        <v>11</v>
      </c>
      <c r="D3769" s="1" t="s">
        <v>3971</v>
      </c>
      <c r="E3769" s="1" t="s">
        <v>29</v>
      </c>
    </row>
    <row r="3770" ht="14.25" customHeight="1">
      <c r="A3770" s="1" t="s">
        <v>3980</v>
      </c>
      <c r="B3770" s="1">
        <v>0.358926689106</v>
      </c>
      <c r="C3770" s="1" t="s">
        <v>11</v>
      </c>
      <c r="D3770" s="1" t="s">
        <v>3971</v>
      </c>
      <c r="E3770" s="1" t="s">
        <v>31</v>
      </c>
    </row>
    <row r="3771" ht="14.25" customHeight="1">
      <c r="A3771" s="1" t="s">
        <v>3981</v>
      </c>
      <c r="B3771" s="1">
        <v>-2.17771094581</v>
      </c>
      <c r="C3771" s="1" t="s">
        <v>11</v>
      </c>
      <c r="D3771" s="1" t="s">
        <v>3971</v>
      </c>
      <c r="E3771" s="1" t="s">
        <v>33</v>
      </c>
    </row>
    <row r="3772" ht="14.25" customHeight="1">
      <c r="A3772" s="1" t="s">
        <v>3982</v>
      </c>
      <c r="B3772" s="1">
        <v>0.815805451081</v>
      </c>
      <c r="C3772" s="1" t="s">
        <v>11</v>
      </c>
      <c r="D3772" s="1" t="s">
        <v>3971</v>
      </c>
      <c r="E3772" s="1" t="s">
        <v>6</v>
      </c>
    </row>
    <row r="3773" ht="14.25" customHeight="1">
      <c r="A3773" s="1" t="s">
        <v>3983</v>
      </c>
      <c r="B3773" s="1">
        <v>-0.490858970624</v>
      </c>
      <c r="C3773" s="1" t="s">
        <v>11</v>
      </c>
      <c r="D3773" s="1" t="s">
        <v>3971</v>
      </c>
      <c r="E3773" s="1" t="s">
        <v>37</v>
      </c>
    </row>
    <row r="3774" ht="14.25" customHeight="1">
      <c r="A3774" s="1" t="s">
        <v>3984</v>
      </c>
      <c r="B3774" s="1">
        <v>-10.1325297481</v>
      </c>
      <c r="C3774" s="1" t="s">
        <v>11</v>
      </c>
      <c r="D3774" s="1" t="s">
        <v>3971</v>
      </c>
      <c r="E3774" s="1" t="s">
        <v>39</v>
      </c>
    </row>
    <row r="3775" ht="14.25" customHeight="1">
      <c r="A3775" s="1" t="s">
        <v>3985</v>
      </c>
      <c r="B3775" s="1">
        <v>0.0923665192818</v>
      </c>
      <c r="C3775" s="1" t="s">
        <v>11</v>
      </c>
      <c r="D3775" s="1" t="s">
        <v>3971</v>
      </c>
      <c r="E3775" s="1" t="s">
        <v>41</v>
      </c>
    </row>
    <row r="3776" ht="14.25" customHeight="1">
      <c r="A3776" s="1" t="s">
        <v>3986</v>
      </c>
      <c r="B3776" s="1">
        <v>0.169692306912</v>
      </c>
      <c r="C3776" s="1" t="s">
        <v>11</v>
      </c>
      <c r="D3776" s="1" t="s">
        <v>3971</v>
      </c>
      <c r="E3776" s="1" t="s">
        <v>43</v>
      </c>
    </row>
    <row r="3777" ht="14.25" customHeight="1">
      <c r="A3777" s="1" t="s">
        <v>3987</v>
      </c>
      <c r="B3777" s="1">
        <v>0.213545926516</v>
      </c>
      <c r="C3777" s="1" t="s">
        <v>11</v>
      </c>
      <c r="D3777" s="1" t="s">
        <v>3971</v>
      </c>
      <c r="E3777" s="1" t="s">
        <v>45</v>
      </c>
    </row>
    <row r="3778" ht="14.25" customHeight="1">
      <c r="A3778" s="1" t="s">
        <v>3988</v>
      </c>
      <c r="B3778" s="1">
        <v>-2.19137864685</v>
      </c>
      <c r="C3778" s="1" t="s">
        <v>11</v>
      </c>
      <c r="D3778" s="1" t="s">
        <v>3971</v>
      </c>
      <c r="E3778" s="1" t="s">
        <v>47</v>
      </c>
    </row>
    <row r="3779" ht="14.25" customHeight="1">
      <c r="A3779" s="1" t="s">
        <v>3989</v>
      </c>
      <c r="B3779" s="1">
        <v>-0.448606291132</v>
      </c>
      <c r="C3779" s="1" t="s">
        <v>11</v>
      </c>
      <c r="D3779" s="1" t="s">
        <v>3971</v>
      </c>
      <c r="E3779" s="1" t="s">
        <v>49</v>
      </c>
    </row>
    <row r="3780" ht="14.25" customHeight="1">
      <c r="A3780" s="1" t="s">
        <v>3990</v>
      </c>
      <c r="B3780" s="1">
        <v>-3.50224817529</v>
      </c>
      <c r="C3780" s="1" t="s">
        <v>11</v>
      </c>
      <c r="D3780" s="1" t="s">
        <v>3971</v>
      </c>
      <c r="E3780" s="1" t="s">
        <v>51</v>
      </c>
    </row>
    <row r="3781" ht="14.25" customHeight="1">
      <c r="A3781" s="1" t="s">
        <v>3991</v>
      </c>
      <c r="B3781" s="1">
        <v>0.518560159907</v>
      </c>
      <c r="C3781" s="1" t="s">
        <v>11</v>
      </c>
      <c r="D3781" s="1" t="s">
        <v>3971</v>
      </c>
      <c r="E3781" s="1" t="s">
        <v>53</v>
      </c>
    </row>
    <row r="3782" ht="14.25" customHeight="1">
      <c r="A3782" s="1" t="s">
        <v>3992</v>
      </c>
      <c r="B3782" s="1">
        <v>-9.53226811104</v>
      </c>
      <c r="C3782" s="1" t="s">
        <v>45</v>
      </c>
      <c r="D3782" s="1" t="s">
        <v>3993</v>
      </c>
      <c r="E3782" s="1" t="s">
        <v>8</v>
      </c>
    </row>
    <row r="3783" ht="14.25" customHeight="1">
      <c r="A3783" s="1" t="s">
        <v>3994</v>
      </c>
      <c r="B3783" s="1">
        <v>0.12032016037</v>
      </c>
      <c r="C3783" s="1" t="s">
        <v>45</v>
      </c>
      <c r="D3783" s="1" t="s">
        <v>3993</v>
      </c>
      <c r="E3783" s="1" t="s">
        <v>11</v>
      </c>
    </row>
    <row r="3784" ht="14.25" customHeight="1">
      <c r="A3784" s="1" t="s">
        <v>3995</v>
      </c>
      <c r="B3784" s="1">
        <v>0.271666097594</v>
      </c>
      <c r="C3784" s="1" t="s">
        <v>45</v>
      </c>
      <c r="D3784" s="1" t="s">
        <v>3993</v>
      </c>
      <c r="E3784" s="1" t="s">
        <v>14</v>
      </c>
    </row>
    <row r="3785" ht="14.25" customHeight="1">
      <c r="A3785" s="1" t="s">
        <v>3996</v>
      </c>
      <c r="B3785" s="1">
        <v>-0.831722316279</v>
      </c>
      <c r="C3785" s="1" t="s">
        <v>45</v>
      </c>
      <c r="D3785" s="1" t="s">
        <v>3993</v>
      </c>
      <c r="E3785" s="1" t="s">
        <v>17</v>
      </c>
    </row>
    <row r="3786" ht="14.25" customHeight="1">
      <c r="A3786" s="1" t="s">
        <v>3997</v>
      </c>
      <c r="B3786" s="1">
        <v>-8.44672655791</v>
      </c>
      <c r="C3786" s="1" t="s">
        <v>45</v>
      </c>
      <c r="D3786" s="1" t="s">
        <v>3993</v>
      </c>
      <c r="E3786" s="1" t="s">
        <v>19</v>
      </c>
    </row>
    <row r="3787" ht="14.25" customHeight="1">
      <c r="A3787" s="1" t="s">
        <v>3998</v>
      </c>
      <c r="B3787" s="1">
        <v>-0.844931013047</v>
      </c>
      <c r="C3787" s="1" t="s">
        <v>45</v>
      </c>
      <c r="D3787" s="1" t="s">
        <v>3993</v>
      </c>
      <c r="E3787" s="1" t="s">
        <v>22</v>
      </c>
    </row>
    <row r="3788" ht="14.25" customHeight="1">
      <c r="A3788" s="1" t="s">
        <v>3999</v>
      </c>
      <c r="B3788" s="1">
        <v>-5.00133297083</v>
      </c>
      <c r="C3788" s="1" t="s">
        <v>45</v>
      </c>
      <c r="D3788" s="1" t="s">
        <v>3993</v>
      </c>
      <c r="E3788" s="1" t="s">
        <v>25</v>
      </c>
    </row>
    <row r="3789" ht="14.25" customHeight="1">
      <c r="A3789" s="1" t="s">
        <v>4000</v>
      </c>
      <c r="B3789" s="1">
        <v>0.952980114417</v>
      </c>
      <c r="C3789" s="1" t="s">
        <v>45</v>
      </c>
      <c r="D3789" s="1" t="s">
        <v>3993</v>
      </c>
      <c r="E3789" s="1" t="s">
        <v>27</v>
      </c>
    </row>
    <row r="3790" ht="14.25" customHeight="1">
      <c r="A3790" s="1" t="s">
        <v>4001</v>
      </c>
      <c r="B3790" s="1">
        <v>-0.839396244164</v>
      </c>
      <c r="C3790" s="1" t="s">
        <v>45</v>
      </c>
      <c r="D3790" s="1" t="s">
        <v>3993</v>
      </c>
      <c r="E3790" s="1" t="s">
        <v>29</v>
      </c>
    </row>
    <row r="3791" ht="14.25" customHeight="1">
      <c r="A3791" s="1" t="s">
        <v>4002</v>
      </c>
      <c r="B3791" s="1">
        <v>-1.61980693987</v>
      </c>
      <c r="C3791" s="1" t="s">
        <v>45</v>
      </c>
      <c r="D3791" s="1" t="s">
        <v>3993</v>
      </c>
      <c r="E3791" s="1" t="s">
        <v>31</v>
      </c>
    </row>
    <row r="3792" ht="14.25" customHeight="1">
      <c r="A3792" s="1" t="s">
        <v>4003</v>
      </c>
      <c r="B3792" s="1">
        <v>-0.114489691847</v>
      </c>
      <c r="C3792" s="1" t="s">
        <v>45</v>
      </c>
      <c r="D3792" s="1" t="s">
        <v>3993</v>
      </c>
      <c r="E3792" s="1" t="s">
        <v>33</v>
      </c>
    </row>
    <row r="3793" ht="14.25" customHeight="1">
      <c r="A3793" s="1" t="s">
        <v>4004</v>
      </c>
      <c r="B3793" s="1">
        <v>0.999416109415</v>
      </c>
      <c r="C3793" s="1" t="s">
        <v>45</v>
      </c>
      <c r="D3793" s="1" t="s">
        <v>3993</v>
      </c>
      <c r="E3793" s="1" t="s">
        <v>6</v>
      </c>
    </row>
    <row r="3794" ht="14.25" customHeight="1">
      <c r="A3794" s="1" t="s">
        <v>4005</v>
      </c>
      <c r="B3794" s="1">
        <v>-0.153455590091</v>
      </c>
      <c r="C3794" s="1" t="s">
        <v>45</v>
      </c>
      <c r="D3794" s="1" t="s">
        <v>3993</v>
      </c>
      <c r="E3794" s="1" t="s">
        <v>37</v>
      </c>
    </row>
    <row r="3795" ht="14.25" customHeight="1">
      <c r="A3795" s="1" t="s">
        <v>4006</v>
      </c>
      <c r="B3795" s="1">
        <v>0.307492875221</v>
      </c>
      <c r="C3795" s="1" t="s">
        <v>45</v>
      </c>
      <c r="D3795" s="1" t="s">
        <v>3993</v>
      </c>
      <c r="E3795" s="1" t="s">
        <v>39</v>
      </c>
    </row>
    <row r="3796" ht="14.25" customHeight="1">
      <c r="A3796" s="1" t="s">
        <v>4007</v>
      </c>
      <c r="B3796" s="1">
        <v>-2.63745034773</v>
      </c>
      <c r="C3796" s="1" t="s">
        <v>45</v>
      </c>
      <c r="D3796" s="1" t="s">
        <v>3993</v>
      </c>
      <c r="E3796" s="1" t="s">
        <v>41</v>
      </c>
    </row>
    <row r="3797" ht="14.25" customHeight="1">
      <c r="A3797" s="1" t="s">
        <v>4008</v>
      </c>
      <c r="B3797" s="1">
        <v>-3.50034269464</v>
      </c>
      <c r="C3797" s="1" t="s">
        <v>45</v>
      </c>
      <c r="D3797" s="1" t="s">
        <v>3993</v>
      </c>
      <c r="E3797" s="1" t="s">
        <v>43</v>
      </c>
    </row>
    <row r="3798" ht="14.25" customHeight="1">
      <c r="A3798" s="1" t="s">
        <v>4009</v>
      </c>
      <c r="B3798" s="1">
        <v>0.514450656249</v>
      </c>
      <c r="C3798" s="1" t="s">
        <v>45</v>
      </c>
      <c r="D3798" s="1" t="s">
        <v>3993</v>
      </c>
      <c r="E3798" s="1" t="s">
        <v>45</v>
      </c>
    </row>
    <row r="3799" ht="14.25" customHeight="1">
      <c r="A3799" s="1" t="s">
        <v>4010</v>
      </c>
      <c r="B3799" s="1">
        <v>0.437430957206</v>
      </c>
      <c r="C3799" s="1" t="s">
        <v>45</v>
      </c>
      <c r="D3799" s="1" t="s">
        <v>3993</v>
      </c>
      <c r="E3799" s="1" t="s">
        <v>47</v>
      </c>
    </row>
    <row r="3800" ht="14.25" customHeight="1">
      <c r="A3800" s="1" t="s">
        <v>4011</v>
      </c>
      <c r="B3800" s="1">
        <v>-0.0163877991647</v>
      </c>
      <c r="C3800" s="1" t="s">
        <v>45</v>
      </c>
      <c r="D3800" s="1" t="s">
        <v>3993</v>
      </c>
      <c r="E3800" s="1" t="s">
        <v>49</v>
      </c>
    </row>
    <row r="3801" ht="14.25" customHeight="1">
      <c r="A3801" s="1" t="s">
        <v>4012</v>
      </c>
      <c r="B3801" s="1">
        <v>-1.77758081508</v>
      </c>
      <c r="C3801" s="1" t="s">
        <v>45</v>
      </c>
      <c r="D3801" s="1" t="s">
        <v>3993</v>
      </c>
      <c r="E3801" s="1" t="s">
        <v>51</v>
      </c>
    </row>
    <row r="3802" ht="14.25" customHeight="1">
      <c r="A3802" s="1" t="s">
        <v>4013</v>
      </c>
      <c r="B3802" s="1">
        <v>-6.63610392202</v>
      </c>
      <c r="C3802" s="1" t="s">
        <v>45</v>
      </c>
      <c r="D3802" s="1" t="s">
        <v>3993</v>
      </c>
      <c r="E3802" s="1" t="s">
        <v>53</v>
      </c>
    </row>
    <row r="3803" ht="14.25" customHeight="1">
      <c r="A3803" s="1" t="s">
        <v>4014</v>
      </c>
      <c r="B3803" s="1">
        <v>-7.14889488951</v>
      </c>
      <c r="C3803" s="1" t="s">
        <v>39</v>
      </c>
      <c r="D3803" s="1" t="s">
        <v>4015</v>
      </c>
      <c r="E3803" s="1" t="s">
        <v>8</v>
      </c>
    </row>
    <row r="3804" ht="14.25" customHeight="1">
      <c r="A3804" s="1" t="s">
        <v>4016</v>
      </c>
      <c r="B3804" s="1">
        <v>-1.0698925956</v>
      </c>
      <c r="C3804" s="1" t="s">
        <v>39</v>
      </c>
      <c r="D3804" s="1" t="s">
        <v>4015</v>
      </c>
      <c r="E3804" s="1" t="s">
        <v>11</v>
      </c>
    </row>
    <row r="3805" ht="14.25" customHeight="1">
      <c r="A3805" s="1" t="s">
        <v>4017</v>
      </c>
      <c r="B3805" s="1">
        <v>-8.17452383681</v>
      </c>
      <c r="C3805" s="1" t="s">
        <v>39</v>
      </c>
      <c r="D3805" s="1" t="s">
        <v>4015</v>
      </c>
      <c r="E3805" s="1" t="s">
        <v>14</v>
      </c>
    </row>
    <row r="3806" ht="14.25" customHeight="1">
      <c r="A3806" s="1" t="s">
        <v>4018</v>
      </c>
      <c r="B3806" s="1">
        <v>-6.49171401269</v>
      </c>
      <c r="C3806" s="1" t="s">
        <v>39</v>
      </c>
      <c r="D3806" s="1" t="s">
        <v>4015</v>
      </c>
      <c r="E3806" s="1" t="s">
        <v>17</v>
      </c>
    </row>
    <row r="3807" ht="14.25" customHeight="1">
      <c r="A3807" s="1" t="s">
        <v>4019</v>
      </c>
      <c r="B3807" s="1">
        <v>-7.72849752633</v>
      </c>
      <c r="C3807" s="1" t="s">
        <v>39</v>
      </c>
      <c r="D3807" s="1" t="s">
        <v>4015</v>
      </c>
      <c r="E3807" s="1" t="s">
        <v>19</v>
      </c>
    </row>
    <row r="3808" ht="14.25" customHeight="1">
      <c r="A3808" s="1" t="s">
        <v>4020</v>
      </c>
      <c r="B3808" s="1">
        <v>-3.02197475614</v>
      </c>
      <c r="C3808" s="1" t="s">
        <v>39</v>
      </c>
      <c r="D3808" s="1" t="s">
        <v>4015</v>
      </c>
      <c r="E3808" s="1" t="s">
        <v>22</v>
      </c>
    </row>
    <row r="3809" ht="14.25" customHeight="1">
      <c r="A3809" s="1" t="s">
        <v>4021</v>
      </c>
      <c r="B3809" s="1">
        <v>-4.86423808468</v>
      </c>
      <c r="C3809" s="1" t="s">
        <v>39</v>
      </c>
      <c r="D3809" s="1" t="s">
        <v>4015</v>
      </c>
      <c r="E3809" s="1" t="s">
        <v>25</v>
      </c>
    </row>
    <row r="3810" ht="14.25" customHeight="1">
      <c r="A3810" s="1" t="s">
        <v>4022</v>
      </c>
      <c r="B3810" s="1">
        <v>-7.87799251898</v>
      </c>
      <c r="C3810" s="1" t="s">
        <v>39</v>
      </c>
      <c r="D3810" s="1" t="s">
        <v>4015</v>
      </c>
      <c r="E3810" s="1" t="s">
        <v>27</v>
      </c>
    </row>
    <row r="3811" ht="14.25" customHeight="1">
      <c r="A3811" s="1" t="s">
        <v>4023</v>
      </c>
      <c r="B3811" s="1">
        <v>-0.907905022095</v>
      </c>
      <c r="C3811" s="1" t="s">
        <v>39</v>
      </c>
      <c r="D3811" s="1" t="s">
        <v>4015</v>
      </c>
      <c r="E3811" s="1" t="s">
        <v>29</v>
      </c>
    </row>
    <row r="3812" ht="14.25" customHeight="1">
      <c r="A3812" s="1" t="s">
        <v>4024</v>
      </c>
      <c r="B3812" s="1">
        <v>-9.0554287797</v>
      </c>
      <c r="C3812" s="1" t="s">
        <v>39</v>
      </c>
      <c r="D3812" s="1" t="s">
        <v>4015</v>
      </c>
      <c r="E3812" s="1" t="s">
        <v>31</v>
      </c>
    </row>
    <row r="3813" ht="14.25" customHeight="1">
      <c r="A3813" s="1" t="s">
        <v>4025</v>
      </c>
      <c r="B3813" s="1">
        <v>-0.788977234441</v>
      </c>
      <c r="C3813" s="1" t="s">
        <v>39</v>
      </c>
      <c r="D3813" s="1" t="s">
        <v>4015</v>
      </c>
      <c r="E3813" s="1" t="s">
        <v>33</v>
      </c>
    </row>
    <row r="3814" ht="14.25" customHeight="1">
      <c r="A3814" s="1" t="s">
        <v>4026</v>
      </c>
      <c r="B3814" s="1">
        <v>-0.607749813928</v>
      </c>
      <c r="C3814" s="1" t="s">
        <v>39</v>
      </c>
      <c r="D3814" s="1" t="s">
        <v>4015</v>
      </c>
      <c r="E3814" s="1" t="s">
        <v>6</v>
      </c>
    </row>
    <row r="3815" ht="14.25" customHeight="1">
      <c r="A3815" s="1" t="s">
        <v>4027</v>
      </c>
      <c r="B3815" s="1">
        <v>-9.45648552438</v>
      </c>
      <c r="C3815" s="1" t="s">
        <v>39</v>
      </c>
      <c r="D3815" s="1" t="s">
        <v>4015</v>
      </c>
      <c r="E3815" s="1" t="s">
        <v>37</v>
      </c>
    </row>
    <row r="3816" ht="14.25" customHeight="1">
      <c r="A3816" s="1" t="s">
        <v>4028</v>
      </c>
      <c r="B3816" s="1">
        <v>0.0482124162556</v>
      </c>
      <c r="C3816" s="1" t="s">
        <v>39</v>
      </c>
      <c r="D3816" s="1" t="s">
        <v>4015</v>
      </c>
      <c r="E3816" s="1" t="s">
        <v>39</v>
      </c>
    </row>
    <row r="3817" ht="14.25" customHeight="1">
      <c r="A3817" s="1" t="s">
        <v>4029</v>
      </c>
      <c r="B3817" s="1">
        <v>-1.83146338466</v>
      </c>
      <c r="C3817" s="1" t="s">
        <v>39</v>
      </c>
      <c r="D3817" s="1" t="s">
        <v>4015</v>
      </c>
      <c r="E3817" s="1" t="s">
        <v>41</v>
      </c>
    </row>
    <row r="3818" ht="14.25" customHeight="1">
      <c r="A3818" s="1" t="s">
        <v>4030</v>
      </c>
      <c r="B3818" s="1">
        <v>-5.8007346238</v>
      </c>
      <c r="C3818" s="1" t="s">
        <v>39</v>
      </c>
      <c r="D3818" s="1" t="s">
        <v>4015</v>
      </c>
      <c r="E3818" s="1" t="s">
        <v>43</v>
      </c>
    </row>
    <row r="3819" ht="14.25" customHeight="1">
      <c r="A3819" s="1" t="s">
        <v>4031</v>
      </c>
      <c r="B3819" s="1">
        <v>-4.54682470016</v>
      </c>
      <c r="C3819" s="1" t="s">
        <v>39</v>
      </c>
      <c r="D3819" s="1" t="s">
        <v>4015</v>
      </c>
      <c r="E3819" s="1" t="s">
        <v>45</v>
      </c>
    </row>
    <row r="3820" ht="14.25" customHeight="1">
      <c r="A3820" s="1" t="s">
        <v>4032</v>
      </c>
      <c r="B3820" s="1">
        <v>-2.21372926539</v>
      </c>
      <c r="C3820" s="1" t="s">
        <v>39</v>
      </c>
      <c r="D3820" s="1" t="s">
        <v>4015</v>
      </c>
      <c r="E3820" s="1" t="s">
        <v>47</v>
      </c>
    </row>
    <row r="3821" ht="14.25" customHeight="1">
      <c r="A3821" s="1" t="s">
        <v>4033</v>
      </c>
      <c r="B3821" s="1">
        <v>-0.49867215661</v>
      </c>
      <c r="C3821" s="1" t="s">
        <v>39</v>
      </c>
      <c r="D3821" s="1" t="s">
        <v>4015</v>
      </c>
      <c r="E3821" s="1" t="s">
        <v>49</v>
      </c>
    </row>
    <row r="3822" ht="14.25" customHeight="1">
      <c r="A3822" s="1" t="s">
        <v>4034</v>
      </c>
      <c r="B3822" s="1">
        <v>-3.86709531161</v>
      </c>
      <c r="C3822" s="1" t="s">
        <v>39</v>
      </c>
      <c r="D3822" s="1" t="s">
        <v>4015</v>
      </c>
      <c r="E3822" s="1" t="s">
        <v>51</v>
      </c>
    </row>
    <row r="3823" ht="14.25" customHeight="1">
      <c r="A3823" s="1" t="s">
        <v>4035</v>
      </c>
      <c r="B3823" s="1">
        <v>-2.36128006226</v>
      </c>
      <c r="C3823" s="1" t="s">
        <v>39</v>
      </c>
      <c r="D3823" s="1" t="s">
        <v>4015</v>
      </c>
      <c r="E3823" s="1" t="s">
        <v>53</v>
      </c>
    </row>
    <row r="3824" ht="14.25" customHeight="1">
      <c r="A3824" s="1" t="s">
        <v>4036</v>
      </c>
      <c r="B3824" s="1">
        <v>-9.15467902541</v>
      </c>
      <c r="C3824" s="1" t="s">
        <v>11</v>
      </c>
      <c r="D3824" s="1" t="s">
        <v>4037</v>
      </c>
      <c r="E3824" s="1" t="s">
        <v>8</v>
      </c>
    </row>
    <row r="3825" ht="14.25" customHeight="1">
      <c r="A3825" s="1" t="s">
        <v>4038</v>
      </c>
      <c r="B3825" s="1">
        <v>0.308126035411</v>
      </c>
      <c r="C3825" s="1" t="s">
        <v>11</v>
      </c>
      <c r="D3825" s="1" t="s">
        <v>4037</v>
      </c>
      <c r="E3825" s="1" t="s">
        <v>11</v>
      </c>
    </row>
    <row r="3826" ht="14.25" customHeight="1">
      <c r="A3826" s="1" t="s">
        <v>4039</v>
      </c>
      <c r="B3826" s="1">
        <v>-1.68665820672</v>
      </c>
      <c r="C3826" s="1" t="s">
        <v>11</v>
      </c>
      <c r="D3826" s="1" t="s">
        <v>4037</v>
      </c>
      <c r="E3826" s="1" t="s">
        <v>14</v>
      </c>
    </row>
    <row r="3827" ht="14.25" customHeight="1">
      <c r="A3827" s="1" t="s">
        <v>4040</v>
      </c>
      <c r="B3827" s="1">
        <v>0.357381436886</v>
      </c>
      <c r="C3827" s="1" t="s">
        <v>11</v>
      </c>
      <c r="D3827" s="1" t="s">
        <v>4037</v>
      </c>
      <c r="E3827" s="1" t="s">
        <v>17</v>
      </c>
    </row>
    <row r="3828" ht="14.25" customHeight="1">
      <c r="A3828" s="1" t="s">
        <v>4041</v>
      </c>
      <c r="B3828" s="1">
        <v>-7.60133850386</v>
      </c>
      <c r="C3828" s="1" t="s">
        <v>11</v>
      </c>
      <c r="D3828" s="1" t="s">
        <v>4037</v>
      </c>
      <c r="E3828" s="1" t="s">
        <v>19</v>
      </c>
    </row>
    <row r="3829" ht="14.25" customHeight="1">
      <c r="A3829" s="1" t="s">
        <v>4042</v>
      </c>
      <c r="B3829" s="1">
        <v>-8.83374968102</v>
      </c>
      <c r="C3829" s="1" t="s">
        <v>11</v>
      </c>
      <c r="D3829" s="1" t="s">
        <v>4037</v>
      </c>
      <c r="E3829" s="1" t="s">
        <v>22</v>
      </c>
    </row>
    <row r="3830" ht="14.25" customHeight="1">
      <c r="A3830" s="1" t="s">
        <v>4043</v>
      </c>
      <c r="B3830" s="1">
        <v>-1.24597273249</v>
      </c>
      <c r="C3830" s="1" t="s">
        <v>11</v>
      </c>
      <c r="D3830" s="1" t="s">
        <v>4037</v>
      </c>
      <c r="E3830" s="1" t="s">
        <v>25</v>
      </c>
    </row>
    <row r="3831" ht="14.25" customHeight="1">
      <c r="A3831" s="1" t="s">
        <v>4044</v>
      </c>
      <c r="B3831" s="1">
        <v>-6.8486485574</v>
      </c>
      <c r="C3831" s="1" t="s">
        <v>11</v>
      </c>
      <c r="D3831" s="1" t="s">
        <v>4037</v>
      </c>
      <c r="E3831" s="1" t="s">
        <v>27</v>
      </c>
    </row>
    <row r="3832" ht="14.25" customHeight="1">
      <c r="A3832" s="1" t="s">
        <v>4045</v>
      </c>
      <c r="B3832" s="1">
        <v>-8.85358085294</v>
      </c>
      <c r="C3832" s="1" t="s">
        <v>11</v>
      </c>
      <c r="D3832" s="1" t="s">
        <v>4037</v>
      </c>
      <c r="E3832" s="1" t="s">
        <v>29</v>
      </c>
    </row>
    <row r="3833" ht="14.25" customHeight="1">
      <c r="A3833" s="1" t="s">
        <v>4046</v>
      </c>
      <c r="B3833" s="1">
        <v>-9.98749892585</v>
      </c>
      <c r="C3833" s="1" t="s">
        <v>11</v>
      </c>
      <c r="D3833" s="1" t="s">
        <v>4037</v>
      </c>
      <c r="E3833" s="1" t="s">
        <v>31</v>
      </c>
    </row>
    <row r="3834" ht="14.25" customHeight="1">
      <c r="A3834" s="1" t="s">
        <v>4047</v>
      </c>
      <c r="B3834" s="1">
        <v>-9.93261959774</v>
      </c>
      <c r="C3834" s="1" t="s">
        <v>11</v>
      </c>
      <c r="D3834" s="1" t="s">
        <v>4037</v>
      </c>
      <c r="E3834" s="1" t="s">
        <v>33</v>
      </c>
    </row>
    <row r="3835" ht="14.25" customHeight="1">
      <c r="A3835" s="1" t="s">
        <v>4048</v>
      </c>
      <c r="B3835" s="1">
        <v>-6.7673484553</v>
      </c>
      <c r="C3835" s="1" t="s">
        <v>11</v>
      </c>
      <c r="D3835" s="1" t="s">
        <v>4037</v>
      </c>
      <c r="E3835" s="1" t="s">
        <v>6</v>
      </c>
    </row>
    <row r="3836" ht="14.25" customHeight="1">
      <c r="A3836" s="1" t="s">
        <v>4049</v>
      </c>
      <c r="B3836" s="1">
        <v>-8.42037523097</v>
      </c>
      <c r="C3836" s="1" t="s">
        <v>11</v>
      </c>
      <c r="D3836" s="1" t="s">
        <v>4037</v>
      </c>
      <c r="E3836" s="1" t="s">
        <v>37</v>
      </c>
    </row>
    <row r="3837" ht="14.25" customHeight="1">
      <c r="A3837" s="1" t="s">
        <v>4050</v>
      </c>
      <c r="B3837" s="1">
        <v>-8.5596908065</v>
      </c>
      <c r="C3837" s="1" t="s">
        <v>11</v>
      </c>
      <c r="D3837" s="1" t="s">
        <v>4037</v>
      </c>
      <c r="E3837" s="1" t="s">
        <v>39</v>
      </c>
    </row>
    <row r="3838" ht="14.25" customHeight="1">
      <c r="A3838" s="1" t="s">
        <v>4051</v>
      </c>
      <c r="B3838" s="1">
        <v>-8.02514621277</v>
      </c>
      <c r="C3838" s="1" t="s">
        <v>11</v>
      </c>
      <c r="D3838" s="1" t="s">
        <v>4037</v>
      </c>
      <c r="E3838" s="1" t="s">
        <v>41</v>
      </c>
    </row>
    <row r="3839" ht="14.25" customHeight="1">
      <c r="A3839" s="1" t="s">
        <v>4052</v>
      </c>
      <c r="B3839" s="1">
        <v>-8.85358085294</v>
      </c>
      <c r="C3839" s="1" t="s">
        <v>11</v>
      </c>
      <c r="D3839" s="1" t="s">
        <v>4037</v>
      </c>
      <c r="E3839" s="1" t="s">
        <v>43</v>
      </c>
    </row>
    <row r="3840" ht="14.25" customHeight="1">
      <c r="A3840" s="1" t="s">
        <v>4053</v>
      </c>
      <c r="B3840" s="1">
        <v>-0.6744631223</v>
      </c>
      <c r="C3840" s="1" t="s">
        <v>11</v>
      </c>
      <c r="D3840" s="1" t="s">
        <v>4037</v>
      </c>
      <c r="E3840" s="1" t="s">
        <v>45</v>
      </c>
    </row>
    <row r="3841" ht="14.25" customHeight="1">
      <c r="A3841" s="1" t="s">
        <v>4054</v>
      </c>
      <c r="B3841" s="1">
        <v>-7.69224700006</v>
      </c>
      <c r="C3841" s="1" t="s">
        <v>11</v>
      </c>
      <c r="D3841" s="1" t="s">
        <v>4037</v>
      </c>
      <c r="E3841" s="1" t="s">
        <v>47</v>
      </c>
    </row>
    <row r="3842" ht="14.25" customHeight="1">
      <c r="A3842" s="1" t="s">
        <v>4055</v>
      </c>
      <c r="B3842" s="1">
        <v>-9.64466593553</v>
      </c>
      <c r="C3842" s="1" t="s">
        <v>11</v>
      </c>
      <c r="D3842" s="1" t="s">
        <v>4037</v>
      </c>
      <c r="E3842" s="1" t="s">
        <v>49</v>
      </c>
    </row>
    <row r="3843" ht="14.25" customHeight="1">
      <c r="A3843" s="1" t="s">
        <v>4056</v>
      </c>
      <c r="B3843" s="1">
        <v>-7.69224700006</v>
      </c>
      <c r="C3843" s="1" t="s">
        <v>11</v>
      </c>
      <c r="D3843" s="1" t="s">
        <v>4037</v>
      </c>
      <c r="E3843" s="1" t="s">
        <v>51</v>
      </c>
    </row>
    <row r="3844" ht="14.25" customHeight="1">
      <c r="A3844" s="1" t="s">
        <v>4057</v>
      </c>
      <c r="B3844" s="1">
        <v>-7.97170695381</v>
      </c>
      <c r="C3844" s="1" t="s">
        <v>11</v>
      </c>
      <c r="D3844" s="1" t="s">
        <v>4037</v>
      </c>
      <c r="E3844" s="1" t="s">
        <v>53</v>
      </c>
    </row>
    <row r="3845" ht="14.25" customHeight="1">
      <c r="A3845" s="1" t="s">
        <v>4058</v>
      </c>
      <c r="B3845" s="1">
        <v>-8.63036755247</v>
      </c>
      <c r="C3845" s="1" t="s">
        <v>33</v>
      </c>
      <c r="D3845" s="1" t="s">
        <v>4059</v>
      </c>
      <c r="E3845" s="1" t="s">
        <v>8</v>
      </c>
    </row>
    <row r="3846" ht="14.25" customHeight="1">
      <c r="A3846" s="1" t="s">
        <v>4060</v>
      </c>
      <c r="B3846" s="1">
        <v>-8.54756724742</v>
      </c>
      <c r="C3846" s="1" t="s">
        <v>33</v>
      </c>
      <c r="D3846" s="1" t="s">
        <v>4059</v>
      </c>
      <c r="E3846" s="1" t="s">
        <v>11</v>
      </c>
    </row>
    <row r="3847" ht="14.25" customHeight="1">
      <c r="A3847" s="1" t="s">
        <v>4061</v>
      </c>
      <c r="B3847" s="1">
        <v>-8.67563228621</v>
      </c>
      <c r="C3847" s="1" t="s">
        <v>33</v>
      </c>
      <c r="D3847" s="1" t="s">
        <v>4059</v>
      </c>
      <c r="E3847" s="1" t="s">
        <v>14</v>
      </c>
    </row>
    <row r="3848" ht="14.25" customHeight="1">
      <c r="A3848" s="1" t="s">
        <v>4062</v>
      </c>
      <c r="B3848" s="1">
        <v>-8.53534094509</v>
      </c>
      <c r="C3848" s="1" t="s">
        <v>33</v>
      </c>
      <c r="D3848" s="1" t="s">
        <v>4059</v>
      </c>
      <c r="E3848" s="1" t="s">
        <v>17</v>
      </c>
    </row>
    <row r="3849" ht="14.25" customHeight="1">
      <c r="A3849" s="1" t="s">
        <v>4063</v>
      </c>
      <c r="B3849" s="1">
        <v>-7.46360037648</v>
      </c>
      <c r="C3849" s="1" t="s">
        <v>33</v>
      </c>
      <c r="D3849" s="1" t="s">
        <v>4059</v>
      </c>
      <c r="E3849" s="1" t="s">
        <v>19</v>
      </c>
    </row>
    <row r="3850" ht="14.25" customHeight="1">
      <c r="A3850" s="1" t="s">
        <v>4064</v>
      </c>
      <c r="B3850" s="1">
        <v>-8.64181757322</v>
      </c>
      <c r="C3850" s="1" t="s">
        <v>33</v>
      </c>
      <c r="D3850" s="1" t="s">
        <v>4059</v>
      </c>
      <c r="E3850" s="1" t="s">
        <v>22</v>
      </c>
    </row>
    <row r="3851" ht="14.25" customHeight="1">
      <c r="A3851" s="1" t="s">
        <v>4065</v>
      </c>
      <c r="B3851" s="1">
        <v>-5.49513029428</v>
      </c>
      <c r="C3851" s="1" t="s">
        <v>33</v>
      </c>
      <c r="D3851" s="1" t="s">
        <v>4059</v>
      </c>
      <c r="E3851" s="1" t="s">
        <v>25</v>
      </c>
    </row>
    <row r="3852" ht="14.25" customHeight="1">
      <c r="A3852" s="1" t="s">
        <v>4066</v>
      </c>
      <c r="B3852" s="1">
        <v>-7.5776872358</v>
      </c>
      <c r="C3852" s="1" t="s">
        <v>33</v>
      </c>
      <c r="D3852" s="1" t="s">
        <v>4059</v>
      </c>
      <c r="E3852" s="1" t="s">
        <v>27</v>
      </c>
    </row>
    <row r="3853" ht="14.25" customHeight="1">
      <c r="A3853" s="1" t="s">
        <v>4067</v>
      </c>
      <c r="B3853" s="1">
        <v>-3.4589291815</v>
      </c>
      <c r="C3853" s="1" t="s">
        <v>33</v>
      </c>
      <c r="D3853" s="1" t="s">
        <v>4059</v>
      </c>
      <c r="E3853" s="1" t="s">
        <v>29</v>
      </c>
    </row>
    <row r="3854" ht="14.25" customHeight="1">
      <c r="A3854" s="1" t="s">
        <v>4068</v>
      </c>
      <c r="B3854" s="1">
        <v>-9.40365783602</v>
      </c>
      <c r="C3854" s="1" t="s">
        <v>33</v>
      </c>
      <c r="D3854" s="1" t="s">
        <v>4059</v>
      </c>
      <c r="E3854" s="1" t="s">
        <v>31</v>
      </c>
    </row>
    <row r="3855" ht="14.25" customHeight="1">
      <c r="A3855" s="1" t="s">
        <v>4069</v>
      </c>
      <c r="B3855" s="1">
        <v>0.35570477523</v>
      </c>
      <c r="C3855" s="1" t="s">
        <v>33</v>
      </c>
      <c r="D3855" s="1" t="s">
        <v>4059</v>
      </c>
      <c r="E3855" s="1" t="s">
        <v>33</v>
      </c>
    </row>
    <row r="3856" ht="14.25" customHeight="1">
      <c r="A3856" s="1" t="s">
        <v>4070</v>
      </c>
      <c r="B3856" s="1">
        <v>-8.29544861907</v>
      </c>
      <c r="C3856" s="1" t="s">
        <v>33</v>
      </c>
      <c r="D3856" s="1" t="s">
        <v>4059</v>
      </c>
      <c r="E3856" s="1" t="s">
        <v>6</v>
      </c>
    </row>
    <row r="3857" ht="14.25" customHeight="1">
      <c r="A3857" s="1" t="s">
        <v>4071</v>
      </c>
      <c r="B3857" s="1">
        <v>-8.07667651341</v>
      </c>
      <c r="C3857" s="1" t="s">
        <v>33</v>
      </c>
      <c r="D3857" s="1" t="s">
        <v>4059</v>
      </c>
      <c r="E3857" s="1" t="s">
        <v>37</v>
      </c>
    </row>
    <row r="3858" ht="14.25" customHeight="1">
      <c r="A3858" s="1" t="s">
        <v>4072</v>
      </c>
      <c r="B3858" s="1">
        <v>-8.042528291</v>
      </c>
      <c r="C3858" s="1" t="s">
        <v>33</v>
      </c>
      <c r="D3858" s="1" t="s">
        <v>4059</v>
      </c>
      <c r="E3858" s="1" t="s">
        <v>39</v>
      </c>
    </row>
    <row r="3859" ht="14.25" customHeight="1">
      <c r="A3859" s="1" t="s">
        <v>4073</v>
      </c>
      <c r="B3859" s="1">
        <v>-7.16661863872</v>
      </c>
      <c r="C3859" s="1" t="s">
        <v>33</v>
      </c>
      <c r="D3859" s="1" t="s">
        <v>4059</v>
      </c>
      <c r="E3859" s="1" t="s">
        <v>41</v>
      </c>
    </row>
    <row r="3860" ht="14.25" customHeight="1">
      <c r="A3860" s="1" t="s">
        <v>4074</v>
      </c>
      <c r="B3860" s="1">
        <v>-10.0871841712</v>
      </c>
      <c r="C3860" s="1" t="s">
        <v>33</v>
      </c>
      <c r="D3860" s="1" t="s">
        <v>4059</v>
      </c>
      <c r="E3860" s="1" t="s">
        <v>43</v>
      </c>
    </row>
    <row r="3861" ht="14.25" customHeight="1">
      <c r="A3861" s="1" t="s">
        <v>4075</v>
      </c>
      <c r="B3861" s="1">
        <v>-9.43031346802</v>
      </c>
      <c r="C3861" s="1" t="s">
        <v>33</v>
      </c>
      <c r="D3861" s="1" t="s">
        <v>4059</v>
      </c>
      <c r="E3861" s="1" t="s">
        <v>45</v>
      </c>
    </row>
    <row r="3862" ht="14.25" customHeight="1">
      <c r="A3862" s="1" t="s">
        <v>4076</v>
      </c>
      <c r="B3862" s="1">
        <v>-8.42037523097</v>
      </c>
      <c r="C3862" s="1" t="s">
        <v>33</v>
      </c>
      <c r="D3862" s="1" t="s">
        <v>4059</v>
      </c>
      <c r="E3862" s="1" t="s">
        <v>47</v>
      </c>
    </row>
    <row r="3863" ht="14.25" customHeight="1">
      <c r="A3863" s="1" t="s">
        <v>4077</v>
      </c>
      <c r="B3863" s="1">
        <v>-9.59251465347</v>
      </c>
      <c r="C3863" s="1" t="s">
        <v>33</v>
      </c>
      <c r="D3863" s="1" t="s">
        <v>4059</v>
      </c>
      <c r="E3863" s="1" t="s">
        <v>49</v>
      </c>
    </row>
    <row r="3864" ht="14.25" customHeight="1">
      <c r="A3864" s="1" t="s">
        <v>4078</v>
      </c>
      <c r="B3864" s="1">
        <v>-8.09345222616</v>
      </c>
      <c r="C3864" s="1" t="s">
        <v>33</v>
      </c>
      <c r="D3864" s="1" t="s">
        <v>4059</v>
      </c>
      <c r="E3864" s="1" t="s">
        <v>51</v>
      </c>
    </row>
    <row r="3865" ht="14.25" customHeight="1">
      <c r="A3865" s="1" t="s">
        <v>4079</v>
      </c>
      <c r="B3865" s="1">
        <v>-8.59546193752</v>
      </c>
      <c r="C3865" s="1" t="s">
        <v>33</v>
      </c>
      <c r="D3865" s="1" t="s">
        <v>4059</v>
      </c>
      <c r="E3865" s="1" t="s">
        <v>53</v>
      </c>
    </row>
    <row r="3866" ht="14.25" customHeight="1">
      <c r="A3866" s="1" t="s">
        <v>4080</v>
      </c>
      <c r="B3866" s="1">
        <v>-8.57171333475</v>
      </c>
      <c r="C3866" s="1" t="s">
        <v>11</v>
      </c>
      <c r="D3866" s="1" t="s">
        <v>4081</v>
      </c>
      <c r="E3866" s="1" t="s">
        <v>8</v>
      </c>
    </row>
    <row r="3867" ht="14.25" customHeight="1">
      <c r="A3867" s="1" t="s">
        <v>4082</v>
      </c>
      <c r="B3867" s="1">
        <v>0.425030052796</v>
      </c>
      <c r="C3867" s="1" t="s">
        <v>11</v>
      </c>
      <c r="D3867" s="1" t="s">
        <v>4081</v>
      </c>
      <c r="E3867" s="1" t="s">
        <v>11</v>
      </c>
    </row>
    <row r="3868" ht="14.25" customHeight="1">
      <c r="A3868" s="1" t="s">
        <v>4083</v>
      </c>
      <c r="B3868" s="1">
        <v>-0.329020580476</v>
      </c>
      <c r="C3868" s="1" t="s">
        <v>11</v>
      </c>
      <c r="D3868" s="1" t="s">
        <v>4081</v>
      </c>
      <c r="E3868" s="1" t="s">
        <v>14</v>
      </c>
    </row>
    <row r="3869" ht="14.25" customHeight="1">
      <c r="A3869" s="1" t="s">
        <v>4084</v>
      </c>
      <c r="B3869" s="1">
        <v>-1.57335465633</v>
      </c>
      <c r="C3869" s="1" t="s">
        <v>11</v>
      </c>
      <c r="D3869" s="1" t="s">
        <v>4081</v>
      </c>
      <c r="E3869" s="1" t="s">
        <v>17</v>
      </c>
    </row>
    <row r="3870" ht="14.25" customHeight="1">
      <c r="A3870" s="1" t="s">
        <v>4085</v>
      </c>
      <c r="B3870" s="1">
        <v>0.289679766434</v>
      </c>
      <c r="C3870" s="1" t="s">
        <v>11</v>
      </c>
      <c r="D3870" s="1" t="s">
        <v>4081</v>
      </c>
      <c r="E3870" s="1" t="s">
        <v>19</v>
      </c>
    </row>
    <row r="3871" ht="14.25" customHeight="1">
      <c r="A3871" s="1" t="s">
        <v>4086</v>
      </c>
      <c r="B3871" s="1">
        <v>-0.492619039183</v>
      </c>
      <c r="C3871" s="1" t="s">
        <v>11</v>
      </c>
      <c r="D3871" s="1" t="s">
        <v>4081</v>
      </c>
      <c r="E3871" s="1" t="s">
        <v>22</v>
      </c>
    </row>
    <row r="3872" ht="14.25" customHeight="1">
      <c r="A3872" s="1" t="s">
        <v>4087</v>
      </c>
      <c r="B3872" s="1">
        <v>-3.48752621572</v>
      </c>
      <c r="C3872" s="1" t="s">
        <v>11</v>
      </c>
      <c r="D3872" s="1" t="s">
        <v>4081</v>
      </c>
      <c r="E3872" s="1" t="s">
        <v>25</v>
      </c>
    </row>
    <row r="3873" ht="14.25" customHeight="1">
      <c r="A3873" s="1" t="s">
        <v>4088</v>
      </c>
      <c r="B3873" s="1">
        <v>-0.683698667161</v>
      </c>
      <c r="C3873" s="1" t="s">
        <v>11</v>
      </c>
      <c r="D3873" s="1" t="s">
        <v>4081</v>
      </c>
      <c r="E3873" s="1" t="s">
        <v>27</v>
      </c>
    </row>
    <row r="3874" ht="14.25" customHeight="1">
      <c r="A3874" s="1" t="s">
        <v>4089</v>
      </c>
      <c r="B3874" s="1">
        <v>-0.774632451173</v>
      </c>
      <c r="C3874" s="1" t="s">
        <v>11</v>
      </c>
      <c r="D3874" s="1" t="s">
        <v>4081</v>
      </c>
      <c r="E3874" s="1" t="s">
        <v>29</v>
      </c>
    </row>
    <row r="3875" ht="14.25" customHeight="1">
      <c r="A3875" s="1" t="s">
        <v>4090</v>
      </c>
      <c r="B3875" s="1">
        <v>0.203888563258</v>
      </c>
      <c r="C3875" s="1" t="s">
        <v>11</v>
      </c>
      <c r="D3875" s="1" t="s">
        <v>4081</v>
      </c>
      <c r="E3875" s="1" t="s">
        <v>31</v>
      </c>
    </row>
    <row r="3876" ht="14.25" customHeight="1">
      <c r="A3876" s="1" t="s">
        <v>4091</v>
      </c>
      <c r="B3876" s="1">
        <v>0.072382848834</v>
      </c>
      <c r="C3876" s="1" t="s">
        <v>11</v>
      </c>
      <c r="D3876" s="1" t="s">
        <v>4081</v>
      </c>
      <c r="E3876" s="1" t="s">
        <v>33</v>
      </c>
    </row>
    <row r="3877" ht="14.25" customHeight="1">
      <c r="A3877" s="1" t="s">
        <v>4092</v>
      </c>
      <c r="B3877" s="1">
        <v>-0.0639460289362</v>
      </c>
      <c r="C3877" s="1" t="s">
        <v>11</v>
      </c>
      <c r="D3877" s="1" t="s">
        <v>4081</v>
      </c>
      <c r="E3877" s="1" t="s">
        <v>6</v>
      </c>
    </row>
    <row r="3878" ht="14.25" customHeight="1">
      <c r="A3878" s="1" t="s">
        <v>4093</v>
      </c>
      <c r="B3878" s="1">
        <v>-4.45468328174</v>
      </c>
      <c r="C3878" s="1" t="s">
        <v>11</v>
      </c>
      <c r="D3878" s="1" t="s">
        <v>4081</v>
      </c>
      <c r="E3878" s="1" t="s">
        <v>37</v>
      </c>
    </row>
    <row r="3879" ht="14.25" customHeight="1">
      <c r="A3879" s="1" t="s">
        <v>4094</v>
      </c>
      <c r="B3879" s="1">
        <v>-3.6890242363</v>
      </c>
      <c r="C3879" s="1" t="s">
        <v>11</v>
      </c>
      <c r="D3879" s="1" t="s">
        <v>4081</v>
      </c>
      <c r="E3879" s="1" t="s">
        <v>39</v>
      </c>
    </row>
    <row r="3880" ht="14.25" customHeight="1">
      <c r="A3880" s="1" t="s">
        <v>4095</v>
      </c>
      <c r="B3880" s="1">
        <v>-1.03031121943</v>
      </c>
      <c r="C3880" s="1" t="s">
        <v>11</v>
      </c>
      <c r="D3880" s="1" t="s">
        <v>4081</v>
      </c>
      <c r="E3880" s="1" t="s">
        <v>41</v>
      </c>
    </row>
    <row r="3881" ht="14.25" customHeight="1">
      <c r="A3881" s="1" t="s">
        <v>4096</v>
      </c>
      <c r="B3881" s="1">
        <v>-0.218950525873</v>
      </c>
      <c r="C3881" s="1" t="s">
        <v>11</v>
      </c>
      <c r="D3881" s="1" t="s">
        <v>4081</v>
      </c>
      <c r="E3881" s="1" t="s">
        <v>43</v>
      </c>
    </row>
    <row r="3882" ht="14.25" customHeight="1">
      <c r="A3882" s="1" t="s">
        <v>4097</v>
      </c>
      <c r="B3882" s="1">
        <v>-3.0917834058</v>
      </c>
      <c r="C3882" s="1" t="s">
        <v>11</v>
      </c>
      <c r="D3882" s="1" t="s">
        <v>4081</v>
      </c>
      <c r="E3882" s="1" t="s">
        <v>45</v>
      </c>
    </row>
    <row r="3883" ht="14.25" customHeight="1">
      <c r="A3883" s="1" t="s">
        <v>4098</v>
      </c>
      <c r="B3883" s="1">
        <v>-3.07986023842</v>
      </c>
      <c r="C3883" s="1" t="s">
        <v>11</v>
      </c>
      <c r="D3883" s="1" t="s">
        <v>4081</v>
      </c>
      <c r="E3883" s="1" t="s">
        <v>47</v>
      </c>
    </row>
    <row r="3884" ht="14.25" customHeight="1">
      <c r="A3884" s="1" t="s">
        <v>4099</v>
      </c>
      <c r="B3884" s="1">
        <v>0.153050176602</v>
      </c>
      <c r="C3884" s="1" t="s">
        <v>11</v>
      </c>
      <c r="D3884" s="1" t="s">
        <v>4081</v>
      </c>
      <c r="E3884" s="1" t="s">
        <v>49</v>
      </c>
    </row>
    <row r="3885" ht="14.25" customHeight="1">
      <c r="A3885" s="1" t="s">
        <v>4100</v>
      </c>
      <c r="B3885" s="1">
        <v>-8.33830409803</v>
      </c>
      <c r="C3885" s="1" t="s">
        <v>11</v>
      </c>
      <c r="D3885" s="1" t="s">
        <v>4081</v>
      </c>
      <c r="E3885" s="1" t="s">
        <v>51</v>
      </c>
    </row>
    <row r="3886" ht="14.25" customHeight="1">
      <c r="A3886" s="1" t="s">
        <v>4101</v>
      </c>
      <c r="B3886" s="1">
        <v>-1.89626422294</v>
      </c>
      <c r="C3886" s="1" t="s">
        <v>11</v>
      </c>
      <c r="D3886" s="1" t="s">
        <v>4081</v>
      </c>
      <c r="E3886" s="1" t="s">
        <v>53</v>
      </c>
    </row>
    <row r="3887" ht="14.25" customHeight="1">
      <c r="A3887" s="1" t="s">
        <v>4102</v>
      </c>
      <c r="B3887" s="1">
        <v>-8.77256616457</v>
      </c>
      <c r="C3887" s="1" t="s">
        <v>39</v>
      </c>
      <c r="D3887" s="1" t="s">
        <v>4103</v>
      </c>
      <c r="E3887" s="1" t="s">
        <v>8</v>
      </c>
    </row>
    <row r="3888" ht="14.25" customHeight="1">
      <c r="A3888" s="1" t="s">
        <v>4104</v>
      </c>
      <c r="B3888" s="1">
        <v>-1.35806992674</v>
      </c>
      <c r="C3888" s="1" t="s">
        <v>39</v>
      </c>
      <c r="D3888" s="1" t="s">
        <v>4103</v>
      </c>
      <c r="E3888" s="1" t="s">
        <v>11</v>
      </c>
    </row>
    <row r="3889" ht="14.25" customHeight="1">
      <c r="A3889" s="1" t="s">
        <v>4105</v>
      </c>
      <c r="B3889" s="1">
        <v>-2.19724391331</v>
      </c>
      <c r="C3889" s="1" t="s">
        <v>39</v>
      </c>
      <c r="D3889" s="1" t="s">
        <v>4103</v>
      </c>
      <c r="E3889" s="1" t="s">
        <v>14</v>
      </c>
    </row>
    <row r="3890" ht="14.25" customHeight="1">
      <c r="A3890" s="1" t="s">
        <v>4106</v>
      </c>
      <c r="B3890" s="1">
        <v>-7.69224700006</v>
      </c>
      <c r="C3890" s="1" t="s">
        <v>39</v>
      </c>
      <c r="D3890" s="1" t="s">
        <v>4103</v>
      </c>
      <c r="E3890" s="1" t="s">
        <v>17</v>
      </c>
    </row>
    <row r="3891" ht="14.25" customHeight="1">
      <c r="A3891" s="1" t="s">
        <v>4107</v>
      </c>
      <c r="B3891" s="1">
        <v>-9.23247118602</v>
      </c>
      <c r="C3891" s="1" t="s">
        <v>39</v>
      </c>
      <c r="D3891" s="1" t="s">
        <v>4103</v>
      </c>
      <c r="E3891" s="1" t="s">
        <v>19</v>
      </c>
    </row>
    <row r="3892" ht="14.25" customHeight="1">
      <c r="A3892" s="1" t="s">
        <v>4108</v>
      </c>
      <c r="B3892" s="1">
        <v>-10.5399379592</v>
      </c>
      <c r="C3892" s="1" t="s">
        <v>39</v>
      </c>
      <c r="D3892" s="1" t="s">
        <v>4103</v>
      </c>
      <c r="E3892" s="1" t="s">
        <v>22</v>
      </c>
    </row>
    <row r="3893" ht="14.25" customHeight="1">
      <c r="A3893" s="1" t="s">
        <v>4109</v>
      </c>
      <c r="B3893" s="1">
        <v>-10.6403912804</v>
      </c>
      <c r="C3893" s="1" t="s">
        <v>39</v>
      </c>
      <c r="D3893" s="1" t="s">
        <v>4103</v>
      </c>
      <c r="E3893" s="1" t="s">
        <v>25</v>
      </c>
    </row>
    <row r="3894" ht="14.25" customHeight="1">
      <c r="A3894" s="1" t="s">
        <v>4110</v>
      </c>
      <c r="B3894" s="1">
        <v>-5.94422621738</v>
      </c>
      <c r="C3894" s="1" t="s">
        <v>39</v>
      </c>
      <c r="D3894" s="1" t="s">
        <v>4103</v>
      </c>
      <c r="E3894" s="1" t="s">
        <v>27</v>
      </c>
    </row>
    <row r="3895" ht="14.25" customHeight="1">
      <c r="A3895" s="1" t="s">
        <v>4111</v>
      </c>
      <c r="B3895" s="1">
        <v>-8.45972389844</v>
      </c>
      <c r="C3895" s="1" t="s">
        <v>39</v>
      </c>
      <c r="D3895" s="1" t="s">
        <v>4103</v>
      </c>
      <c r="E3895" s="1" t="s">
        <v>29</v>
      </c>
    </row>
    <row r="3896" ht="14.25" customHeight="1">
      <c r="A3896" s="1" t="s">
        <v>4112</v>
      </c>
      <c r="B3896" s="1">
        <v>-7.97170695381</v>
      </c>
      <c r="C3896" s="1" t="s">
        <v>39</v>
      </c>
      <c r="D3896" s="1" t="s">
        <v>4103</v>
      </c>
      <c r="E3896" s="1" t="s">
        <v>31</v>
      </c>
    </row>
    <row r="3897" ht="14.25" customHeight="1">
      <c r="A3897" s="1" t="s">
        <v>4113</v>
      </c>
      <c r="B3897" s="1">
        <v>-10.0097631801</v>
      </c>
      <c r="C3897" s="1" t="s">
        <v>39</v>
      </c>
      <c r="D3897" s="1" t="s">
        <v>4103</v>
      </c>
      <c r="E3897" s="1" t="s">
        <v>33</v>
      </c>
    </row>
    <row r="3898" ht="14.25" customHeight="1">
      <c r="A3898" s="1" t="s">
        <v>4114</v>
      </c>
      <c r="B3898" s="1">
        <v>-5.41371150069</v>
      </c>
      <c r="C3898" s="1" t="s">
        <v>39</v>
      </c>
      <c r="D3898" s="1" t="s">
        <v>4103</v>
      </c>
      <c r="E3898" s="1" t="s">
        <v>6</v>
      </c>
    </row>
    <row r="3899" ht="14.25" customHeight="1">
      <c r="A3899" s="1" t="s">
        <v>4115</v>
      </c>
      <c r="B3899" s="1">
        <v>-8.09345222616</v>
      </c>
      <c r="C3899" s="1" t="s">
        <v>39</v>
      </c>
      <c r="D3899" s="1" t="s">
        <v>4103</v>
      </c>
      <c r="E3899" s="1" t="s">
        <v>37</v>
      </c>
    </row>
    <row r="3900" ht="14.25" customHeight="1">
      <c r="A3900" s="1" t="s">
        <v>4116</v>
      </c>
      <c r="B3900" s="1">
        <v>0.193950048294</v>
      </c>
      <c r="C3900" s="1" t="s">
        <v>39</v>
      </c>
      <c r="D3900" s="1" t="s">
        <v>4103</v>
      </c>
      <c r="E3900" s="1" t="s">
        <v>39</v>
      </c>
    </row>
    <row r="3901" ht="14.25" customHeight="1">
      <c r="A3901" s="1" t="s">
        <v>4117</v>
      </c>
      <c r="B3901" s="1">
        <v>-7.75685608148</v>
      </c>
      <c r="C3901" s="1" t="s">
        <v>39</v>
      </c>
      <c r="D3901" s="1" t="s">
        <v>4103</v>
      </c>
      <c r="E3901" s="1" t="s">
        <v>41</v>
      </c>
    </row>
    <row r="3902" ht="14.25" customHeight="1">
      <c r="A3902" s="1" t="s">
        <v>4118</v>
      </c>
      <c r="B3902" s="1">
        <v>-9.14666403235</v>
      </c>
      <c r="C3902" s="1" t="s">
        <v>39</v>
      </c>
      <c r="D3902" s="1" t="s">
        <v>4103</v>
      </c>
      <c r="E3902" s="1" t="s">
        <v>43</v>
      </c>
    </row>
    <row r="3903" ht="14.25" customHeight="1">
      <c r="A3903" s="1" t="s">
        <v>4119</v>
      </c>
      <c r="B3903" s="1">
        <v>-2.98075209341</v>
      </c>
      <c r="C3903" s="1" t="s">
        <v>39</v>
      </c>
      <c r="D3903" s="1" t="s">
        <v>4103</v>
      </c>
      <c r="E3903" s="1" t="s">
        <v>45</v>
      </c>
    </row>
    <row r="3904" ht="14.25" customHeight="1">
      <c r="A3904" s="1" t="s">
        <v>4120</v>
      </c>
      <c r="B3904" s="1">
        <v>-9.06396546166</v>
      </c>
      <c r="C3904" s="1" t="s">
        <v>39</v>
      </c>
      <c r="D3904" s="1" t="s">
        <v>4103</v>
      </c>
      <c r="E3904" s="1" t="s">
        <v>47</v>
      </c>
    </row>
    <row r="3905" ht="14.25" customHeight="1">
      <c r="A3905" s="1" t="s">
        <v>4121</v>
      </c>
      <c r="B3905" s="1">
        <v>-8.28087581798</v>
      </c>
      <c r="C3905" s="1" t="s">
        <v>39</v>
      </c>
      <c r="D3905" s="1" t="s">
        <v>4103</v>
      </c>
      <c r="E3905" s="1" t="s">
        <v>49</v>
      </c>
    </row>
    <row r="3906" ht="14.25" customHeight="1">
      <c r="A3906" s="1" t="s">
        <v>4122</v>
      </c>
      <c r="B3906" s="1">
        <v>-2.96288567262</v>
      </c>
      <c r="C3906" s="1" t="s">
        <v>39</v>
      </c>
      <c r="D3906" s="1" t="s">
        <v>4103</v>
      </c>
      <c r="E3906" s="1" t="s">
        <v>51</v>
      </c>
    </row>
    <row r="3907" ht="14.25" customHeight="1">
      <c r="A3907" s="1" t="s">
        <v>4123</v>
      </c>
      <c r="B3907" s="1">
        <v>-8.65317743538</v>
      </c>
      <c r="C3907" s="1" t="s">
        <v>39</v>
      </c>
      <c r="D3907" s="1" t="s">
        <v>4103</v>
      </c>
      <c r="E3907" s="1" t="s">
        <v>53</v>
      </c>
    </row>
    <row r="3908" ht="14.25" customHeight="1">
      <c r="A3908" s="1" t="s">
        <v>4124</v>
      </c>
      <c r="B3908" s="1">
        <v>-9.50117434194</v>
      </c>
      <c r="C3908" s="1" t="s">
        <v>39</v>
      </c>
      <c r="D3908" s="1" t="s">
        <v>4125</v>
      </c>
      <c r="E3908" s="1" t="s">
        <v>8</v>
      </c>
    </row>
    <row r="3909" ht="14.25" customHeight="1">
      <c r="A3909" s="1" t="s">
        <v>4126</v>
      </c>
      <c r="B3909" s="1">
        <v>-1.90617176712</v>
      </c>
      <c r="C3909" s="1" t="s">
        <v>39</v>
      </c>
      <c r="D3909" s="1" t="s">
        <v>4125</v>
      </c>
      <c r="E3909" s="1" t="s">
        <v>11</v>
      </c>
    </row>
    <row r="3910" ht="14.25" customHeight="1">
      <c r="A3910" s="1" t="s">
        <v>4127</v>
      </c>
      <c r="B3910" s="1">
        <v>-3.23191239896</v>
      </c>
      <c r="C3910" s="1" t="s">
        <v>39</v>
      </c>
      <c r="D3910" s="1" t="s">
        <v>4125</v>
      </c>
      <c r="E3910" s="1" t="s">
        <v>14</v>
      </c>
    </row>
    <row r="3911" ht="14.25" customHeight="1">
      <c r="A3911" s="1" t="s">
        <v>4128</v>
      </c>
      <c r="B3911" s="1">
        <v>-8.63036755247</v>
      </c>
      <c r="C3911" s="1" t="s">
        <v>39</v>
      </c>
      <c r="D3911" s="1" t="s">
        <v>4125</v>
      </c>
      <c r="E3911" s="1" t="s">
        <v>17</v>
      </c>
    </row>
    <row r="3912" ht="14.25" customHeight="1">
      <c r="A3912" s="1" t="s">
        <v>4129</v>
      </c>
      <c r="B3912" s="1">
        <v>-3.02447347084</v>
      </c>
      <c r="C3912" s="1" t="s">
        <v>39</v>
      </c>
      <c r="D3912" s="1" t="s">
        <v>4125</v>
      </c>
      <c r="E3912" s="1" t="s">
        <v>19</v>
      </c>
    </row>
    <row r="3913" ht="14.25" customHeight="1">
      <c r="A3913" s="1" t="s">
        <v>4130</v>
      </c>
      <c r="B3913" s="1">
        <v>-9.48219123857</v>
      </c>
      <c r="C3913" s="1" t="s">
        <v>39</v>
      </c>
      <c r="D3913" s="1" t="s">
        <v>4125</v>
      </c>
      <c r="E3913" s="1" t="s">
        <v>22</v>
      </c>
    </row>
    <row r="3914" ht="14.25" customHeight="1">
      <c r="A3914" s="1" t="s">
        <v>4131</v>
      </c>
      <c r="B3914" s="1">
        <v>-4.95484580017</v>
      </c>
      <c r="C3914" s="1" t="s">
        <v>39</v>
      </c>
      <c r="D3914" s="1" t="s">
        <v>4125</v>
      </c>
      <c r="E3914" s="1" t="s">
        <v>25</v>
      </c>
    </row>
    <row r="3915" ht="14.25" customHeight="1">
      <c r="A3915" s="1" t="s">
        <v>4132</v>
      </c>
      <c r="B3915" s="1">
        <v>-8.71951993021</v>
      </c>
      <c r="C3915" s="1" t="s">
        <v>39</v>
      </c>
      <c r="D3915" s="1" t="s">
        <v>4125</v>
      </c>
      <c r="E3915" s="1" t="s">
        <v>27</v>
      </c>
    </row>
    <row r="3916" ht="14.25" customHeight="1">
      <c r="A3916" s="1" t="s">
        <v>4133</v>
      </c>
      <c r="B3916" s="1">
        <v>-4.99510738639</v>
      </c>
      <c r="C3916" s="1" t="s">
        <v>39</v>
      </c>
      <c r="D3916" s="1" t="s">
        <v>4125</v>
      </c>
      <c r="E3916" s="1" t="s">
        <v>29</v>
      </c>
    </row>
    <row r="3917" ht="14.25" customHeight="1">
      <c r="A3917" s="1" t="s">
        <v>4134</v>
      </c>
      <c r="B3917" s="1">
        <v>-9.98300454514</v>
      </c>
      <c r="C3917" s="1" t="s">
        <v>39</v>
      </c>
      <c r="D3917" s="1" t="s">
        <v>4125</v>
      </c>
      <c r="E3917" s="1" t="s">
        <v>31</v>
      </c>
    </row>
    <row r="3918" ht="14.25" customHeight="1">
      <c r="A3918" s="1" t="s">
        <v>4135</v>
      </c>
      <c r="B3918" s="1">
        <v>-8.83374968102</v>
      </c>
      <c r="C3918" s="1" t="s">
        <v>39</v>
      </c>
      <c r="D3918" s="1" t="s">
        <v>4125</v>
      </c>
      <c r="E3918" s="1" t="s">
        <v>33</v>
      </c>
    </row>
    <row r="3919" ht="14.25" customHeight="1">
      <c r="A3919" s="1" t="s">
        <v>4136</v>
      </c>
      <c r="B3919" s="1">
        <v>-7.4270083233</v>
      </c>
      <c r="C3919" s="1" t="s">
        <v>39</v>
      </c>
      <c r="D3919" s="1" t="s">
        <v>4125</v>
      </c>
      <c r="E3919" s="1" t="s">
        <v>6</v>
      </c>
    </row>
    <row r="3920" ht="14.25" customHeight="1">
      <c r="A3920" s="1" t="s">
        <v>4137</v>
      </c>
      <c r="B3920" s="1">
        <v>-4.57484560588</v>
      </c>
      <c r="C3920" s="1" t="s">
        <v>39</v>
      </c>
      <c r="D3920" s="1" t="s">
        <v>4125</v>
      </c>
      <c r="E3920" s="1" t="s">
        <v>37</v>
      </c>
    </row>
    <row r="3921" ht="14.25" customHeight="1">
      <c r="A3921" s="1" t="s">
        <v>4138</v>
      </c>
      <c r="B3921" s="1">
        <v>-0.171361383092</v>
      </c>
      <c r="C3921" s="1" t="s">
        <v>39</v>
      </c>
      <c r="D3921" s="1" t="s">
        <v>4125</v>
      </c>
      <c r="E3921" s="1" t="s">
        <v>39</v>
      </c>
    </row>
    <row r="3922" ht="14.25" customHeight="1">
      <c r="A3922" s="1" t="s">
        <v>4139</v>
      </c>
      <c r="B3922" s="1">
        <v>-6.8486485574</v>
      </c>
      <c r="C3922" s="1" t="s">
        <v>39</v>
      </c>
      <c r="D3922" s="1" t="s">
        <v>4125</v>
      </c>
      <c r="E3922" s="1" t="s">
        <v>41</v>
      </c>
    </row>
    <row r="3923" ht="14.25" customHeight="1">
      <c r="A3923" s="1" t="s">
        <v>4140</v>
      </c>
      <c r="B3923" s="1">
        <v>-3.62770148103</v>
      </c>
      <c r="C3923" s="1" t="s">
        <v>39</v>
      </c>
      <c r="D3923" s="1" t="s">
        <v>4125</v>
      </c>
      <c r="E3923" s="1" t="s">
        <v>43</v>
      </c>
    </row>
    <row r="3924" ht="14.25" customHeight="1">
      <c r="A3924" s="1" t="s">
        <v>4141</v>
      </c>
      <c r="B3924" s="1">
        <v>-3.18175222075</v>
      </c>
      <c r="C3924" s="1" t="s">
        <v>39</v>
      </c>
      <c r="D3924" s="1" t="s">
        <v>4125</v>
      </c>
      <c r="E3924" s="1" t="s">
        <v>45</v>
      </c>
    </row>
    <row r="3925" ht="14.25" customHeight="1">
      <c r="A3925" s="1" t="s">
        <v>4142</v>
      </c>
      <c r="B3925" s="1">
        <v>-2.98803844749</v>
      </c>
      <c r="C3925" s="1" t="s">
        <v>39</v>
      </c>
      <c r="D3925" s="1" t="s">
        <v>4125</v>
      </c>
      <c r="E3925" s="1" t="s">
        <v>47</v>
      </c>
    </row>
    <row r="3926" ht="14.25" customHeight="1">
      <c r="A3926" s="1" t="s">
        <v>4143</v>
      </c>
      <c r="B3926" s="1">
        <v>-4.11825561716</v>
      </c>
      <c r="C3926" s="1" t="s">
        <v>39</v>
      </c>
      <c r="D3926" s="1" t="s">
        <v>4125</v>
      </c>
      <c r="E3926" s="1" t="s">
        <v>49</v>
      </c>
    </row>
    <row r="3927" ht="14.25" customHeight="1">
      <c r="A3927" s="1" t="s">
        <v>4144</v>
      </c>
      <c r="B3927" s="1">
        <v>-3.99669363728</v>
      </c>
      <c r="C3927" s="1" t="s">
        <v>39</v>
      </c>
      <c r="D3927" s="1" t="s">
        <v>4125</v>
      </c>
      <c r="E3927" s="1" t="s">
        <v>51</v>
      </c>
    </row>
    <row r="3928" ht="14.25" customHeight="1">
      <c r="A3928" s="1" t="s">
        <v>4145</v>
      </c>
      <c r="B3928" s="1">
        <v>-8.02514621277</v>
      </c>
      <c r="C3928" s="1" t="s">
        <v>39</v>
      </c>
      <c r="D3928" s="1" t="s">
        <v>4125</v>
      </c>
      <c r="E3928" s="1" t="s">
        <v>53</v>
      </c>
    </row>
    <row r="3929" ht="14.25" customHeight="1">
      <c r="A3929" s="1" t="s">
        <v>4146</v>
      </c>
      <c r="B3929" s="1">
        <v>-7.95344474741</v>
      </c>
      <c r="C3929" s="1" t="s">
        <v>19</v>
      </c>
      <c r="D3929" s="1" t="s">
        <v>4147</v>
      </c>
      <c r="E3929" s="1" t="s">
        <v>8</v>
      </c>
    </row>
    <row r="3930" ht="14.25" customHeight="1">
      <c r="A3930" s="1" t="s">
        <v>4148</v>
      </c>
      <c r="B3930" s="1">
        <v>-2.33059132678</v>
      </c>
      <c r="C3930" s="1" t="s">
        <v>19</v>
      </c>
      <c r="D3930" s="1" t="s">
        <v>4147</v>
      </c>
      <c r="E3930" s="1" t="s">
        <v>11</v>
      </c>
    </row>
    <row r="3931" ht="14.25" customHeight="1">
      <c r="A3931" s="1" t="s">
        <v>4149</v>
      </c>
      <c r="B3931" s="1">
        <v>-2.91516375178</v>
      </c>
      <c r="C3931" s="1" t="s">
        <v>19</v>
      </c>
      <c r="D3931" s="1" t="s">
        <v>4147</v>
      </c>
      <c r="E3931" s="1" t="s">
        <v>14</v>
      </c>
    </row>
    <row r="3932" ht="14.25" customHeight="1">
      <c r="A3932" s="1" t="s">
        <v>4150</v>
      </c>
      <c r="B3932" s="1">
        <v>-0.171217873293</v>
      </c>
      <c r="C3932" s="1" t="s">
        <v>19</v>
      </c>
      <c r="D3932" s="1" t="s">
        <v>4147</v>
      </c>
      <c r="E3932" s="1" t="s">
        <v>17</v>
      </c>
    </row>
    <row r="3933" ht="14.25" customHeight="1">
      <c r="A3933" s="1" t="s">
        <v>4151</v>
      </c>
      <c r="B3933" s="1">
        <v>0.321834279177</v>
      </c>
      <c r="C3933" s="1" t="s">
        <v>19</v>
      </c>
      <c r="D3933" s="1" t="s">
        <v>4147</v>
      </c>
      <c r="E3933" s="1" t="s">
        <v>19</v>
      </c>
    </row>
    <row r="3934" ht="14.25" customHeight="1">
      <c r="A3934" s="1" t="s">
        <v>4152</v>
      </c>
      <c r="B3934" s="1">
        <v>-9.96943678018</v>
      </c>
      <c r="C3934" s="1" t="s">
        <v>19</v>
      </c>
      <c r="D3934" s="1" t="s">
        <v>4147</v>
      </c>
      <c r="E3934" s="1" t="s">
        <v>22</v>
      </c>
    </row>
    <row r="3935" ht="14.25" customHeight="1">
      <c r="A3935" s="1" t="s">
        <v>4153</v>
      </c>
      <c r="B3935" s="1">
        <v>-2.78465641578</v>
      </c>
      <c r="C3935" s="1" t="s">
        <v>19</v>
      </c>
      <c r="D3935" s="1" t="s">
        <v>4147</v>
      </c>
      <c r="E3935" s="1" t="s">
        <v>25</v>
      </c>
    </row>
    <row r="3936" ht="14.25" customHeight="1">
      <c r="A3936" s="1" t="s">
        <v>4154</v>
      </c>
      <c r="B3936" s="1">
        <v>-7.73563959557</v>
      </c>
      <c r="C3936" s="1" t="s">
        <v>19</v>
      </c>
      <c r="D3936" s="1" t="s">
        <v>4147</v>
      </c>
      <c r="E3936" s="1" t="s">
        <v>27</v>
      </c>
    </row>
    <row r="3937" ht="14.25" customHeight="1">
      <c r="A3937" s="1" t="s">
        <v>4155</v>
      </c>
      <c r="B3937" s="1">
        <v>-9.24002458045</v>
      </c>
      <c r="C3937" s="1" t="s">
        <v>19</v>
      </c>
      <c r="D3937" s="1" t="s">
        <v>4147</v>
      </c>
      <c r="E3937" s="1" t="s">
        <v>29</v>
      </c>
    </row>
    <row r="3938" ht="14.25" customHeight="1">
      <c r="A3938" s="1" t="s">
        <v>4156</v>
      </c>
      <c r="B3938" s="1">
        <v>-4.32832000946</v>
      </c>
      <c r="C3938" s="1" t="s">
        <v>19</v>
      </c>
      <c r="D3938" s="1" t="s">
        <v>4147</v>
      </c>
      <c r="E3938" s="1" t="s">
        <v>31</v>
      </c>
    </row>
    <row r="3939" ht="14.25" customHeight="1">
      <c r="A3939" s="1" t="s">
        <v>4157</v>
      </c>
      <c r="B3939" s="1">
        <v>-1.99762591197</v>
      </c>
      <c r="C3939" s="1" t="s">
        <v>19</v>
      </c>
      <c r="D3939" s="1" t="s">
        <v>4147</v>
      </c>
      <c r="E3939" s="1" t="s">
        <v>33</v>
      </c>
    </row>
    <row r="3940" ht="14.25" customHeight="1">
      <c r="A3940" s="1" t="s">
        <v>4158</v>
      </c>
      <c r="B3940" s="1">
        <v>-7.8186953353</v>
      </c>
      <c r="C3940" s="1" t="s">
        <v>19</v>
      </c>
      <c r="D3940" s="1" t="s">
        <v>4147</v>
      </c>
      <c r="E3940" s="1" t="s">
        <v>6</v>
      </c>
    </row>
    <row r="3941" ht="14.25" customHeight="1">
      <c r="A3941" s="1" t="s">
        <v>4159</v>
      </c>
      <c r="B3941" s="1">
        <v>-2.26989933956</v>
      </c>
      <c r="C3941" s="1" t="s">
        <v>19</v>
      </c>
      <c r="D3941" s="1" t="s">
        <v>4147</v>
      </c>
      <c r="E3941" s="1" t="s">
        <v>37</v>
      </c>
    </row>
    <row r="3942" ht="14.25" customHeight="1">
      <c r="A3942" s="1" t="s">
        <v>4160</v>
      </c>
      <c r="B3942" s="1">
        <v>-9.74363238633</v>
      </c>
      <c r="C3942" s="1" t="s">
        <v>19</v>
      </c>
      <c r="D3942" s="1" t="s">
        <v>4147</v>
      </c>
      <c r="E3942" s="1" t="s">
        <v>39</v>
      </c>
    </row>
    <row r="3943" ht="14.25" customHeight="1">
      <c r="A3943" s="1" t="s">
        <v>4161</v>
      </c>
      <c r="B3943" s="1">
        <v>-3.10582922646</v>
      </c>
      <c r="C3943" s="1" t="s">
        <v>19</v>
      </c>
      <c r="D3943" s="1" t="s">
        <v>4147</v>
      </c>
      <c r="E3943" s="1" t="s">
        <v>41</v>
      </c>
    </row>
    <row r="3944" ht="14.25" customHeight="1">
      <c r="A3944" s="1" t="s">
        <v>4162</v>
      </c>
      <c r="B3944" s="1">
        <v>-5.21145222244</v>
      </c>
      <c r="C3944" s="1" t="s">
        <v>19</v>
      </c>
      <c r="D3944" s="1" t="s">
        <v>4147</v>
      </c>
      <c r="E3944" s="1" t="s">
        <v>43</v>
      </c>
    </row>
    <row r="3945" ht="14.25" customHeight="1">
      <c r="A3945" s="1" t="s">
        <v>4163</v>
      </c>
      <c r="B3945" s="1">
        <v>-1.79974117673</v>
      </c>
      <c r="C3945" s="1" t="s">
        <v>19</v>
      </c>
      <c r="D3945" s="1" t="s">
        <v>4147</v>
      </c>
      <c r="E3945" s="1" t="s">
        <v>45</v>
      </c>
    </row>
    <row r="3946" ht="14.25" customHeight="1">
      <c r="A3946" s="1" t="s">
        <v>4164</v>
      </c>
      <c r="B3946" s="1">
        <v>-0.958544428579</v>
      </c>
      <c r="C3946" s="1" t="s">
        <v>19</v>
      </c>
      <c r="D3946" s="1" t="s">
        <v>4147</v>
      </c>
      <c r="E3946" s="1" t="s">
        <v>47</v>
      </c>
    </row>
    <row r="3947" ht="14.25" customHeight="1">
      <c r="A3947" s="1" t="s">
        <v>4165</v>
      </c>
      <c r="B3947" s="1">
        <v>-2.71231043444</v>
      </c>
      <c r="C3947" s="1" t="s">
        <v>19</v>
      </c>
      <c r="D3947" s="1" t="s">
        <v>4147</v>
      </c>
      <c r="E3947" s="1" t="s">
        <v>49</v>
      </c>
    </row>
    <row r="3948" ht="14.25" customHeight="1">
      <c r="A3948" s="1" t="s">
        <v>4166</v>
      </c>
      <c r="B3948" s="1">
        <v>-2.79127429455</v>
      </c>
      <c r="C3948" s="1" t="s">
        <v>19</v>
      </c>
      <c r="D3948" s="1" t="s">
        <v>4147</v>
      </c>
      <c r="E3948" s="1" t="s">
        <v>51</v>
      </c>
    </row>
    <row r="3949" ht="14.25" customHeight="1">
      <c r="A3949" s="1" t="s">
        <v>4167</v>
      </c>
      <c r="B3949" s="1">
        <v>-7.10176749437</v>
      </c>
      <c r="C3949" s="1" t="s">
        <v>19</v>
      </c>
      <c r="D3949" s="1" t="s">
        <v>4147</v>
      </c>
      <c r="E3949" s="1" t="s">
        <v>53</v>
      </c>
    </row>
    <row r="3950" ht="14.25" customHeight="1">
      <c r="A3950" s="1" t="s">
        <v>4168</v>
      </c>
      <c r="B3950" s="1">
        <v>-8.19020545904</v>
      </c>
      <c r="C3950" s="1" t="s">
        <v>49</v>
      </c>
      <c r="D3950" s="1" t="s">
        <v>4169</v>
      </c>
      <c r="E3950" s="1" t="s">
        <v>8</v>
      </c>
    </row>
    <row r="3951" ht="14.25" customHeight="1">
      <c r="A3951" s="1" t="s">
        <v>4170</v>
      </c>
      <c r="B3951" s="1">
        <v>0.454593162021</v>
      </c>
      <c r="C3951" s="1" t="s">
        <v>49</v>
      </c>
      <c r="D3951" s="1" t="s">
        <v>4169</v>
      </c>
      <c r="E3951" s="1" t="s">
        <v>11</v>
      </c>
    </row>
    <row r="3952" ht="14.25" customHeight="1">
      <c r="A3952" s="1" t="s">
        <v>4171</v>
      </c>
      <c r="B3952" s="1">
        <v>0.185037839059</v>
      </c>
      <c r="C3952" s="1" t="s">
        <v>49</v>
      </c>
      <c r="D3952" s="1" t="s">
        <v>4169</v>
      </c>
      <c r="E3952" s="1" t="s">
        <v>14</v>
      </c>
    </row>
    <row r="3953" ht="14.25" customHeight="1">
      <c r="A3953" s="1" t="s">
        <v>4172</v>
      </c>
      <c r="B3953" s="1">
        <v>-2.00840843631</v>
      </c>
      <c r="C3953" s="1" t="s">
        <v>49</v>
      </c>
      <c r="D3953" s="1" t="s">
        <v>4169</v>
      </c>
      <c r="E3953" s="1" t="s">
        <v>17</v>
      </c>
    </row>
    <row r="3954" ht="14.25" customHeight="1">
      <c r="A3954" s="1" t="s">
        <v>4173</v>
      </c>
      <c r="B3954" s="1">
        <v>0.305147692293</v>
      </c>
      <c r="C3954" s="1" t="s">
        <v>49</v>
      </c>
      <c r="D3954" s="1" t="s">
        <v>4169</v>
      </c>
      <c r="E3954" s="1" t="s">
        <v>19</v>
      </c>
    </row>
    <row r="3955" ht="14.25" customHeight="1">
      <c r="A3955" s="1" t="s">
        <v>4174</v>
      </c>
      <c r="B3955" s="1">
        <v>-1.28589733577</v>
      </c>
      <c r="C3955" s="1" t="s">
        <v>49</v>
      </c>
      <c r="D3955" s="1" t="s">
        <v>4169</v>
      </c>
      <c r="E3955" s="1" t="s">
        <v>22</v>
      </c>
    </row>
    <row r="3956" ht="14.25" customHeight="1">
      <c r="A3956" s="1" t="s">
        <v>4175</v>
      </c>
      <c r="B3956" s="1">
        <v>-2.10238422452</v>
      </c>
      <c r="C3956" s="1" t="s">
        <v>49</v>
      </c>
      <c r="D3956" s="1" t="s">
        <v>4169</v>
      </c>
      <c r="E3956" s="1" t="s">
        <v>25</v>
      </c>
    </row>
    <row r="3957" ht="14.25" customHeight="1">
      <c r="A3957" s="1" t="s">
        <v>4176</v>
      </c>
      <c r="B3957" s="1">
        <v>-0.658823998522</v>
      </c>
      <c r="C3957" s="1" t="s">
        <v>49</v>
      </c>
      <c r="D3957" s="1" t="s">
        <v>4169</v>
      </c>
      <c r="E3957" s="1" t="s">
        <v>27</v>
      </c>
    </row>
    <row r="3958" ht="14.25" customHeight="1">
      <c r="A3958" s="1" t="s">
        <v>4177</v>
      </c>
      <c r="B3958" s="1">
        <v>0.181783928803</v>
      </c>
      <c r="C3958" s="1" t="s">
        <v>49</v>
      </c>
      <c r="D3958" s="1" t="s">
        <v>4169</v>
      </c>
      <c r="E3958" s="1" t="s">
        <v>29</v>
      </c>
    </row>
    <row r="3959" ht="14.25" customHeight="1">
      <c r="A3959" s="1" t="s">
        <v>4178</v>
      </c>
      <c r="B3959" s="1">
        <v>-2.38903222651</v>
      </c>
      <c r="C3959" s="1" t="s">
        <v>49</v>
      </c>
      <c r="D3959" s="1" t="s">
        <v>4169</v>
      </c>
      <c r="E3959" s="1" t="s">
        <v>31</v>
      </c>
    </row>
    <row r="3960" ht="14.25" customHeight="1">
      <c r="A3960" s="1" t="s">
        <v>4179</v>
      </c>
      <c r="B3960" s="1">
        <v>-1.10777625552</v>
      </c>
      <c r="C3960" s="1" t="s">
        <v>49</v>
      </c>
      <c r="D3960" s="1" t="s">
        <v>4169</v>
      </c>
      <c r="E3960" s="1" t="s">
        <v>33</v>
      </c>
    </row>
    <row r="3961" ht="14.25" customHeight="1">
      <c r="A3961" s="1" t="s">
        <v>4180</v>
      </c>
      <c r="B3961" s="1">
        <v>-0.390890793276</v>
      </c>
      <c r="C3961" s="1" t="s">
        <v>49</v>
      </c>
      <c r="D3961" s="1" t="s">
        <v>4169</v>
      </c>
      <c r="E3961" s="1" t="s">
        <v>6</v>
      </c>
    </row>
    <row r="3962" ht="14.25" customHeight="1">
      <c r="A3962" s="1" t="s">
        <v>4181</v>
      </c>
      <c r="B3962" s="1">
        <v>-2.11435468182</v>
      </c>
      <c r="C3962" s="1" t="s">
        <v>49</v>
      </c>
      <c r="D3962" s="1" t="s">
        <v>4169</v>
      </c>
      <c r="E3962" s="1" t="s">
        <v>37</v>
      </c>
    </row>
    <row r="3963" ht="14.25" customHeight="1">
      <c r="A3963" s="1" t="s">
        <v>4182</v>
      </c>
      <c r="B3963" s="1">
        <v>-9.28453284159</v>
      </c>
      <c r="C3963" s="1" t="s">
        <v>49</v>
      </c>
      <c r="D3963" s="1" t="s">
        <v>4169</v>
      </c>
      <c r="E3963" s="1" t="s">
        <v>39</v>
      </c>
    </row>
    <row r="3964" ht="14.25" customHeight="1">
      <c r="A3964" s="1" t="s">
        <v>4183</v>
      </c>
      <c r="B3964" s="1">
        <v>-3.39154011969</v>
      </c>
      <c r="C3964" s="1" t="s">
        <v>49</v>
      </c>
      <c r="D3964" s="1" t="s">
        <v>4169</v>
      </c>
      <c r="E3964" s="1" t="s">
        <v>41</v>
      </c>
    </row>
    <row r="3965" ht="14.25" customHeight="1">
      <c r="A3965" s="1" t="s">
        <v>4184</v>
      </c>
      <c r="B3965" s="1">
        <v>-1.06801186688</v>
      </c>
      <c r="C3965" s="1" t="s">
        <v>49</v>
      </c>
      <c r="D3965" s="1" t="s">
        <v>4169</v>
      </c>
      <c r="E3965" s="1" t="s">
        <v>43</v>
      </c>
    </row>
    <row r="3966" ht="14.25" customHeight="1">
      <c r="A3966" s="1" t="s">
        <v>4185</v>
      </c>
      <c r="B3966" s="1">
        <v>-0.453229828349</v>
      </c>
      <c r="C3966" s="1" t="s">
        <v>49</v>
      </c>
      <c r="D3966" s="1" t="s">
        <v>4169</v>
      </c>
      <c r="E3966" s="1" t="s">
        <v>45</v>
      </c>
    </row>
    <row r="3967" ht="14.25" customHeight="1">
      <c r="A3967" s="1" t="s">
        <v>4186</v>
      </c>
      <c r="B3967" s="1">
        <v>0.196457422579</v>
      </c>
      <c r="C3967" s="1" t="s">
        <v>49</v>
      </c>
      <c r="D3967" s="1" t="s">
        <v>4169</v>
      </c>
      <c r="E3967" s="1" t="s">
        <v>47</v>
      </c>
    </row>
    <row r="3968" ht="14.25" customHeight="1">
      <c r="A3968" s="1" t="s">
        <v>4187</v>
      </c>
      <c r="B3968" s="1">
        <v>0.235835935602</v>
      </c>
      <c r="C3968" s="1" t="s">
        <v>49</v>
      </c>
      <c r="D3968" s="1" t="s">
        <v>4169</v>
      </c>
      <c r="E3968" s="1" t="s">
        <v>49</v>
      </c>
    </row>
    <row r="3969" ht="14.25" customHeight="1">
      <c r="A3969" s="1" t="s">
        <v>4188</v>
      </c>
      <c r="B3969" s="1">
        <v>-8.49802778662</v>
      </c>
      <c r="C3969" s="1" t="s">
        <v>49</v>
      </c>
      <c r="D3969" s="1" t="s">
        <v>4169</v>
      </c>
      <c r="E3969" s="1" t="s">
        <v>51</v>
      </c>
    </row>
    <row r="3970" ht="14.25" customHeight="1">
      <c r="A3970" s="1" t="s">
        <v>4189</v>
      </c>
      <c r="B3970" s="1">
        <v>-4.76502340235</v>
      </c>
      <c r="C3970" s="1" t="s">
        <v>49</v>
      </c>
      <c r="D3970" s="1" t="s">
        <v>4169</v>
      </c>
      <c r="E3970" s="1" t="s">
        <v>53</v>
      </c>
    </row>
    <row r="3971" ht="14.25" customHeight="1">
      <c r="A3971" s="1" t="s">
        <v>4190</v>
      </c>
      <c r="B3971" s="1">
        <v>-0.658823998522</v>
      </c>
      <c r="C3971" s="1" t="s">
        <v>41</v>
      </c>
      <c r="D3971" s="1" t="s">
        <v>4191</v>
      </c>
      <c r="E3971" s="1" t="s">
        <v>8</v>
      </c>
    </row>
    <row r="3972" ht="14.25" customHeight="1">
      <c r="A3972" s="1" t="s">
        <v>4192</v>
      </c>
      <c r="B3972" s="1">
        <v>0.166927696454</v>
      </c>
      <c r="C3972" s="1" t="s">
        <v>41</v>
      </c>
      <c r="D3972" s="1" t="s">
        <v>4191</v>
      </c>
      <c r="E3972" s="1" t="s">
        <v>11</v>
      </c>
    </row>
    <row r="3973" ht="14.25" customHeight="1">
      <c r="A3973" s="1" t="s">
        <v>4193</v>
      </c>
      <c r="B3973" s="1">
        <v>0.416880084171</v>
      </c>
      <c r="C3973" s="1" t="s">
        <v>41</v>
      </c>
      <c r="D3973" s="1" t="s">
        <v>4191</v>
      </c>
      <c r="E3973" s="1" t="s">
        <v>14</v>
      </c>
    </row>
    <row r="3974" ht="14.25" customHeight="1">
      <c r="A3974" s="1" t="s">
        <v>4194</v>
      </c>
      <c r="B3974" s="1">
        <v>-0.931104201607</v>
      </c>
      <c r="C3974" s="1" t="s">
        <v>41</v>
      </c>
      <c r="D3974" s="1" t="s">
        <v>4191</v>
      </c>
      <c r="E3974" s="1" t="s">
        <v>17</v>
      </c>
    </row>
    <row r="3975" ht="14.25" customHeight="1">
      <c r="A3975" s="1" t="s">
        <v>4195</v>
      </c>
      <c r="B3975" s="1">
        <v>-0.159141815799</v>
      </c>
      <c r="C3975" s="1" t="s">
        <v>41</v>
      </c>
      <c r="D3975" s="1" t="s">
        <v>4191</v>
      </c>
      <c r="E3975" s="1" t="s">
        <v>19</v>
      </c>
    </row>
    <row r="3976" ht="14.25" customHeight="1">
      <c r="A3976" s="1" t="s">
        <v>4196</v>
      </c>
      <c r="B3976" s="1">
        <v>-0.0371432752602</v>
      </c>
      <c r="C3976" s="1" t="s">
        <v>41</v>
      </c>
      <c r="D3976" s="1" t="s">
        <v>4191</v>
      </c>
      <c r="E3976" s="1" t="s">
        <v>22</v>
      </c>
    </row>
    <row r="3977" ht="14.25" customHeight="1">
      <c r="A3977" s="1" t="s">
        <v>4197</v>
      </c>
      <c r="B3977" s="1">
        <v>-0.687099181682</v>
      </c>
      <c r="C3977" s="1" t="s">
        <v>41</v>
      </c>
      <c r="D3977" s="1" t="s">
        <v>4191</v>
      </c>
      <c r="E3977" s="1" t="s">
        <v>25</v>
      </c>
    </row>
    <row r="3978" ht="14.25" customHeight="1">
      <c r="A3978" s="1" t="s">
        <v>4198</v>
      </c>
      <c r="B3978" s="1">
        <v>-0.102430649998</v>
      </c>
      <c r="C3978" s="1" t="s">
        <v>41</v>
      </c>
      <c r="D3978" s="1" t="s">
        <v>4191</v>
      </c>
      <c r="E3978" s="1" t="s">
        <v>27</v>
      </c>
    </row>
    <row r="3979" ht="14.25" customHeight="1">
      <c r="A3979" s="1" t="s">
        <v>4199</v>
      </c>
      <c r="B3979" s="1">
        <v>0.157022384429</v>
      </c>
      <c r="C3979" s="1" t="s">
        <v>41</v>
      </c>
      <c r="D3979" s="1" t="s">
        <v>4191</v>
      </c>
      <c r="E3979" s="1" t="s">
        <v>29</v>
      </c>
    </row>
    <row r="3980" ht="14.25" customHeight="1">
      <c r="A3980" s="1" t="s">
        <v>4200</v>
      </c>
      <c r="B3980" s="1">
        <v>-0.540411490078</v>
      </c>
      <c r="C3980" s="1" t="s">
        <v>41</v>
      </c>
      <c r="D3980" s="1" t="s">
        <v>4191</v>
      </c>
      <c r="E3980" s="1" t="s">
        <v>31</v>
      </c>
    </row>
    <row r="3981" ht="14.25" customHeight="1">
      <c r="A3981" s="1" t="s">
        <v>4201</v>
      </c>
      <c r="B3981" s="1">
        <v>-1.12912193043</v>
      </c>
      <c r="C3981" s="1" t="s">
        <v>41</v>
      </c>
      <c r="D3981" s="1" t="s">
        <v>4191</v>
      </c>
      <c r="E3981" s="1" t="s">
        <v>33</v>
      </c>
    </row>
    <row r="3982" ht="14.25" customHeight="1">
      <c r="A3982" s="1" t="s">
        <v>4202</v>
      </c>
      <c r="B3982" s="1">
        <v>-1.34471540809</v>
      </c>
      <c r="C3982" s="1" t="s">
        <v>41</v>
      </c>
      <c r="D3982" s="1" t="s">
        <v>4191</v>
      </c>
      <c r="E3982" s="1" t="s">
        <v>6</v>
      </c>
    </row>
    <row r="3983" ht="14.25" customHeight="1">
      <c r="A3983" s="1" t="s">
        <v>4203</v>
      </c>
      <c r="B3983" s="1">
        <v>-0.204258135057</v>
      </c>
      <c r="C3983" s="1" t="s">
        <v>41</v>
      </c>
      <c r="D3983" s="1" t="s">
        <v>4191</v>
      </c>
      <c r="E3983" s="1" t="s">
        <v>37</v>
      </c>
    </row>
    <row r="3984" ht="14.25" customHeight="1">
      <c r="A3984" s="1" t="s">
        <v>4204</v>
      </c>
      <c r="B3984" s="1">
        <v>0.210980587584</v>
      </c>
      <c r="C3984" s="1" t="s">
        <v>41</v>
      </c>
      <c r="D3984" s="1" t="s">
        <v>4191</v>
      </c>
      <c r="E3984" s="1" t="s">
        <v>39</v>
      </c>
    </row>
    <row r="3985" ht="14.25" customHeight="1">
      <c r="A3985" s="1" t="s">
        <v>4205</v>
      </c>
      <c r="B3985" s="1">
        <v>0.577178854333</v>
      </c>
      <c r="C3985" s="1" t="s">
        <v>41</v>
      </c>
      <c r="D3985" s="1" t="s">
        <v>4191</v>
      </c>
      <c r="E3985" s="1" t="s">
        <v>41</v>
      </c>
    </row>
    <row r="3986" ht="14.25" customHeight="1">
      <c r="A3986" s="1" t="s">
        <v>4206</v>
      </c>
      <c r="B3986" s="1">
        <v>-0.80086950769</v>
      </c>
      <c r="C3986" s="1" t="s">
        <v>41</v>
      </c>
      <c r="D3986" s="1" t="s">
        <v>4191</v>
      </c>
      <c r="E3986" s="1" t="s">
        <v>43</v>
      </c>
    </row>
    <row r="3987" ht="14.25" customHeight="1">
      <c r="A3987" s="1" t="s">
        <v>4207</v>
      </c>
      <c r="B3987" s="1">
        <v>0.365579525061</v>
      </c>
      <c r="C3987" s="1" t="s">
        <v>41</v>
      </c>
      <c r="D3987" s="1" t="s">
        <v>4191</v>
      </c>
      <c r="E3987" s="1" t="s">
        <v>45</v>
      </c>
    </row>
    <row r="3988" ht="14.25" customHeight="1">
      <c r="A3988" s="1" t="s">
        <v>4208</v>
      </c>
      <c r="B3988" s="1">
        <v>0.41114851838</v>
      </c>
      <c r="C3988" s="1" t="s">
        <v>41</v>
      </c>
      <c r="D3988" s="1" t="s">
        <v>4191</v>
      </c>
      <c r="E3988" s="1" t="s">
        <v>47</v>
      </c>
    </row>
    <row r="3989" ht="14.25" customHeight="1">
      <c r="A3989" s="1" t="s">
        <v>4209</v>
      </c>
      <c r="B3989" s="1">
        <v>-0.2506077651</v>
      </c>
      <c r="C3989" s="1" t="s">
        <v>41</v>
      </c>
      <c r="D3989" s="1" t="s">
        <v>4191</v>
      </c>
      <c r="E3989" s="1" t="s">
        <v>49</v>
      </c>
    </row>
    <row r="3990" ht="14.25" customHeight="1">
      <c r="A3990" s="1" t="s">
        <v>4210</v>
      </c>
      <c r="B3990" s="1">
        <v>-1.09444237522</v>
      </c>
      <c r="C3990" s="1" t="s">
        <v>41</v>
      </c>
      <c r="D3990" s="1" t="s">
        <v>4191</v>
      </c>
      <c r="E3990" s="1" t="s">
        <v>51</v>
      </c>
    </row>
    <row r="3991" ht="14.25" customHeight="1">
      <c r="A3991" s="1" t="s">
        <v>4211</v>
      </c>
      <c r="B3991" s="1">
        <v>-0.681454973022</v>
      </c>
      <c r="C3991" s="1" t="s">
        <v>41</v>
      </c>
      <c r="D3991" s="1" t="s">
        <v>4191</v>
      </c>
      <c r="E3991" s="1" t="s">
        <v>53</v>
      </c>
    </row>
    <row r="3992" ht="14.25" customHeight="1">
      <c r="A3992" s="1" t="s">
        <v>4212</v>
      </c>
      <c r="B3992" s="1">
        <v>-7.62460828318</v>
      </c>
      <c r="C3992" s="1" t="s">
        <v>49</v>
      </c>
      <c r="D3992" s="1" t="s">
        <v>4213</v>
      </c>
      <c r="E3992" s="1" t="s">
        <v>8</v>
      </c>
    </row>
    <row r="3993" ht="14.25" customHeight="1">
      <c r="A3993" s="1" t="s">
        <v>4214</v>
      </c>
      <c r="B3993" s="1">
        <v>-3.97015697817</v>
      </c>
      <c r="C3993" s="1" t="s">
        <v>49</v>
      </c>
      <c r="D3993" s="1" t="s">
        <v>4213</v>
      </c>
      <c r="E3993" s="1" t="s">
        <v>11</v>
      </c>
    </row>
    <row r="3994" ht="14.25" customHeight="1">
      <c r="A3994" s="1" t="s">
        <v>4215</v>
      </c>
      <c r="B3994" s="1">
        <v>-0.957912117052</v>
      </c>
      <c r="C3994" s="1" t="s">
        <v>49</v>
      </c>
      <c r="D3994" s="1" t="s">
        <v>4213</v>
      </c>
      <c r="E3994" s="1" t="s">
        <v>14</v>
      </c>
    </row>
    <row r="3995" ht="14.25" customHeight="1">
      <c r="A3995" s="1" t="s">
        <v>4216</v>
      </c>
      <c r="B3995" s="1">
        <v>-3.67735994996</v>
      </c>
      <c r="C3995" s="1" t="s">
        <v>49</v>
      </c>
      <c r="D3995" s="1" t="s">
        <v>4213</v>
      </c>
      <c r="E3995" s="1" t="s">
        <v>17</v>
      </c>
    </row>
    <row r="3996" ht="14.25" customHeight="1">
      <c r="A3996" s="1" t="s">
        <v>4217</v>
      </c>
      <c r="B3996" s="1">
        <v>-1.35362991939</v>
      </c>
      <c r="C3996" s="1" t="s">
        <v>49</v>
      </c>
      <c r="D3996" s="1" t="s">
        <v>4213</v>
      </c>
      <c r="E3996" s="1" t="s">
        <v>19</v>
      </c>
    </row>
    <row r="3997" ht="14.25" customHeight="1">
      <c r="A3997" s="1" t="s">
        <v>4218</v>
      </c>
      <c r="B3997" s="1">
        <v>-1.70377140458</v>
      </c>
      <c r="C3997" s="1" t="s">
        <v>49</v>
      </c>
      <c r="D3997" s="1" t="s">
        <v>4213</v>
      </c>
      <c r="E3997" s="1" t="s">
        <v>22</v>
      </c>
    </row>
    <row r="3998" ht="14.25" customHeight="1">
      <c r="A3998" s="1" t="s">
        <v>4219</v>
      </c>
      <c r="B3998" s="1">
        <v>-5.40546750659</v>
      </c>
      <c r="C3998" s="1" t="s">
        <v>49</v>
      </c>
      <c r="D3998" s="1" t="s">
        <v>4213</v>
      </c>
      <c r="E3998" s="1" t="s">
        <v>25</v>
      </c>
    </row>
    <row r="3999" ht="14.25" customHeight="1">
      <c r="A3999" s="1" t="s">
        <v>4220</v>
      </c>
      <c r="B3999" s="1">
        <v>-3.51481369583</v>
      </c>
      <c r="C3999" s="1" t="s">
        <v>49</v>
      </c>
      <c r="D3999" s="1" t="s">
        <v>4213</v>
      </c>
      <c r="E3999" s="1" t="s">
        <v>27</v>
      </c>
    </row>
    <row r="4000" ht="14.25" customHeight="1">
      <c r="A4000" s="1" t="s">
        <v>4221</v>
      </c>
      <c r="B4000" s="1">
        <v>0.370390077709</v>
      </c>
      <c r="C4000" s="1" t="s">
        <v>49</v>
      </c>
      <c r="D4000" s="1" t="s">
        <v>4213</v>
      </c>
      <c r="E4000" s="1" t="s">
        <v>29</v>
      </c>
    </row>
    <row r="4001" ht="14.25" customHeight="1">
      <c r="A4001" s="1" t="s">
        <v>4222</v>
      </c>
      <c r="B4001" s="1">
        <v>-3.41198682022</v>
      </c>
      <c r="C4001" s="1" t="s">
        <v>49</v>
      </c>
      <c r="D4001" s="1" t="s">
        <v>4213</v>
      </c>
      <c r="E4001" s="1" t="s">
        <v>31</v>
      </c>
    </row>
    <row r="4002" ht="14.25" customHeight="1">
      <c r="A4002" s="1" t="s">
        <v>4223</v>
      </c>
      <c r="B4002" s="1">
        <v>-0.487582068608</v>
      </c>
      <c r="C4002" s="1" t="s">
        <v>49</v>
      </c>
      <c r="D4002" s="1" t="s">
        <v>4213</v>
      </c>
      <c r="E4002" s="1" t="s">
        <v>33</v>
      </c>
    </row>
    <row r="4003" ht="14.25" customHeight="1">
      <c r="A4003" s="1" t="s">
        <v>4224</v>
      </c>
      <c r="B4003" s="1">
        <v>-1.12387703551</v>
      </c>
      <c r="C4003" s="1" t="s">
        <v>49</v>
      </c>
      <c r="D4003" s="1" t="s">
        <v>4213</v>
      </c>
      <c r="E4003" s="1" t="s">
        <v>6</v>
      </c>
    </row>
    <row r="4004" ht="14.25" customHeight="1">
      <c r="A4004" s="1" t="s">
        <v>4225</v>
      </c>
      <c r="B4004" s="1">
        <v>-3.19487689876</v>
      </c>
      <c r="C4004" s="1" t="s">
        <v>49</v>
      </c>
      <c r="D4004" s="1" t="s">
        <v>4213</v>
      </c>
      <c r="E4004" s="1" t="s">
        <v>37</v>
      </c>
    </row>
    <row r="4005" ht="14.25" customHeight="1">
      <c r="A4005" s="1" t="s">
        <v>4226</v>
      </c>
      <c r="B4005" s="1">
        <v>-8.47260518974</v>
      </c>
      <c r="C4005" s="1" t="s">
        <v>49</v>
      </c>
      <c r="D4005" s="1" t="s">
        <v>4213</v>
      </c>
      <c r="E4005" s="1" t="s">
        <v>39</v>
      </c>
    </row>
    <row r="4006" ht="14.25" customHeight="1">
      <c r="A4006" s="1" t="s">
        <v>4227</v>
      </c>
      <c r="B4006" s="1">
        <v>-3.23715340691</v>
      </c>
      <c r="C4006" s="1" t="s">
        <v>49</v>
      </c>
      <c r="D4006" s="1" t="s">
        <v>4213</v>
      </c>
      <c r="E4006" s="1" t="s">
        <v>41</v>
      </c>
    </row>
    <row r="4007" ht="14.25" customHeight="1">
      <c r="A4007" s="1" t="s">
        <v>4228</v>
      </c>
      <c r="B4007" s="1">
        <v>-4.66948248002</v>
      </c>
      <c r="C4007" s="1" t="s">
        <v>49</v>
      </c>
      <c r="D4007" s="1" t="s">
        <v>4213</v>
      </c>
      <c r="E4007" s="1" t="s">
        <v>43</v>
      </c>
    </row>
    <row r="4008" ht="14.25" customHeight="1">
      <c r="A4008" s="1" t="s">
        <v>4229</v>
      </c>
      <c r="B4008" s="1">
        <v>-3.01479957424</v>
      </c>
      <c r="C4008" s="1" t="s">
        <v>49</v>
      </c>
      <c r="D4008" s="1" t="s">
        <v>4213</v>
      </c>
      <c r="E4008" s="1" t="s">
        <v>45</v>
      </c>
    </row>
    <row r="4009" ht="14.25" customHeight="1">
      <c r="A4009" s="1" t="s">
        <v>4230</v>
      </c>
      <c r="B4009" s="1">
        <v>-1.14041726708</v>
      </c>
      <c r="C4009" s="1" t="s">
        <v>49</v>
      </c>
      <c r="D4009" s="1" t="s">
        <v>4213</v>
      </c>
      <c r="E4009" s="1" t="s">
        <v>47</v>
      </c>
    </row>
    <row r="4010" ht="14.25" customHeight="1">
      <c r="A4010" s="1" t="s">
        <v>4231</v>
      </c>
      <c r="B4010" s="1">
        <v>-0.152840287993</v>
      </c>
      <c r="C4010" s="1" t="s">
        <v>49</v>
      </c>
      <c r="D4010" s="1" t="s">
        <v>4213</v>
      </c>
      <c r="E4010" s="1" t="s">
        <v>49</v>
      </c>
    </row>
    <row r="4011" ht="14.25" customHeight="1">
      <c r="A4011" s="1" t="s">
        <v>4232</v>
      </c>
      <c r="B4011" s="1">
        <v>-8.67563228621</v>
      </c>
      <c r="C4011" s="1" t="s">
        <v>49</v>
      </c>
      <c r="D4011" s="1" t="s">
        <v>4213</v>
      </c>
      <c r="E4011" s="1" t="s">
        <v>51</v>
      </c>
    </row>
    <row r="4012" ht="14.25" customHeight="1">
      <c r="A4012" s="1" t="s">
        <v>4233</v>
      </c>
      <c r="B4012" s="1">
        <v>-1.15223256135</v>
      </c>
      <c r="C4012" s="1" t="s">
        <v>49</v>
      </c>
      <c r="D4012" s="1" t="s">
        <v>4213</v>
      </c>
      <c r="E4012" s="1" t="s">
        <v>53</v>
      </c>
    </row>
    <row r="4013" ht="14.25" customHeight="1">
      <c r="A4013" s="1" t="s">
        <v>4234</v>
      </c>
      <c r="B4013" s="1">
        <v>-9.27720950078</v>
      </c>
      <c r="C4013" s="1" t="s">
        <v>17</v>
      </c>
      <c r="D4013" s="1" t="s">
        <v>4235</v>
      </c>
      <c r="E4013" s="1" t="s">
        <v>8</v>
      </c>
    </row>
    <row r="4014" ht="14.25" customHeight="1">
      <c r="A4014" s="1" t="s">
        <v>4236</v>
      </c>
      <c r="B4014" s="1">
        <v>-8.12642954861</v>
      </c>
      <c r="C4014" s="1" t="s">
        <v>17</v>
      </c>
      <c r="D4014" s="1" t="s">
        <v>4235</v>
      </c>
      <c r="E4014" s="1" t="s">
        <v>11</v>
      </c>
    </row>
    <row r="4015" ht="14.25" customHeight="1">
      <c r="A4015" s="1" t="s">
        <v>4237</v>
      </c>
      <c r="B4015" s="1">
        <v>-0.44964719669</v>
      </c>
      <c r="C4015" s="1" t="s">
        <v>17</v>
      </c>
      <c r="D4015" s="1" t="s">
        <v>4235</v>
      </c>
      <c r="E4015" s="1" t="s">
        <v>14</v>
      </c>
    </row>
    <row r="4016" ht="14.25" customHeight="1">
      <c r="A4016" s="1" t="s">
        <v>4238</v>
      </c>
      <c r="B4016" s="1">
        <v>-0.163730836759</v>
      </c>
      <c r="C4016" s="1" t="s">
        <v>17</v>
      </c>
      <c r="D4016" s="1" t="s">
        <v>4235</v>
      </c>
      <c r="E4016" s="1" t="s">
        <v>17</v>
      </c>
    </row>
    <row r="4017" ht="14.25" customHeight="1">
      <c r="A4017" s="1" t="s">
        <v>4239</v>
      </c>
      <c r="B4017" s="1">
        <v>-2.70379072953</v>
      </c>
      <c r="C4017" s="1" t="s">
        <v>17</v>
      </c>
      <c r="D4017" s="1" t="s">
        <v>4235</v>
      </c>
      <c r="E4017" s="1" t="s">
        <v>19</v>
      </c>
    </row>
    <row r="4018" ht="14.25" customHeight="1">
      <c r="A4018" s="1" t="s">
        <v>4240</v>
      </c>
      <c r="B4018" s="1">
        <v>-3.75322622324</v>
      </c>
      <c r="C4018" s="1" t="s">
        <v>17</v>
      </c>
      <c r="D4018" s="1" t="s">
        <v>4235</v>
      </c>
      <c r="E4018" s="1" t="s">
        <v>22</v>
      </c>
    </row>
    <row r="4019" ht="14.25" customHeight="1">
      <c r="A4019" s="1" t="s">
        <v>4241</v>
      </c>
      <c r="B4019" s="1">
        <v>-3.67807008747</v>
      </c>
      <c r="C4019" s="1" t="s">
        <v>17</v>
      </c>
      <c r="D4019" s="1" t="s">
        <v>4235</v>
      </c>
      <c r="E4019" s="1" t="s">
        <v>25</v>
      </c>
    </row>
    <row r="4020" ht="14.25" customHeight="1">
      <c r="A4020" s="1" t="s">
        <v>4242</v>
      </c>
      <c r="B4020" s="1">
        <v>-0.899832098026</v>
      </c>
      <c r="C4020" s="1" t="s">
        <v>17</v>
      </c>
      <c r="D4020" s="1" t="s">
        <v>4235</v>
      </c>
      <c r="E4020" s="1" t="s">
        <v>27</v>
      </c>
    </row>
    <row r="4021" ht="14.25" customHeight="1">
      <c r="A4021" s="1" t="s">
        <v>4243</v>
      </c>
      <c r="B4021" s="1">
        <v>-5.16244054417</v>
      </c>
      <c r="C4021" s="1" t="s">
        <v>17</v>
      </c>
      <c r="D4021" s="1" t="s">
        <v>4235</v>
      </c>
      <c r="E4021" s="1" t="s">
        <v>29</v>
      </c>
    </row>
    <row r="4022" ht="14.25" customHeight="1">
      <c r="A4022" s="1" t="s">
        <v>4244</v>
      </c>
      <c r="B4022" s="1">
        <v>-5.04881073414</v>
      </c>
      <c r="C4022" s="1" t="s">
        <v>17</v>
      </c>
      <c r="D4022" s="1" t="s">
        <v>4235</v>
      </c>
      <c r="E4022" s="1" t="s">
        <v>31</v>
      </c>
    </row>
    <row r="4023" ht="14.25" customHeight="1">
      <c r="A4023" s="1" t="s">
        <v>4245</v>
      </c>
      <c r="B4023" s="1">
        <v>-3.19422645013</v>
      </c>
      <c r="C4023" s="1" t="s">
        <v>17</v>
      </c>
      <c r="D4023" s="1" t="s">
        <v>4235</v>
      </c>
      <c r="E4023" s="1" t="s">
        <v>33</v>
      </c>
    </row>
    <row r="4024" ht="14.25" customHeight="1">
      <c r="A4024" s="1" t="s">
        <v>4246</v>
      </c>
      <c r="B4024" s="1">
        <v>-3.32667950759</v>
      </c>
      <c r="C4024" s="1" t="s">
        <v>17</v>
      </c>
      <c r="D4024" s="1" t="s">
        <v>4235</v>
      </c>
      <c r="E4024" s="1" t="s">
        <v>6</v>
      </c>
    </row>
    <row r="4025" ht="14.25" customHeight="1">
      <c r="A4025" s="1" t="s">
        <v>4247</v>
      </c>
      <c r="B4025" s="1">
        <v>-1.13606529996</v>
      </c>
      <c r="C4025" s="1" t="s">
        <v>17</v>
      </c>
      <c r="D4025" s="1" t="s">
        <v>4235</v>
      </c>
      <c r="E4025" s="1" t="s">
        <v>37</v>
      </c>
    </row>
    <row r="4026" ht="14.25" customHeight="1">
      <c r="A4026" s="1" t="s">
        <v>4248</v>
      </c>
      <c r="B4026" s="1">
        <v>-3.37668076974</v>
      </c>
      <c r="C4026" s="1" t="s">
        <v>17</v>
      </c>
      <c r="D4026" s="1" t="s">
        <v>4235</v>
      </c>
      <c r="E4026" s="1" t="s">
        <v>39</v>
      </c>
    </row>
    <row r="4027" ht="14.25" customHeight="1">
      <c r="A4027" s="1" t="s">
        <v>4249</v>
      </c>
      <c r="B4027" s="1">
        <v>-1.49557724337</v>
      </c>
      <c r="C4027" s="1" t="s">
        <v>17</v>
      </c>
      <c r="D4027" s="1" t="s">
        <v>4235</v>
      </c>
      <c r="E4027" s="1" t="s">
        <v>41</v>
      </c>
    </row>
    <row r="4028" ht="14.25" customHeight="1">
      <c r="A4028" s="1" t="s">
        <v>4250</v>
      </c>
      <c r="B4028" s="1">
        <v>-6.69418915208</v>
      </c>
      <c r="C4028" s="1" t="s">
        <v>17</v>
      </c>
      <c r="D4028" s="1" t="s">
        <v>4235</v>
      </c>
      <c r="E4028" s="1" t="s">
        <v>43</v>
      </c>
    </row>
    <row r="4029" ht="14.25" customHeight="1">
      <c r="A4029" s="1" t="s">
        <v>4251</v>
      </c>
      <c r="B4029" s="1">
        <v>-1.46852794966</v>
      </c>
      <c r="C4029" s="1" t="s">
        <v>17</v>
      </c>
      <c r="D4029" s="1" t="s">
        <v>4235</v>
      </c>
      <c r="E4029" s="1" t="s">
        <v>45</v>
      </c>
    </row>
    <row r="4030" ht="14.25" customHeight="1">
      <c r="A4030" s="1" t="s">
        <v>4252</v>
      </c>
      <c r="B4030" s="1">
        <v>-9.0554287797</v>
      </c>
      <c r="C4030" s="1" t="s">
        <v>17</v>
      </c>
      <c r="D4030" s="1" t="s">
        <v>4235</v>
      </c>
      <c r="E4030" s="1" t="s">
        <v>47</v>
      </c>
    </row>
    <row r="4031" ht="14.25" customHeight="1">
      <c r="A4031" s="1" t="s">
        <v>4253</v>
      </c>
      <c r="B4031" s="1">
        <v>-3.02330114367</v>
      </c>
      <c r="C4031" s="1" t="s">
        <v>17</v>
      </c>
      <c r="D4031" s="1" t="s">
        <v>4235</v>
      </c>
      <c r="E4031" s="1" t="s">
        <v>49</v>
      </c>
    </row>
    <row r="4032" ht="14.25" customHeight="1">
      <c r="A4032" s="1" t="s">
        <v>4254</v>
      </c>
      <c r="B4032" s="1">
        <v>-9.67284446884</v>
      </c>
      <c r="C4032" s="1" t="s">
        <v>17</v>
      </c>
      <c r="D4032" s="1" t="s">
        <v>4235</v>
      </c>
      <c r="E4032" s="1" t="s">
        <v>51</v>
      </c>
    </row>
    <row r="4033" ht="14.25" customHeight="1">
      <c r="A4033" s="1" t="s">
        <v>4255</v>
      </c>
      <c r="B4033" s="1">
        <v>-7.5776872358</v>
      </c>
      <c r="C4033" s="1" t="s">
        <v>17</v>
      </c>
      <c r="D4033" s="1" t="s">
        <v>4235</v>
      </c>
      <c r="E4033" s="1" t="s">
        <v>53</v>
      </c>
    </row>
    <row r="4034" ht="14.25" customHeight="1">
      <c r="A4034" s="1" t="s">
        <v>4256</v>
      </c>
      <c r="B4034" s="1">
        <v>-7.62460828318</v>
      </c>
      <c r="C4034" s="1" t="s">
        <v>19</v>
      </c>
      <c r="D4034" s="1" t="s">
        <v>4257</v>
      </c>
      <c r="E4034" s="1" t="s">
        <v>8</v>
      </c>
    </row>
    <row r="4035" ht="14.25" customHeight="1">
      <c r="A4035" s="1" t="s">
        <v>4258</v>
      </c>
      <c r="B4035" s="1">
        <v>0.33068362766</v>
      </c>
      <c r="C4035" s="1" t="s">
        <v>19</v>
      </c>
      <c r="D4035" s="1" t="s">
        <v>4257</v>
      </c>
      <c r="E4035" s="1" t="s">
        <v>11</v>
      </c>
    </row>
    <row r="4036" ht="14.25" customHeight="1">
      <c r="A4036" s="1" t="s">
        <v>4259</v>
      </c>
      <c r="B4036" s="1">
        <v>-0.611381008418</v>
      </c>
      <c r="C4036" s="1" t="s">
        <v>19</v>
      </c>
      <c r="D4036" s="1" t="s">
        <v>4257</v>
      </c>
      <c r="E4036" s="1" t="s">
        <v>14</v>
      </c>
    </row>
    <row r="4037" ht="14.25" customHeight="1">
      <c r="A4037" s="1" t="s">
        <v>4260</v>
      </c>
      <c r="B4037" s="1">
        <v>-2.60311456594</v>
      </c>
      <c r="C4037" s="1" t="s">
        <v>19</v>
      </c>
      <c r="D4037" s="1" t="s">
        <v>4257</v>
      </c>
      <c r="E4037" s="1" t="s">
        <v>17</v>
      </c>
    </row>
    <row r="4038" ht="14.25" customHeight="1">
      <c r="A4038" s="1" t="s">
        <v>4261</v>
      </c>
      <c r="B4038" s="1">
        <v>0.584289713188</v>
      </c>
      <c r="C4038" s="1" t="s">
        <v>19</v>
      </c>
      <c r="D4038" s="1" t="s">
        <v>4257</v>
      </c>
      <c r="E4038" s="1" t="s">
        <v>19</v>
      </c>
    </row>
    <row r="4039" ht="14.25" customHeight="1">
      <c r="A4039" s="1" t="s">
        <v>4262</v>
      </c>
      <c r="B4039" s="1">
        <v>-0.249883016186</v>
      </c>
      <c r="C4039" s="1" t="s">
        <v>19</v>
      </c>
      <c r="D4039" s="1" t="s">
        <v>4257</v>
      </c>
      <c r="E4039" s="1" t="s">
        <v>22</v>
      </c>
    </row>
    <row r="4040" ht="14.25" customHeight="1">
      <c r="A4040" s="1" t="s">
        <v>4263</v>
      </c>
      <c r="B4040" s="1">
        <v>-1.00925457917</v>
      </c>
      <c r="C4040" s="1" t="s">
        <v>19</v>
      </c>
      <c r="D4040" s="1" t="s">
        <v>4257</v>
      </c>
      <c r="E4040" s="1" t="s">
        <v>25</v>
      </c>
    </row>
    <row r="4041" ht="14.25" customHeight="1">
      <c r="A4041" s="1" t="s">
        <v>4264</v>
      </c>
      <c r="B4041" s="1">
        <v>-0.502704796605</v>
      </c>
      <c r="C4041" s="1" t="s">
        <v>19</v>
      </c>
      <c r="D4041" s="1" t="s">
        <v>4257</v>
      </c>
      <c r="E4041" s="1" t="s">
        <v>27</v>
      </c>
    </row>
    <row r="4042" ht="14.25" customHeight="1">
      <c r="A4042" s="1" t="s">
        <v>4265</v>
      </c>
      <c r="B4042" s="1">
        <v>-0.658823998522</v>
      </c>
      <c r="C4042" s="1" t="s">
        <v>19</v>
      </c>
      <c r="D4042" s="1" t="s">
        <v>4257</v>
      </c>
      <c r="E4042" s="1" t="s">
        <v>29</v>
      </c>
    </row>
    <row r="4043" ht="14.25" customHeight="1">
      <c r="A4043" s="1" t="s">
        <v>4266</v>
      </c>
      <c r="B4043" s="1">
        <v>-0.541988524256</v>
      </c>
      <c r="C4043" s="1" t="s">
        <v>19</v>
      </c>
      <c r="D4043" s="1" t="s">
        <v>4257</v>
      </c>
      <c r="E4043" s="1" t="s">
        <v>31</v>
      </c>
    </row>
    <row r="4044" ht="14.25" customHeight="1">
      <c r="A4044" s="1" t="s">
        <v>4267</v>
      </c>
      <c r="B4044" s="1">
        <v>0.359114416378</v>
      </c>
      <c r="C4044" s="1" t="s">
        <v>19</v>
      </c>
      <c r="D4044" s="1" t="s">
        <v>4257</v>
      </c>
      <c r="E4044" s="1" t="s">
        <v>33</v>
      </c>
    </row>
    <row r="4045" ht="14.25" customHeight="1">
      <c r="A4045" s="1" t="s">
        <v>4268</v>
      </c>
      <c r="B4045" s="1">
        <v>0.475937409808</v>
      </c>
      <c r="C4045" s="1" t="s">
        <v>19</v>
      </c>
      <c r="D4045" s="1" t="s">
        <v>4257</v>
      </c>
      <c r="E4045" s="1" t="s">
        <v>6</v>
      </c>
    </row>
    <row r="4046" ht="14.25" customHeight="1">
      <c r="A4046" s="1" t="s">
        <v>4269</v>
      </c>
      <c r="B4046" s="1">
        <v>-2.00639191457</v>
      </c>
      <c r="C4046" s="1" t="s">
        <v>19</v>
      </c>
      <c r="D4046" s="1" t="s">
        <v>4257</v>
      </c>
      <c r="E4046" s="1" t="s">
        <v>37</v>
      </c>
    </row>
    <row r="4047" ht="14.25" customHeight="1">
      <c r="A4047" s="1" t="s">
        <v>4270</v>
      </c>
      <c r="B4047" s="1">
        <v>-2.17451031431</v>
      </c>
      <c r="C4047" s="1" t="s">
        <v>19</v>
      </c>
      <c r="D4047" s="1" t="s">
        <v>4257</v>
      </c>
      <c r="E4047" s="1" t="s">
        <v>39</v>
      </c>
    </row>
    <row r="4048" ht="14.25" customHeight="1">
      <c r="A4048" s="1" t="s">
        <v>4271</v>
      </c>
      <c r="B4048" s="1">
        <v>-0.95390087376</v>
      </c>
      <c r="C4048" s="1" t="s">
        <v>19</v>
      </c>
      <c r="D4048" s="1" t="s">
        <v>4257</v>
      </c>
      <c r="E4048" s="1" t="s">
        <v>41</v>
      </c>
    </row>
    <row r="4049" ht="14.25" customHeight="1">
      <c r="A4049" s="1" t="s">
        <v>4272</v>
      </c>
      <c r="B4049" s="1">
        <v>-1.50528336276</v>
      </c>
      <c r="C4049" s="1" t="s">
        <v>19</v>
      </c>
      <c r="D4049" s="1" t="s">
        <v>4257</v>
      </c>
      <c r="E4049" s="1" t="s">
        <v>43</v>
      </c>
    </row>
    <row r="4050" ht="14.25" customHeight="1">
      <c r="A4050" s="1" t="s">
        <v>4273</v>
      </c>
      <c r="B4050" s="1">
        <v>-0.446790289035</v>
      </c>
      <c r="C4050" s="1" t="s">
        <v>19</v>
      </c>
      <c r="D4050" s="1" t="s">
        <v>4257</v>
      </c>
      <c r="E4050" s="1" t="s">
        <v>45</v>
      </c>
    </row>
    <row r="4051" ht="14.25" customHeight="1">
      <c r="A4051" s="1" t="s">
        <v>4274</v>
      </c>
      <c r="B4051" s="1">
        <v>-0.19563820643</v>
      </c>
      <c r="C4051" s="1" t="s">
        <v>19</v>
      </c>
      <c r="D4051" s="1" t="s">
        <v>4257</v>
      </c>
      <c r="E4051" s="1" t="s">
        <v>47</v>
      </c>
    </row>
    <row r="4052" ht="14.25" customHeight="1">
      <c r="A4052" s="1" t="s">
        <v>4275</v>
      </c>
      <c r="B4052" s="1">
        <v>0.171110762364</v>
      </c>
      <c r="C4052" s="1" t="s">
        <v>19</v>
      </c>
      <c r="D4052" s="1" t="s">
        <v>4257</v>
      </c>
      <c r="E4052" s="1" t="s">
        <v>49</v>
      </c>
    </row>
    <row r="4053" ht="14.25" customHeight="1">
      <c r="A4053" s="1" t="s">
        <v>4276</v>
      </c>
      <c r="B4053" s="1">
        <v>-0.297692299158</v>
      </c>
      <c r="C4053" s="1" t="s">
        <v>19</v>
      </c>
      <c r="D4053" s="1" t="s">
        <v>4257</v>
      </c>
      <c r="E4053" s="1" t="s">
        <v>51</v>
      </c>
    </row>
    <row r="4054" ht="14.25" customHeight="1">
      <c r="A4054" s="1" t="s">
        <v>4277</v>
      </c>
      <c r="B4054" s="1">
        <v>-1.03533723118</v>
      </c>
      <c r="C4054" s="1" t="s">
        <v>19</v>
      </c>
      <c r="D4054" s="1" t="s">
        <v>4257</v>
      </c>
      <c r="E4054" s="1" t="s">
        <v>53</v>
      </c>
    </row>
    <row r="4055" ht="14.25" customHeight="1">
      <c r="A4055" s="1" t="s">
        <v>4278</v>
      </c>
      <c r="B4055" s="1">
        <v>-8.80348224135</v>
      </c>
      <c r="C4055" s="1" t="s">
        <v>41</v>
      </c>
      <c r="D4055" s="1" t="s">
        <v>4279</v>
      </c>
      <c r="E4055" s="1" t="s">
        <v>8</v>
      </c>
    </row>
    <row r="4056" ht="14.25" customHeight="1">
      <c r="A4056" s="1" t="s">
        <v>4280</v>
      </c>
      <c r="B4056" s="1">
        <v>-0.120944656025</v>
      </c>
      <c r="C4056" s="1" t="s">
        <v>41</v>
      </c>
      <c r="D4056" s="1" t="s">
        <v>4279</v>
      </c>
      <c r="E4056" s="1" t="s">
        <v>11</v>
      </c>
    </row>
    <row r="4057" ht="14.25" customHeight="1">
      <c r="A4057" s="1" t="s">
        <v>4281</v>
      </c>
      <c r="B4057" s="1">
        <v>-1.30298656887</v>
      </c>
      <c r="C4057" s="1" t="s">
        <v>41</v>
      </c>
      <c r="D4057" s="1" t="s">
        <v>4279</v>
      </c>
      <c r="E4057" s="1" t="s">
        <v>14</v>
      </c>
    </row>
    <row r="4058" ht="14.25" customHeight="1">
      <c r="A4058" s="1" t="s">
        <v>4282</v>
      </c>
      <c r="B4058" s="1">
        <v>-0.0459085717452</v>
      </c>
      <c r="C4058" s="1" t="s">
        <v>41</v>
      </c>
      <c r="D4058" s="1" t="s">
        <v>4279</v>
      </c>
      <c r="E4058" s="1" t="s">
        <v>17</v>
      </c>
    </row>
    <row r="4059" ht="14.25" customHeight="1">
      <c r="A4059" s="1" t="s">
        <v>4283</v>
      </c>
      <c r="B4059" s="1">
        <v>0.263210154026</v>
      </c>
      <c r="C4059" s="1" t="s">
        <v>41</v>
      </c>
      <c r="D4059" s="1" t="s">
        <v>4279</v>
      </c>
      <c r="E4059" s="1" t="s">
        <v>19</v>
      </c>
    </row>
    <row r="4060" ht="14.25" customHeight="1">
      <c r="A4060" s="1" t="s">
        <v>4284</v>
      </c>
      <c r="B4060" s="1">
        <v>-0.724754956937</v>
      </c>
      <c r="C4060" s="1" t="s">
        <v>41</v>
      </c>
      <c r="D4060" s="1" t="s">
        <v>4279</v>
      </c>
      <c r="E4060" s="1" t="s">
        <v>22</v>
      </c>
    </row>
    <row r="4061" ht="14.25" customHeight="1">
      <c r="A4061" s="1" t="s">
        <v>4285</v>
      </c>
      <c r="B4061" s="1">
        <v>-0.585647832386</v>
      </c>
      <c r="C4061" s="1" t="s">
        <v>41</v>
      </c>
      <c r="D4061" s="1" t="s">
        <v>4279</v>
      </c>
      <c r="E4061" s="1" t="s">
        <v>25</v>
      </c>
    </row>
    <row r="4062" ht="14.25" customHeight="1">
      <c r="A4062" s="1" t="s">
        <v>4286</v>
      </c>
      <c r="B4062" s="1">
        <v>-0.615835490972</v>
      </c>
      <c r="C4062" s="1" t="s">
        <v>41</v>
      </c>
      <c r="D4062" s="1" t="s">
        <v>4279</v>
      </c>
      <c r="E4062" s="1" t="s">
        <v>27</v>
      </c>
    </row>
    <row r="4063" ht="14.25" customHeight="1">
      <c r="A4063" s="1" t="s">
        <v>4287</v>
      </c>
      <c r="B4063" s="1">
        <v>-1.00004678276</v>
      </c>
      <c r="C4063" s="1" t="s">
        <v>41</v>
      </c>
      <c r="D4063" s="1" t="s">
        <v>4279</v>
      </c>
      <c r="E4063" s="1" t="s">
        <v>29</v>
      </c>
    </row>
    <row r="4064" ht="14.25" customHeight="1">
      <c r="A4064" s="1" t="s">
        <v>4288</v>
      </c>
      <c r="B4064" s="1">
        <v>0.158098275038</v>
      </c>
      <c r="C4064" s="1" t="s">
        <v>41</v>
      </c>
      <c r="D4064" s="1" t="s">
        <v>4279</v>
      </c>
      <c r="E4064" s="1" t="s">
        <v>31</v>
      </c>
    </row>
    <row r="4065" ht="14.25" customHeight="1">
      <c r="A4065" s="1" t="s">
        <v>4289</v>
      </c>
      <c r="B4065" s="1">
        <v>-0.0953108103171</v>
      </c>
      <c r="C4065" s="1" t="s">
        <v>41</v>
      </c>
      <c r="D4065" s="1" t="s">
        <v>4279</v>
      </c>
      <c r="E4065" s="1" t="s">
        <v>33</v>
      </c>
    </row>
    <row r="4066" ht="14.25" customHeight="1">
      <c r="A4066" s="1" t="s">
        <v>4290</v>
      </c>
      <c r="B4066" s="1">
        <v>-0.258767890782</v>
      </c>
      <c r="C4066" s="1" t="s">
        <v>41</v>
      </c>
      <c r="D4066" s="1" t="s">
        <v>4279</v>
      </c>
      <c r="E4066" s="1" t="s">
        <v>6</v>
      </c>
    </row>
    <row r="4067" ht="14.25" customHeight="1">
      <c r="A4067" s="1" t="s">
        <v>4291</v>
      </c>
      <c r="B4067" s="1">
        <v>-0.276104219516</v>
      </c>
      <c r="C4067" s="1" t="s">
        <v>41</v>
      </c>
      <c r="D4067" s="1" t="s">
        <v>4279</v>
      </c>
      <c r="E4067" s="1" t="s">
        <v>37</v>
      </c>
    </row>
    <row r="4068" ht="14.25" customHeight="1">
      <c r="A4068" s="1" t="s">
        <v>4292</v>
      </c>
      <c r="B4068" s="1">
        <v>-0.278334725828</v>
      </c>
      <c r="C4068" s="1" t="s">
        <v>41</v>
      </c>
      <c r="D4068" s="1" t="s">
        <v>4279</v>
      </c>
      <c r="E4068" s="1" t="s">
        <v>39</v>
      </c>
    </row>
    <row r="4069" ht="14.25" customHeight="1">
      <c r="A4069" s="1" t="s">
        <v>4293</v>
      </c>
      <c r="B4069" s="1">
        <v>1.04899524998</v>
      </c>
      <c r="C4069" s="1" t="s">
        <v>41</v>
      </c>
      <c r="D4069" s="1" t="s">
        <v>4279</v>
      </c>
      <c r="E4069" s="1" t="s">
        <v>41</v>
      </c>
    </row>
    <row r="4070" ht="14.25" customHeight="1">
      <c r="A4070" s="1" t="s">
        <v>4294</v>
      </c>
      <c r="B4070" s="1">
        <v>-0.177991412898</v>
      </c>
      <c r="C4070" s="1" t="s">
        <v>41</v>
      </c>
      <c r="D4070" s="1" t="s">
        <v>4279</v>
      </c>
      <c r="E4070" s="1" t="s">
        <v>43</v>
      </c>
    </row>
    <row r="4071" ht="14.25" customHeight="1">
      <c r="A4071" s="1" t="s">
        <v>4295</v>
      </c>
      <c r="B4071" s="1">
        <v>-0.397894181014</v>
      </c>
      <c r="C4071" s="1" t="s">
        <v>41</v>
      </c>
      <c r="D4071" s="1" t="s">
        <v>4279</v>
      </c>
      <c r="E4071" s="1" t="s">
        <v>45</v>
      </c>
    </row>
    <row r="4072" ht="14.25" customHeight="1">
      <c r="A4072" s="1" t="s">
        <v>4296</v>
      </c>
      <c r="B4072" s="1">
        <v>-0.360762007505</v>
      </c>
      <c r="C4072" s="1" t="s">
        <v>41</v>
      </c>
      <c r="D4072" s="1" t="s">
        <v>4279</v>
      </c>
      <c r="E4072" s="1" t="s">
        <v>47</v>
      </c>
    </row>
    <row r="4073" ht="14.25" customHeight="1">
      <c r="A4073" s="1" t="s">
        <v>4297</v>
      </c>
      <c r="B4073" s="1">
        <v>-0.0702724397279</v>
      </c>
      <c r="C4073" s="1" t="s">
        <v>41</v>
      </c>
      <c r="D4073" s="1" t="s">
        <v>4279</v>
      </c>
      <c r="E4073" s="1" t="s">
        <v>49</v>
      </c>
    </row>
    <row r="4074" ht="14.25" customHeight="1">
      <c r="A4074" s="1" t="s">
        <v>4298</v>
      </c>
      <c r="B4074" s="1">
        <v>-0.183485988976</v>
      </c>
      <c r="C4074" s="1" t="s">
        <v>41</v>
      </c>
      <c r="D4074" s="1" t="s">
        <v>4279</v>
      </c>
      <c r="E4074" s="1" t="s">
        <v>51</v>
      </c>
    </row>
    <row r="4075" ht="14.25" customHeight="1">
      <c r="A4075" s="1" t="s">
        <v>4299</v>
      </c>
      <c r="B4075" s="1">
        <v>-0.181502220989</v>
      </c>
      <c r="C4075" s="1" t="s">
        <v>41</v>
      </c>
      <c r="D4075" s="1" t="s">
        <v>4279</v>
      </c>
      <c r="E4075" s="1" t="s">
        <v>53</v>
      </c>
    </row>
    <row r="4076" ht="14.25" customHeight="1">
      <c r="A4076" s="1" t="s">
        <v>4300</v>
      </c>
      <c r="B4076" s="1">
        <v>-8.33830409803</v>
      </c>
      <c r="C4076" s="1" t="s">
        <v>33</v>
      </c>
      <c r="D4076" s="1" t="s">
        <v>4301</v>
      </c>
      <c r="E4076" s="1" t="s">
        <v>8</v>
      </c>
    </row>
    <row r="4077" ht="14.25" customHeight="1">
      <c r="A4077" s="1" t="s">
        <v>4302</v>
      </c>
      <c r="B4077" s="1">
        <v>-1.68190761164</v>
      </c>
      <c r="C4077" s="1" t="s">
        <v>33</v>
      </c>
      <c r="D4077" s="1" t="s">
        <v>4301</v>
      </c>
      <c r="E4077" s="1" t="s">
        <v>11</v>
      </c>
    </row>
    <row r="4078" ht="14.25" customHeight="1">
      <c r="A4078" s="1" t="s">
        <v>4303</v>
      </c>
      <c r="B4078" s="1">
        <v>-2.25897290306</v>
      </c>
      <c r="C4078" s="1" t="s">
        <v>33</v>
      </c>
      <c r="D4078" s="1" t="s">
        <v>4301</v>
      </c>
      <c r="E4078" s="1" t="s">
        <v>14</v>
      </c>
    </row>
    <row r="4079" ht="14.25" customHeight="1">
      <c r="A4079" s="1" t="s">
        <v>4304</v>
      </c>
      <c r="B4079" s="1">
        <v>-2.3421902033</v>
      </c>
      <c r="C4079" s="1" t="s">
        <v>33</v>
      </c>
      <c r="D4079" s="1" t="s">
        <v>4301</v>
      </c>
      <c r="E4079" s="1" t="s">
        <v>17</v>
      </c>
    </row>
    <row r="4080" ht="14.25" customHeight="1">
      <c r="A4080" s="1" t="s">
        <v>4305</v>
      </c>
      <c r="B4080" s="1">
        <v>-4.37843602594</v>
      </c>
      <c r="C4080" s="1" t="s">
        <v>33</v>
      </c>
      <c r="D4080" s="1" t="s">
        <v>4301</v>
      </c>
      <c r="E4080" s="1" t="s">
        <v>19</v>
      </c>
    </row>
    <row r="4081" ht="14.25" customHeight="1">
      <c r="A4081" s="1" t="s">
        <v>4306</v>
      </c>
      <c r="B4081" s="1">
        <v>-6.40118958043</v>
      </c>
      <c r="C4081" s="1" t="s">
        <v>33</v>
      </c>
      <c r="D4081" s="1" t="s">
        <v>4301</v>
      </c>
      <c r="E4081" s="1" t="s">
        <v>22</v>
      </c>
    </row>
    <row r="4082" ht="14.25" customHeight="1">
      <c r="A4082" s="1" t="s">
        <v>4307</v>
      </c>
      <c r="B4082" s="1">
        <v>-4.72811663686</v>
      </c>
      <c r="C4082" s="1" t="s">
        <v>33</v>
      </c>
      <c r="D4082" s="1" t="s">
        <v>4301</v>
      </c>
      <c r="E4082" s="1" t="s">
        <v>25</v>
      </c>
    </row>
    <row r="4083" ht="14.25" customHeight="1">
      <c r="A4083" s="1" t="s">
        <v>4308</v>
      </c>
      <c r="B4083" s="1">
        <v>-2.33851478734</v>
      </c>
      <c r="C4083" s="1" t="s">
        <v>33</v>
      </c>
      <c r="D4083" s="1" t="s">
        <v>4301</v>
      </c>
      <c r="E4083" s="1" t="s">
        <v>27</v>
      </c>
    </row>
    <row r="4084" ht="14.25" customHeight="1">
      <c r="A4084" s="1" t="s">
        <v>4309</v>
      </c>
      <c r="B4084" s="1">
        <v>-1.86227862353</v>
      </c>
      <c r="C4084" s="1" t="s">
        <v>33</v>
      </c>
      <c r="D4084" s="1" t="s">
        <v>4301</v>
      </c>
      <c r="E4084" s="1" t="s">
        <v>29</v>
      </c>
    </row>
    <row r="4085" ht="14.25" customHeight="1">
      <c r="A4085" s="1" t="s">
        <v>4310</v>
      </c>
      <c r="B4085" s="1">
        <v>-1.09828048638</v>
      </c>
      <c r="C4085" s="1" t="s">
        <v>33</v>
      </c>
      <c r="D4085" s="1" t="s">
        <v>4301</v>
      </c>
      <c r="E4085" s="1" t="s">
        <v>31</v>
      </c>
    </row>
    <row r="4086" ht="14.25" customHeight="1">
      <c r="A4086" s="1" t="s">
        <v>4311</v>
      </c>
      <c r="B4086" s="1">
        <v>-0.0435150368445</v>
      </c>
      <c r="C4086" s="1" t="s">
        <v>33</v>
      </c>
      <c r="D4086" s="1" t="s">
        <v>4301</v>
      </c>
      <c r="E4086" s="1" t="s">
        <v>33</v>
      </c>
    </row>
    <row r="4087" ht="14.25" customHeight="1">
      <c r="A4087" s="1" t="s">
        <v>4312</v>
      </c>
      <c r="B4087" s="1">
        <v>1.16220586043</v>
      </c>
      <c r="C4087" s="1" t="s">
        <v>33</v>
      </c>
      <c r="D4087" s="1" t="s">
        <v>4301</v>
      </c>
      <c r="E4087" s="1" t="s">
        <v>6</v>
      </c>
    </row>
    <row r="4088" ht="14.25" customHeight="1">
      <c r="A4088" s="1" t="s">
        <v>4313</v>
      </c>
      <c r="B4088" s="1">
        <v>-2.11698171417</v>
      </c>
      <c r="C4088" s="1" t="s">
        <v>33</v>
      </c>
      <c r="D4088" s="1" t="s">
        <v>4301</v>
      </c>
      <c r="E4088" s="1" t="s">
        <v>37</v>
      </c>
    </row>
    <row r="4089" ht="14.25" customHeight="1">
      <c r="A4089" s="1" t="s">
        <v>4314</v>
      </c>
      <c r="B4089" s="1">
        <v>-10.5732091307</v>
      </c>
      <c r="C4089" s="1" t="s">
        <v>33</v>
      </c>
      <c r="D4089" s="1" t="s">
        <v>4301</v>
      </c>
      <c r="E4089" s="1" t="s">
        <v>39</v>
      </c>
    </row>
    <row r="4090" ht="14.25" customHeight="1">
      <c r="A4090" s="1" t="s">
        <v>4315</v>
      </c>
      <c r="B4090" s="1">
        <v>-1.81001636138</v>
      </c>
      <c r="C4090" s="1" t="s">
        <v>33</v>
      </c>
      <c r="D4090" s="1" t="s">
        <v>4301</v>
      </c>
      <c r="E4090" s="1" t="s">
        <v>41</v>
      </c>
    </row>
    <row r="4091" ht="14.25" customHeight="1">
      <c r="A4091" s="1" t="s">
        <v>4316</v>
      </c>
      <c r="B4091" s="1">
        <v>-0.0924505242955</v>
      </c>
      <c r="C4091" s="1" t="s">
        <v>33</v>
      </c>
      <c r="D4091" s="1" t="s">
        <v>4301</v>
      </c>
      <c r="E4091" s="1" t="s">
        <v>43</v>
      </c>
    </row>
    <row r="4092" ht="14.25" customHeight="1">
      <c r="A4092" s="1" t="s">
        <v>4317</v>
      </c>
      <c r="B4092" s="1">
        <v>-1.05976203767</v>
      </c>
      <c r="C4092" s="1" t="s">
        <v>33</v>
      </c>
      <c r="D4092" s="1" t="s">
        <v>4301</v>
      </c>
      <c r="E4092" s="1" t="s">
        <v>45</v>
      </c>
    </row>
    <row r="4093" ht="14.25" customHeight="1">
      <c r="A4093" s="1" t="s">
        <v>4318</v>
      </c>
      <c r="B4093" s="1">
        <v>-2.73629168381</v>
      </c>
      <c r="C4093" s="1" t="s">
        <v>33</v>
      </c>
      <c r="D4093" s="1" t="s">
        <v>4301</v>
      </c>
      <c r="E4093" s="1" t="s">
        <v>47</v>
      </c>
    </row>
    <row r="4094" ht="14.25" customHeight="1">
      <c r="A4094" s="1" t="s">
        <v>4319</v>
      </c>
      <c r="B4094" s="1">
        <v>-1.93893191772</v>
      </c>
      <c r="C4094" s="1" t="s">
        <v>33</v>
      </c>
      <c r="D4094" s="1" t="s">
        <v>4301</v>
      </c>
      <c r="E4094" s="1" t="s">
        <v>49</v>
      </c>
    </row>
    <row r="4095" ht="14.25" customHeight="1">
      <c r="A4095" s="1" t="s">
        <v>4320</v>
      </c>
      <c r="B4095" s="1">
        <v>-6.68119181155</v>
      </c>
      <c r="C4095" s="1" t="s">
        <v>33</v>
      </c>
      <c r="D4095" s="1" t="s">
        <v>4301</v>
      </c>
      <c r="E4095" s="1" t="s">
        <v>51</v>
      </c>
    </row>
    <row r="4096" ht="14.25" customHeight="1">
      <c r="A4096" s="1" t="s">
        <v>4321</v>
      </c>
      <c r="B4096" s="1">
        <v>-2.59835935726</v>
      </c>
      <c r="C4096" s="1" t="s">
        <v>33</v>
      </c>
      <c r="D4096" s="1" t="s">
        <v>4301</v>
      </c>
      <c r="E4096" s="1" t="s">
        <v>53</v>
      </c>
    </row>
    <row r="4097" ht="14.25" customHeight="1">
      <c r="A4097" s="1" t="s">
        <v>4322</v>
      </c>
      <c r="B4097" s="1">
        <v>-8.75158113944</v>
      </c>
      <c r="C4097" s="1" t="s">
        <v>6</v>
      </c>
      <c r="D4097" s="1" t="s">
        <v>4323</v>
      </c>
      <c r="E4097" s="1" t="s">
        <v>8</v>
      </c>
    </row>
    <row r="4098" ht="14.25" customHeight="1">
      <c r="A4098" s="1" t="s">
        <v>4324</v>
      </c>
      <c r="B4098" s="1">
        <v>-1.75355602155</v>
      </c>
      <c r="C4098" s="1" t="s">
        <v>6</v>
      </c>
      <c r="D4098" s="1" t="s">
        <v>4323</v>
      </c>
      <c r="E4098" s="1" t="s">
        <v>11</v>
      </c>
    </row>
    <row r="4099" ht="14.25" customHeight="1">
      <c r="A4099" s="1" t="s">
        <v>4325</v>
      </c>
      <c r="B4099" s="1">
        <v>-0.98027822412</v>
      </c>
      <c r="C4099" s="1" t="s">
        <v>6</v>
      </c>
      <c r="D4099" s="1" t="s">
        <v>4323</v>
      </c>
      <c r="E4099" s="1" t="s">
        <v>14</v>
      </c>
    </row>
    <row r="4100" ht="14.25" customHeight="1">
      <c r="A4100" s="1" t="s">
        <v>4326</v>
      </c>
      <c r="B4100" s="1">
        <v>-3.6366623486</v>
      </c>
      <c r="C4100" s="1" t="s">
        <v>6</v>
      </c>
      <c r="D4100" s="1" t="s">
        <v>4323</v>
      </c>
      <c r="E4100" s="1" t="s">
        <v>17</v>
      </c>
    </row>
    <row r="4101" ht="14.25" customHeight="1">
      <c r="A4101" s="1" t="s">
        <v>4327</v>
      </c>
      <c r="B4101" s="1">
        <v>-4.30670070657</v>
      </c>
      <c r="C4101" s="1" t="s">
        <v>6</v>
      </c>
      <c r="D4101" s="1" t="s">
        <v>4323</v>
      </c>
      <c r="E4101" s="1" t="s">
        <v>19</v>
      </c>
    </row>
    <row r="4102" ht="14.25" customHeight="1">
      <c r="A4102" s="1" t="s">
        <v>4328</v>
      </c>
      <c r="B4102" s="1">
        <v>-2.79480166804</v>
      </c>
      <c r="C4102" s="1" t="s">
        <v>6</v>
      </c>
      <c r="D4102" s="1" t="s">
        <v>4323</v>
      </c>
      <c r="E4102" s="1" t="s">
        <v>22</v>
      </c>
    </row>
    <row r="4103" ht="14.25" customHeight="1">
      <c r="A4103" s="1" t="s">
        <v>4329</v>
      </c>
      <c r="B4103" s="1">
        <v>-6.02207085938</v>
      </c>
      <c r="C4103" s="1" t="s">
        <v>6</v>
      </c>
      <c r="D4103" s="1" t="s">
        <v>4323</v>
      </c>
      <c r="E4103" s="1" t="s">
        <v>25</v>
      </c>
    </row>
    <row r="4104" ht="14.25" customHeight="1">
      <c r="A4104" s="1" t="s">
        <v>4330</v>
      </c>
      <c r="B4104" s="1">
        <v>-1.65285009748</v>
      </c>
      <c r="C4104" s="1" t="s">
        <v>6</v>
      </c>
      <c r="D4104" s="1" t="s">
        <v>4323</v>
      </c>
      <c r="E4104" s="1" t="s">
        <v>27</v>
      </c>
    </row>
    <row r="4105" ht="14.25" customHeight="1">
      <c r="A4105" s="1" t="s">
        <v>4331</v>
      </c>
      <c r="B4105" s="1">
        <v>-0.369317381327</v>
      </c>
      <c r="C4105" s="1" t="s">
        <v>6</v>
      </c>
      <c r="D4105" s="1" t="s">
        <v>4323</v>
      </c>
      <c r="E4105" s="1" t="s">
        <v>29</v>
      </c>
    </row>
    <row r="4106" ht="14.25" customHeight="1">
      <c r="A4106" s="1" t="s">
        <v>4332</v>
      </c>
      <c r="B4106" s="1">
        <v>-9.17057665229</v>
      </c>
      <c r="C4106" s="1" t="s">
        <v>6</v>
      </c>
      <c r="D4106" s="1" t="s">
        <v>4323</v>
      </c>
      <c r="E4106" s="1" t="s">
        <v>31</v>
      </c>
    </row>
    <row r="4107" ht="14.25" customHeight="1">
      <c r="A4107" s="1" t="s">
        <v>4333</v>
      </c>
      <c r="B4107" s="1">
        <v>-1.21372198179</v>
      </c>
      <c r="C4107" s="1" t="s">
        <v>6</v>
      </c>
      <c r="D4107" s="1" t="s">
        <v>4323</v>
      </c>
      <c r="E4107" s="1" t="s">
        <v>33</v>
      </c>
    </row>
    <row r="4108" ht="14.25" customHeight="1">
      <c r="A4108" s="1" t="s">
        <v>4334</v>
      </c>
      <c r="B4108" s="1" t="s">
        <v>35</v>
      </c>
      <c r="C4108" s="1" t="s">
        <v>6</v>
      </c>
      <c r="D4108" s="1" t="s">
        <v>4323</v>
      </c>
      <c r="E4108" s="1" t="s">
        <v>6</v>
      </c>
    </row>
    <row r="4109" ht="14.25" customHeight="1">
      <c r="A4109" s="1" t="s">
        <v>4335</v>
      </c>
      <c r="B4109" s="1">
        <v>-7.4270083233</v>
      </c>
      <c r="C4109" s="1" t="s">
        <v>6</v>
      </c>
      <c r="D4109" s="1" t="s">
        <v>4323</v>
      </c>
      <c r="E4109" s="1" t="s">
        <v>37</v>
      </c>
    </row>
    <row r="4110" ht="14.25" customHeight="1">
      <c r="A4110" s="1" t="s">
        <v>4336</v>
      </c>
      <c r="B4110" s="1">
        <v>-5.77275905113</v>
      </c>
      <c r="C4110" s="1" t="s">
        <v>6</v>
      </c>
      <c r="D4110" s="1" t="s">
        <v>4323</v>
      </c>
      <c r="E4110" s="1" t="s">
        <v>39</v>
      </c>
    </row>
    <row r="4111" ht="14.25" customHeight="1">
      <c r="A4111" s="1" t="s">
        <v>4337</v>
      </c>
      <c r="B4111" s="1">
        <v>-1.44524943511</v>
      </c>
      <c r="C4111" s="1" t="s">
        <v>6</v>
      </c>
      <c r="D4111" s="1" t="s">
        <v>4323</v>
      </c>
      <c r="E4111" s="1" t="s">
        <v>41</v>
      </c>
    </row>
    <row r="4112" ht="14.25" customHeight="1">
      <c r="A4112" s="1" t="s">
        <v>4338</v>
      </c>
      <c r="B4112" s="1">
        <v>-9.67284446884</v>
      </c>
      <c r="C4112" s="1" t="s">
        <v>6</v>
      </c>
      <c r="D4112" s="1" t="s">
        <v>4323</v>
      </c>
      <c r="E4112" s="1" t="s">
        <v>43</v>
      </c>
    </row>
    <row r="4113" ht="14.25" customHeight="1">
      <c r="A4113" s="1" t="s">
        <v>4339</v>
      </c>
      <c r="B4113" s="1">
        <v>-3.19782920888</v>
      </c>
      <c r="C4113" s="1" t="s">
        <v>6</v>
      </c>
      <c r="D4113" s="1" t="s">
        <v>4323</v>
      </c>
      <c r="E4113" s="1" t="s">
        <v>45</v>
      </c>
    </row>
    <row r="4114" ht="14.25" customHeight="1">
      <c r="A4114" s="1" t="s">
        <v>4340</v>
      </c>
      <c r="B4114" s="1">
        <v>-1.73359176692</v>
      </c>
      <c r="C4114" s="1" t="s">
        <v>6</v>
      </c>
      <c r="D4114" s="1" t="s">
        <v>4323</v>
      </c>
      <c r="E4114" s="1" t="s">
        <v>47</v>
      </c>
    </row>
    <row r="4115" ht="14.25" customHeight="1">
      <c r="A4115" s="1" t="s">
        <v>4341</v>
      </c>
      <c r="B4115" s="1">
        <v>-1.49658671423</v>
      </c>
      <c r="C4115" s="1" t="s">
        <v>6</v>
      </c>
      <c r="D4115" s="1" t="s">
        <v>4323</v>
      </c>
      <c r="E4115" s="1" t="s">
        <v>49</v>
      </c>
    </row>
    <row r="4116" ht="14.25" customHeight="1">
      <c r="A4116" s="1" t="s">
        <v>4342</v>
      </c>
      <c r="B4116" s="1">
        <v>-7.87799251898</v>
      </c>
      <c r="C4116" s="1" t="s">
        <v>6</v>
      </c>
      <c r="D4116" s="1" t="s">
        <v>4323</v>
      </c>
      <c r="E4116" s="1" t="s">
        <v>51</v>
      </c>
    </row>
    <row r="4117" ht="14.25" customHeight="1">
      <c r="A4117" s="1" t="s">
        <v>4343</v>
      </c>
      <c r="B4117" s="1">
        <v>-1.95815066447</v>
      </c>
      <c r="C4117" s="1" t="s">
        <v>6</v>
      </c>
      <c r="D4117" s="1" t="s">
        <v>4323</v>
      </c>
      <c r="E4117" s="1" t="s">
        <v>53</v>
      </c>
    </row>
    <row r="4118" ht="14.25" customHeight="1">
      <c r="A4118" s="1" t="s">
        <v>4344</v>
      </c>
      <c r="B4118" s="1">
        <v>-8.74097303988</v>
      </c>
      <c r="C4118" s="1" t="s">
        <v>41</v>
      </c>
      <c r="D4118" s="1" t="s">
        <v>4345</v>
      </c>
      <c r="E4118" s="1" t="s">
        <v>8</v>
      </c>
    </row>
    <row r="4119" ht="14.25" customHeight="1">
      <c r="A4119" s="1" t="s">
        <v>4346</v>
      </c>
      <c r="B4119" s="1">
        <v>0.18627368994</v>
      </c>
      <c r="C4119" s="1" t="s">
        <v>41</v>
      </c>
      <c r="D4119" s="1" t="s">
        <v>4345</v>
      </c>
      <c r="E4119" s="1" t="s">
        <v>11</v>
      </c>
    </row>
    <row r="4120" ht="14.25" customHeight="1">
      <c r="A4120" s="1" t="s">
        <v>4347</v>
      </c>
      <c r="B4120" s="1">
        <v>-0.514678810793</v>
      </c>
      <c r="C4120" s="1" t="s">
        <v>41</v>
      </c>
      <c r="D4120" s="1" t="s">
        <v>4345</v>
      </c>
      <c r="E4120" s="1" t="s">
        <v>14</v>
      </c>
    </row>
    <row r="4121" ht="14.25" customHeight="1">
      <c r="A4121" s="1" t="s">
        <v>4348</v>
      </c>
      <c r="B4121" s="1">
        <v>-0.350039703864</v>
      </c>
      <c r="C4121" s="1" t="s">
        <v>41</v>
      </c>
      <c r="D4121" s="1" t="s">
        <v>4345</v>
      </c>
      <c r="E4121" s="1" t="s">
        <v>17</v>
      </c>
    </row>
    <row r="4122" ht="14.25" customHeight="1">
      <c r="A4122" s="1" t="s">
        <v>4349</v>
      </c>
      <c r="B4122" s="1">
        <v>-0.615883476305</v>
      </c>
      <c r="C4122" s="1" t="s">
        <v>41</v>
      </c>
      <c r="D4122" s="1" t="s">
        <v>4345</v>
      </c>
      <c r="E4122" s="1" t="s">
        <v>19</v>
      </c>
    </row>
    <row r="4123" ht="14.25" customHeight="1">
      <c r="A4123" s="1" t="s">
        <v>4350</v>
      </c>
      <c r="B4123" s="1">
        <v>-0.375479144046</v>
      </c>
      <c r="C4123" s="1" t="s">
        <v>41</v>
      </c>
      <c r="D4123" s="1" t="s">
        <v>4345</v>
      </c>
      <c r="E4123" s="1" t="s">
        <v>22</v>
      </c>
    </row>
    <row r="4124" ht="14.25" customHeight="1">
      <c r="A4124" s="1" t="s">
        <v>4351</v>
      </c>
      <c r="B4124" s="1">
        <v>-0.923204650576</v>
      </c>
      <c r="C4124" s="1" t="s">
        <v>41</v>
      </c>
      <c r="D4124" s="1" t="s">
        <v>4345</v>
      </c>
      <c r="E4124" s="1" t="s">
        <v>25</v>
      </c>
    </row>
    <row r="4125" ht="14.25" customHeight="1">
      <c r="A4125" s="1" t="s">
        <v>4352</v>
      </c>
      <c r="B4125" s="1">
        <v>-1.15231059549</v>
      </c>
      <c r="C4125" s="1" t="s">
        <v>41</v>
      </c>
      <c r="D4125" s="1" t="s">
        <v>4345</v>
      </c>
      <c r="E4125" s="1" t="s">
        <v>27</v>
      </c>
    </row>
    <row r="4126" ht="14.25" customHeight="1">
      <c r="A4126" s="1" t="s">
        <v>4353</v>
      </c>
      <c r="B4126" s="1">
        <v>0.450261116988</v>
      </c>
      <c r="C4126" s="1" t="s">
        <v>41</v>
      </c>
      <c r="D4126" s="1" t="s">
        <v>4345</v>
      </c>
      <c r="E4126" s="1" t="s">
        <v>29</v>
      </c>
    </row>
    <row r="4127" ht="14.25" customHeight="1">
      <c r="A4127" s="1" t="s">
        <v>4354</v>
      </c>
      <c r="B4127" s="1">
        <v>-0.168417673014</v>
      </c>
      <c r="C4127" s="1" t="s">
        <v>41</v>
      </c>
      <c r="D4127" s="1" t="s">
        <v>4345</v>
      </c>
      <c r="E4127" s="1" t="s">
        <v>31</v>
      </c>
    </row>
    <row r="4128" ht="14.25" customHeight="1">
      <c r="A4128" s="1" t="s">
        <v>4355</v>
      </c>
      <c r="B4128" s="1">
        <v>0.0607224808386</v>
      </c>
      <c r="C4128" s="1" t="s">
        <v>41</v>
      </c>
      <c r="D4128" s="1" t="s">
        <v>4345</v>
      </c>
      <c r="E4128" s="1" t="s">
        <v>33</v>
      </c>
    </row>
    <row r="4129" ht="14.25" customHeight="1">
      <c r="A4129" s="1" t="s">
        <v>4356</v>
      </c>
      <c r="B4129" s="1">
        <v>0.484766855106</v>
      </c>
      <c r="C4129" s="1" t="s">
        <v>41</v>
      </c>
      <c r="D4129" s="1" t="s">
        <v>4345</v>
      </c>
      <c r="E4129" s="1" t="s">
        <v>6</v>
      </c>
    </row>
    <row r="4130" ht="14.25" customHeight="1">
      <c r="A4130" s="1" t="s">
        <v>4357</v>
      </c>
      <c r="B4130" s="1">
        <v>-0.184382212046</v>
      </c>
      <c r="C4130" s="1" t="s">
        <v>41</v>
      </c>
      <c r="D4130" s="1" t="s">
        <v>4345</v>
      </c>
      <c r="E4130" s="1" t="s">
        <v>37</v>
      </c>
    </row>
    <row r="4131" ht="14.25" customHeight="1">
      <c r="A4131" s="1" t="s">
        <v>4358</v>
      </c>
      <c r="B4131" s="1">
        <v>-3.21383327714</v>
      </c>
      <c r="C4131" s="1" t="s">
        <v>41</v>
      </c>
      <c r="D4131" s="1" t="s">
        <v>4345</v>
      </c>
      <c r="E4131" s="1" t="s">
        <v>39</v>
      </c>
    </row>
    <row r="4132" ht="14.25" customHeight="1">
      <c r="A4132" s="1" t="s">
        <v>4359</v>
      </c>
      <c r="B4132" s="1">
        <v>0.485881012931</v>
      </c>
      <c r="C4132" s="1" t="s">
        <v>41</v>
      </c>
      <c r="D4132" s="1" t="s">
        <v>4345</v>
      </c>
      <c r="E4132" s="1" t="s">
        <v>41</v>
      </c>
    </row>
    <row r="4133" ht="14.25" customHeight="1">
      <c r="A4133" s="1" t="s">
        <v>4360</v>
      </c>
      <c r="B4133" s="1">
        <v>0.173770032001</v>
      </c>
      <c r="C4133" s="1" t="s">
        <v>41</v>
      </c>
      <c r="D4133" s="1" t="s">
        <v>4345</v>
      </c>
      <c r="E4133" s="1" t="s">
        <v>43</v>
      </c>
    </row>
    <row r="4134" ht="14.25" customHeight="1">
      <c r="A4134" s="1" t="s">
        <v>4361</v>
      </c>
      <c r="B4134" s="1">
        <v>0.189580218888</v>
      </c>
      <c r="C4134" s="1" t="s">
        <v>41</v>
      </c>
      <c r="D4134" s="1" t="s">
        <v>4345</v>
      </c>
      <c r="E4134" s="1" t="s">
        <v>45</v>
      </c>
    </row>
    <row r="4135" ht="14.25" customHeight="1">
      <c r="A4135" s="1" t="s">
        <v>4362</v>
      </c>
      <c r="B4135" s="1">
        <v>-0.0463729461086</v>
      </c>
      <c r="C4135" s="1" t="s">
        <v>41</v>
      </c>
      <c r="D4135" s="1" t="s">
        <v>4345</v>
      </c>
      <c r="E4135" s="1" t="s">
        <v>47</v>
      </c>
    </row>
    <row r="4136" ht="14.25" customHeight="1">
      <c r="A4136" s="1" t="s">
        <v>4363</v>
      </c>
      <c r="B4136" s="1">
        <v>-0.54156826681</v>
      </c>
      <c r="C4136" s="1" t="s">
        <v>41</v>
      </c>
      <c r="D4136" s="1" t="s">
        <v>4345</v>
      </c>
      <c r="E4136" s="1" t="s">
        <v>49</v>
      </c>
    </row>
    <row r="4137" ht="14.25" customHeight="1">
      <c r="A4137" s="1" t="s">
        <v>4364</v>
      </c>
      <c r="B4137" s="1">
        <v>-0.79765170322</v>
      </c>
      <c r="C4137" s="1" t="s">
        <v>41</v>
      </c>
      <c r="D4137" s="1" t="s">
        <v>4345</v>
      </c>
      <c r="E4137" s="1" t="s">
        <v>51</v>
      </c>
    </row>
    <row r="4138" ht="14.25" customHeight="1">
      <c r="A4138" s="1" t="s">
        <v>4365</v>
      </c>
      <c r="B4138" s="1">
        <v>-0.0206194765243</v>
      </c>
      <c r="C4138" s="1" t="s">
        <v>41</v>
      </c>
      <c r="D4138" s="1" t="s">
        <v>4345</v>
      </c>
      <c r="E4138" s="1" t="s">
        <v>53</v>
      </c>
    </row>
    <row r="4139" ht="14.25" customHeight="1">
      <c r="A4139" s="1" t="s">
        <v>4366</v>
      </c>
      <c r="B4139" s="1">
        <v>-8.53534094509</v>
      </c>
      <c r="C4139" s="1" t="s">
        <v>41</v>
      </c>
      <c r="D4139" s="1" t="s">
        <v>4367</v>
      </c>
      <c r="E4139" s="1" t="s">
        <v>8</v>
      </c>
    </row>
    <row r="4140" ht="14.25" customHeight="1">
      <c r="A4140" s="1" t="s">
        <v>4368</v>
      </c>
      <c r="B4140" s="1">
        <v>-0.658823998522</v>
      </c>
      <c r="C4140" s="1" t="s">
        <v>41</v>
      </c>
      <c r="D4140" s="1" t="s">
        <v>4367</v>
      </c>
      <c r="E4140" s="1" t="s">
        <v>11</v>
      </c>
    </row>
    <row r="4141" ht="14.25" customHeight="1">
      <c r="A4141" s="1" t="s">
        <v>4369</v>
      </c>
      <c r="B4141" s="1">
        <v>0.153495277647</v>
      </c>
      <c r="C4141" s="1" t="s">
        <v>41</v>
      </c>
      <c r="D4141" s="1" t="s">
        <v>4367</v>
      </c>
      <c r="E4141" s="1" t="s">
        <v>14</v>
      </c>
    </row>
    <row r="4142" ht="14.25" customHeight="1">
      <c r="A4142" s="1" t="s">
        <v>4370</v>
      </c>
      <c r="B4142" s="1">
        <v>-2.09120874137</v>
      </c>
      <c r="C4142" s="1" t="s">
        <v>41</v>
      </c>
      <c r="D4142" s="1" t="s">
        <v>4367</v>
      </c>
      <c r="E4142" s="1" t="s">
        <v>17</v>
      </c>
    </row>
    <row r="4143" ht="14.25" customHeight="1">
      <c r="A4143" s="1" t="s">
        <v>4371</v>
      </c>
      <c r="B4143" s="1">
        <v>0.592557088268</v>
      </c>
      <c r="C4143" s="1" t="s">
        <v>41</v>
      </c>
      <c r="D4143" s="1" t="s">
        <v>4367</v>
      </c>
      <c r="E4143" s="1" t="s">
        <v>19</v>
      </c>
    </row>
    <row r="4144" ht="14.25" customHeight="1">
      <c r="A4144" s="1" t="s">
        <v>4372</v>
      </c>
      <c r="B4144" s="1">
        <v>-0.756450528005</v>
      </c>
      <c r="C4144" s="1" t="s">
        <v>41</v>
      </c>
      <c r="D4144" s="1" t="s">
        <v>4367</v>
      </c>
      <c r="E4144" s="1" t="s">
        <v>22</v>
      </c>
    </row>
    <row r="4145" ht="14.25" customHeight="1">
      <c r="A4145" s="1" t="s">
        <v>4373</v>
      </c>
      <c r="B4145" s="1">
        <v>-1.09004994864</v>
      </c>
      <c r="C4145" s="1" t="s">
        <v>41</v>
      </c>
      <c r="D4145" s="1" t="s">
        <v>4367</v>
      </c>
      <c r="E4145" s="1" t="s">
        <v>25</v>
      </c>
    </row>
    <row r="4146" ht="14.25" customHeight="1">
      <c r="A4146" s="1" t="s">
        <v>4374</v>
      </c>
      <c r="B4146" s="1">
        <v>0.00354300588435</v>
      </c>
      <c r="C4146" s="1" t="s">
        <v>41</v>
      </c>
      <c r="D4146" s="1" t="s">
        <v>4367</v>
      </c>
      <c r="E4146" s="1" t="s">
        <v>27</v>
      </c>
    </row>
    <row r="4147" ht="14.25" customHeight="1">
      <c r="A4147" s="1" t="s">
        <v>4375</v>
      </c>
      <c r="B4147" s="1">
        <v>-0.5554568143</v>
      </c>
      <c r="C4147" s="1" t="s">
        <v>41</v>
      </c>
      <c r="D4147" s="1" t="s">
        <v>4367</v>
      </c>
      <c r="E4147" s="1" t="s">
        <v>29</v>
      </c>
    </row>
    <row r="4148" ht="14.25" customHeight="1">
      <c r="A4148" s="1" t="s">
        <v>4376</v>
      </c>
      <c r="B4148" s="1">
        <v>-0.303602783762</v>
      </c>
      <c r="C4148" s="1" t="s">
        <v>41</v>
      </c>
      <c r="D4148" s="1" t="s">
        <v>4367</v>
      </c>
      <c r="E4148" s="1" t="s">
        <v>31</v>
      </c>
    </row>
    <row r="4149" ht="14.25" customHeight="1">
      <c r="A4149" s="1" t="s">
        <v>4377</v>
      </c>
      <c r="B4149" s="1">
        <v>-0.553234598076</v>
      </c>
      <c r="C4149" s="1" t="s">
        <v>41</v>
      </c>
      <c r="D4149" s="1" t="s">
        <v>4367</v>
      </c>
      <c r="E4149" s="1" t="s">
        <v>33</v>
      </c>
    </row>
    <row r="4150" ht="14.25" customHeight="1">
      <c r="A4150" s="1" t="s">
        <v>4378</v>
      </c>
      <c r="B4150" s="1">
        <v>-0.847680815975</v>
      </c>
      <c r="C4150" s="1" t="s">
        <v>41</v>
      </c>
      <c r="D4150" s="1" t="s">
        <v>4367</v>
      </c>
      <c r="E4150" s="1" t="s">
        <v>6</v>
      </c>
    </row>
    <row r="4151" ht="14.25" customHeight="1">
      <c r="A4151" s="1" t="s">
        <v>4379</v>
      </c>
      <c r="B4151" s="1">
        <v>-0.453960462754</v>
      </c>
      <c r="C4151" s="1" t="s">
        <v>41</v>
      </c>
      <c r="D4151" s="1" t="s">
        <v>4367</v>
      </c>
      <c r="E4151" s="1" t="s">
        <v>37</v>
      </c>
    </row>
    <row r="4152" ht="14.25" customHeight="1">
      <c r="A4152" s="1" t="s">
        <v>4380</v>
      </c>
      <c r="B4152" s="1">
        <v>-10.1120946325</v>
      </c>
      <c r="C4152" s="1" t="s">
        <v>41</v>
      </c>
      <c r="D4152" s="1" t="s">
        <v>4367</v>
      </c>
      <c r="E4152" s="1" t="s">
        <v>39</v>
      </c>
    </row>
    <row r="4153" ht="14.25" customHeight="1">
      <c r="A4153" s="1" t="s">
        <v>4381</v>
      </c>
      <c r="B4153" s="1">
        <v>0.840831189574</v>
      </c>
      <c r="C4153" s="1" t="s">
        <v>41</v>
      </c>
      <c r="D4153" s="1" t="s">
        <v>4367</v>
      </c>
      <c r="E4153" s="1" t="s">
        <v>41</v>
      </c>
    </row>
    <row r="4154" ht="14.25" customHeight="1">
      <c r="A4154" s="1" t="s">
        <v>4382</v>
      </c>
      <c r="B4154" s="1">
        <v>-0.523804864745</v>
      </c>
      <c r="C4154" s="1" t="s">
        <v>41</v>
      </c>
      <c r="D4154" s="1" t="s">
        <v>4367</v>
      </c>
      <c r="E4154" s="1" t="s">
        <v>43</v>
      </c>
    </row>
    <row r="4155" ht="14.25" customHeight="1">
      <c r="A4155" s="1" t="s">
        <v>4383</v>
      </c>
      <c r="B4155" s="1">
        <v>-0.344341385158</v>
      </c>
      <c r="C4155" s="1" t="s">
        <v>41</v>
      </c>
      <c r="D4155" s="1" t="s">
        <v>4367</v>
      </c>
      <c r="E4155" s="1" t="s">
        <v>45</v>
      </c>
    </row>
    <row r="4156" ht="14.25" customHeight="1">
      <c r="A4156" s="1" t="s">
        <v>4384</v>
      </c>
      <c r="B4156" s="1">
        <v>-0.721951977088</v>
      </c>
      <c r="C4156" s="1" t="s">
        <v>41</v>
      </c>
      <c r="D4156" s="1" t="s">
        <v>4367</v>
      </c>
      <c r="E4156" s="1" t="s">
        <v>47</v>
      </c>
    </row>
    <row r="4157" ht="14.25" customHeight="1">
      <c r="A4157" s="1" t="s">
        <v>4385</v>
      </c>
      <c r="B4157" s="1">
        <v>-0.239364294683</v>
      </c>
      <c r="C4157" s="1" t="s">
        <v>41</v>
      </c>
      <c r="D4157" s="1" t="s">
        <v>4367</v>
      </c>
      <c r="E4157" s="1" t="s">
        <v>49</v>
      </c>
    </row>
    <row r="4158" ht="14.25" customHeight="1">
      <c r="A4158" s="1" t="s">
        <v>4386</v>
      </c>
      <c r="B4158" s="1">
        <v>-0.450034878986</v>
      </c>
      <c r="C4158" s="1" t="s">
        <v>41</v>
      </c>
      <c r="D4158" s="1" t="s">
        <v>4367</v>
      </c>
      <c r="E4158" s="1" t="s">
        <v>51</v>
      </c>
    </row>
    <row r="4159" ht="14.25" customHeight="1">
      <c r="A4159" s="1" t="s">
        <v>4387</v>
      </c>
      <c r="B4159" s="1">
        <v>0.622663170336</v>
      </c>
      <c r="C4159" s="1" t="s">
        <v>41</v>
      </c>
      <c r="D4159" s="1" t="s">
        <v>4367</v>
      </c>
      <c r="E4159" s="1" t="s">
        <v>53</v>
      </c>
    </row>
    <row r="4160" ht="14.25" customHeight="1">
      <c r="A4160" s="1" t="s">
        <v>4388</v>
      </c>
      <c r="B4160" s="1">
        <v>-8.35231095602</v>
      </c>
      <c r="C4160" s="1" t="s">
        <v>53</v>
      </c>
      <c r="D4160" s="1" t="s">
        <v>4389</v>
      </c>
      <c r="E4160" s="1" t="s">
        <v>8</v>
      </c>
    </row>
    <row r="4161" ht="14.25" customHeight="1">
      <c r="A4161" s="1" t="s">
        <v>4390</v>
      </c>
      <c r="B4161" s="1">
        <v>-1.16377129852</v>
      </c>
      <c r="C4161" s="1" t="s">
        <v>53</v>
      </c>
      <c r="D4161" s="1" t="s">
        <v>4389</v>
      </c>
      <c r="E4161" s="1" t="s">
        <v>11</v>
      </c>
    </row>
    <row r="4162" ht="14.25" customHeight="1">
      <c r="A4162" s="1" t="s">
        <v>4391</v>
      </c>
      <c r="B4162" s="1">
        <v>-3.87982318456</v>
      </c>
      <c r="C4162" s="1" t="s">
        <v>53</v>
      </c>
      <c r="D4162" s="1" t="s">
        <v>4389</v>
      </c>
      <c r="E4162" s="1" t="s">
        <v>14</v>
      </c>
    </row>
    <row r="4163" ht="14.25" customHeight="1">
      <c r="A4163" s="1" t="s">
        <v>4392</v>
      </c>
      <c r="B4163" s="1">
        <v>-7.45323986487</v>
      </c>
      <c r="C4163" s="1" t="s">
        <v>53</v>
      </c>
      <c r="D4163" s="1" t="s">
        <v>4389</v>
      </c>
      <c r="E4163" s="1" t="s">
        <v>17</v>
      </c>
    </row>
    <row r="4164" ht="14.25" customHeight="1">
      <c r="A4164" s="1" t="s">
        <v>4393</v>
      </c>
      <c r="B4164" s="1">
        <v>-2.00527441254</v>
      </c>
      <c r="C4164" s="1" t="s">
        <v>53</v>
      </c>
      <c r="D4164" s="1" t="s">
        <v>4389</v>
      </c>
      <c r="E4164" s="1" t="s">
        <v>19</v>
      </c>
    </row>
    <row r="4165" ht="14.25" customHeight="1">
      <c r="A4165" s="1" t="s">
        <v>4394</v>
      </c>
      <c r="B4165" s="1">
        <v>-1.93394042811</v>
      </c>
      <c r="C4165" s="1" t="s">
        <v>53</v>
      </c>
      <c r="D4165" s="1" t="s">
        <v>4389</v>
      </c>
      <c r="E4165" s="1" t="s">
        <v>22</v>
      </c>
    </row>
    <row r="4166" ht="14.25" customHeight="1">
      <c r="A4166" s="1" t="s">
        <v>4395</v>
      </c>
      <c r="B4166" s="1">
        <v>-2.17780683869</v>
      </c>
      <c r="C4166" s="1" t="s">
        <v>53</v>
      </c>
      <c r="D4166" s="1" t="s">
        <v>4389</v>
      </c>
      <c r="E4166" s="1" t="s">
        <v>25</v>
      </c>
    </row>
    <row r="4167" ht="14.25" customHeight="1">
      <c r="A4167" s="1" t="s">
        <v>4396</v>
      </c>
      <c r="B4167" s="1">
        <v>-0.251268080613</v>
      </c>
      <c r="C4167" s="1" t="s">
        <v>53</v>
      </c>
      <c r="D4167" s="1" t="s">
        <v>4389</v>
      </c>
      <c r="E4167" s="1" t="s">
        <v>27</v>
      </c>
    </row>
    <row r="4168" ht="14.25" customHeight="1">
      <c r="A4168" s="1" t="s">
        <v>4397</v>
      </c>
      <c r="B4168" s="1">
        <v>-3.09573599742</v>
      </c>
      <c r="C4168" s="1" t="s">
        <v>53</v>
      </c>
      <c r="D4168" s="1" t="s">
        <v>4389</v>
      </c>
      <c r="E4168" s="1" t="s">
        <v>29</v>
      </c>
    </row>
    <row r="4169" ht="14.25" customHeight="1">
      <c r="A4169" s="1" t="s">
        <v>4398</v>
      </c>
      <c r="B4169" s="1">
        <v>-2.56902732817</v>
      </c>
      <c r="C4169" s="1" t="s">
        <v>53</v>
      </c>
      <c r="D4169" s="1" t="s">
        <v>4389</v>
      </c>
      <c r="E4169" s="1" t="s">
        <v>31</v>
      </c>
    </row>
    <row r="4170" ht="14.25" customHeight="1">
      <c r="A4170" s="1" t="s">
        <v>4399</v>
      </c>
      <c r="B4170" s="1">
        <v>-10.2716924958</v>
      </c>
      <c r="C4170" s="1" t="s">
        <v>53</v>
      </c>
      <c r="D4170" s="1" t="s">
        <v>4389</v>
      </c>
      <c r="E4170" s="1" t="s">
        <v>33</v>
      </c>
    </row>
    <row r="4171" ht="14.25" customHeight="1">
      <c r="A4171" s="1" t="s">
        <v>4400</v>
      </c>
      <c r="B4171" s="1">
        <v>-5.70321811788</v>
      </c>
      <c r="C4171" s="1" t="s">
        <v>53</v>
      </c>
      <c r="D4171" s="1" t="s">
        <v>4389</v>
      </c>
      <c r="E4171" s="1" t="s">
        <v>6</v>
      </c>
    </row>
    <row r="4172" ht="14.25" customHeight="1">
      <c r="A4172" s="1" t="s">
        <v>4401</v>
      </c>
      <c r="B4172" s="1">
        <v>-0.871215720996</v>
      </c>
      <c r="C4172" s="1" t="s">
        <v>53</v>
      </c>
      <c r="D4172" s="1" t="s">
        <v>4389</v>
      </c>
      <c r="E4172" s="1" t="s">
        <v>37</v>
      </c>
    </row>
    <row r="4173" ht="14.25" customHeight="1">
      <c r="A4173" s="1" t="s">
        <v>4402</v>
      </c>
      <c r="B4173" s="1">
        <v>-9.98749892585</v>
      </c>
      <c r="C4173" s="1" t="s">
        <v>53</v>
      </c>
      <c r="D4173" s="1" t="s">
        <v>4389</v>
      </c>
      <c r="E4173" s="1" t="s">
        <v>39</v>
      </c>
    </row>
    <row r="4174" ht="14.25" customHeight="1">
      <c r="A4174" s="1" t="s">
        <v>4403</v>
      </c>
      <c r="B4174" s="1">
        <v>-2.32867539683</v>
      </c>
      <c r="C4174" s="1" t="s">
        <v>53</v>
      </c>
      <c r="D4174" s="1" t="s">
        <v>4389</v>
      </c>
      <c r="E4174" s="1" t="s">
        <v>41</v>
      </c>
    </row>
    <row r="4175" ht="14.25" customHeight="1">
      <c r="A4175" s="1" t="s">
        <v>4404</v>
      </c>
      <c r="B4175" s="1">
        <v>-1.87270993861</v>
      </c>
      <c r="C4175" s="1" t="s">
        <v>53</v>
      </c>
      <c r="D4175" s="1" t="s">
        <v>4389</v>
      </c>
      <c r="E4175" s="1" t="s">
        <v>43</v>
      </c>
    </row>
    <row r="4176" ht="14.25" customHeight="1">
      <c r="A4176" s="1" t="s">
        <v>4405</v>
      </c>
      <c r="B4176" s="1">
        <v>-0.820943310189</v>
      </c>
      <c r="C4176" s="1" t="s">
        <v>53</v>
      </c>
      <c r="D4176" s="1" t="s">
        <v>4389</v>
      </c>
      <c r="E4176" s="1" t="s">
        <v>45</v>
      </c>
    </row>
    <row r="4177" ht="14.25" customHeight="1">
      <c r="A4177" s="1" t="s">
        <v>4406</v>
      </c>
      <c r="B4177" s="1">
        <v>-1.39299907917</v>
      </c>
      <c r="C4177" s="1" t="s">
        <v>53</v>
      </c>
      <c r="D4177" s="1" t="s">
        <v>4389</v>
      </c>
      <c r="E4177" s="1" t="s">
        <v>47</v>
      </c>
    </row>
    <row r="4178" ht="14.25" customHeight="1">
      <c r="A4178" s="1" t="s">
        <v>4407</v>
      </c>
      <c r="B4178" s="1">
        <v>-0.817241400911</v>
      </c>
      <c r="C4178" s="1" t="s">
        <v>53</v>
      </c>
      <c r="D4178" s="1" t="s">
        <v>4389</v>
      </c>
      <c r="E4178" s="1" t="s">
        <v>49</v>
      </c>
    </row>
    <row r="4179" ht="14.25" customHeight="1">
      <c r="A4179" s="1" t="s">
        <v>4408</v>
      </c>
      <c r="B4179" s="1">
        <v>0.305425976528</v>
      </c>
      <c r="C4179" s="1" t="s">
        <v>53</v>
      </c>
      <c r="D4179" s="1" t="s">
        <v>4389</v>
      </c>
      <c r="E4179" s="1" t="s">
        <v>51</v>
      </c>
    </row>
    <row r="4180" ht="14.25" customHeight="1">
      <c r="A4180" s="1" t="s">
        <v>4409</v>
      </c>
      <c r="B4180" s="1">
        <v>0.221336231472</v>
      </c>
      <c r="C4180" s="1" t="s">
        <v>53</v>
      </c>
      <c r="D4180" s="1" t="s">
        <v>4389</v>
      </c>
      <c r="E4180" s="1" t="s">
        <v>53</v>
      </c>
    </row>
    <row r="4181" ht="14.25" customHeight="1">
      <c r="A4181" s="1" t="s">
        <v>4410</v>
      </c>
      <c r="B4181" s="1">
        <v>-8.52301014318</v>
      </c>
      <c r="C4181" s="1" t="s">
        <v>41</v>
      </c>
      <c r="D4181" s="1" t="s">
        <v>4411</v>
      </c>
      <c r="E4181" s="1" t="s">
        <v>8</v>
      </c>
    </row>
    <row r="4182" ht="14.25" customHeight="1">
      <c r="A4182" s="1" t="s">
        <v>4412</v>
      </c>
      <c r="B4182" s="1">
        <v>0.113947378559</v>
      </c>
      <c r="C4182" s="1" t="s">
        <v>41</v>
      </c>
      <c r="D4182" s="1" t="s">
        <v>4411</v>
      </c>
      <c r="E4182" s="1" t="s">
        <v>11</v>
      </c>
    </row>
    <row r="4183" ht="14.25" customHeight="1">
      <c r="A4183" s="1" t="s">
        <v>4413</v>
      </c>
      <c r="B4183" s="1">
        <v>-0.4956792584</v>
      </c>
      <c r="C4183" s="1" t="s">
        <v>41</v>
      </c>
      <c r="D4183" s="1" t="s">
        <v>4411</v>
      </c>
      <c r="E4183" s="1" t="s">
        <v>14</v>
      </c>
    </row>
    <row r="4184" ht="14.25" customHeight="1">
      <c r="A4184" s="1" t="s">
        <v>4414</v>
      </c>
      <c r="B4184" s="1">
        <v>-0.070146628989</v>
      </c>
      <c r="C4184" s="1" t="s">
        <v>41</v>
      </c>
      <c r="D4184" s="1" t="s">
        <v>4411</v>
      </c>
      <c r="E4184" s="1" t="s">
        <v>17</v>
      </c>
    </row>
    <row r="4185" ht="14.25" customHeight="1">
      <c r="A4185" s="1" t="s">
        <v>4415</v>
      </c>
      <c r="B4185" s="1">
        <v>0.408018847308</v>
      </c>
      <c r="C4185" s="1" t="s">
        <v>41</v>
      </c>
      <c r="D4185" s="1" t="s">
        <v>4411</v>
      </c>
      <c r="E4185" s="1" t="s">
        <v>19</v>
      </c>
    </row>
    <row r="4186" ht="14.25" customHeight="1">
      <c r="A4186" s="1" t="s">
        <v>4416</v>
      </c>
      <c r="B4186" s="1">
        <v>-1.60689620648</v>
      </c>
      <c r="C4186" s="1" t="s">
        <v>41</v>
      </c>
      <c r="D4186" s="1" t="s">
        <v>4411</v>
      </c>
      <c r="E4186" s="1" t="s">
        <v>22</v>
      </c>
    </row>
    <row r="4187" ht="14.25" customHeight="1">
      <c r="A4187" s="1" t="s">
        <v>4417</v>
      </c>
      <c r="B4187" s="1">
        <v>-0.944496208036</v>
      </c>
      <c r="C4187" s="1" t="s">
        <v>41</v>
      </c>
      <c r="D4187" s="1" t="s">
        <v>4411</v>
      </c>
      <c r="E4187" s="1" t="s">
        <v>25</v>
      </c>
    </row>
    <row r="4188" ht="14.25" customHeight="1">
      <c r="A4188" s="1" t="s">
        <v>4418</v>
      </c>
      <c r="B4188" s="1">
        <v>-0.514434089187</v>
      </c>
      <c r="C4188" s="1" t="s">
        <v>41</v>
      </c>
      <c r="D4188" s="1" t="s">
        <v>4411</v>
      </c>
      <c r="E4188" s="1" t="s">
        <v>27</v>
      </c>
    </row>
    <row r="4189" ht="14.25" customHeight="1">
      <c r="A4189" s="1" t="s">
        <v>4419</v>
      </c>
      <c r="B4189" s="1">
        <v>-0.14011657057</v>
      </c>
      <c r="C4189" s="1" t="s">
        <v>41</v>
      </c>
      <c r="D4189" s="1" t="s">
        <v>4411</v>
      </c>
      <c r="E4189" s="1" t="s">
        <v>29</v>
      </c>
    </row>
    <row r="4190" ht="14.25" customHeight="1">
      <c r="A4190" s="1" t="s">
        <v>4420</v>
      </c>
      <c r="B4190" s="1">
        <v>-0.538722458146</v>
      </c>
      <c r="C4190" s="1" t="s">
        <v>41</v>
      </c>
      <c r="D4190" s="1" t="s">
        <v>4411</v>
      </c>
      <c r="E4190" s="1" t="s">
        <v>31</v>
      </c>
    </row>
    <row r="4191" ht="14.25" customHeight="1">
      <c r="A4191" s="1" t="s">
        <v>4421</v>
      </c>
      <c r="B4191" s="1">
        <v>-1.18602217344</v>
      </c>
      <c r="C4191" s="1" t="s">
        <v>41</v>
      </c>
      <c r="D4191" s="1" t="s">
        <v>4411</v>
      </c>
      <c r="E4191" s="1" t="s">
        <v>33</v>
      </c>
    </row>
    <row r="4192" ht="14.25" customHeight="1">
      <c r="A4192" s="1" t="s">
        <v>4422</v>
      </c>
      <c r="B4192" s="1">
        <v>-0.771090230773</v>
      </c>
      <c r="C4192" s="1" t="s">
        <v>41</v>
      </c>
      <c r="D4192" s="1" t="s">
        <v>4411</v>
      </c>
      <c r="E4192" s="1" t="s">
        <v>6</v>
      </c>
    </row>
    <row r="4193" ht="14.25" customHeight="1">
      <c r="A4193" s="1" t="s">
        <v>4423</v>
      </c>
      <c r="B4193" s="1">
        <v>-1.02519815405</v>
      </c>
      <c r="C4193" s="1" t="s">
        <v>41</v>
      </c>
      <c r="D4193" s="1" t="s">
        <v>4411</v>
      </c>
      <c r="E4193" s="1" t="s">
        <v>37</v>
      </c>
    </row>
    <row r="4194" ht="14.25" customHeight="1">
      <c r="A4194" s="1" t="s">
        <v>4424</v>
      </c>
      <c r="B4194" s="1">
        <v>-4.64588494281</v>
      </c>
      <c r="C4194" s="1" t="s">
        <v>41</v>
      </c>
      <c r="D4194" s="1" t="s">
        <v>4411</v>
      </c>
      <c r="E4194" s="1" t="s">
        <v>39</v>
      </c>
    </row>
    <row r="4195" ht="14.25" customHeight="1">
      <c r="A4195" s="1" t="s">
        <v>4425</v>
      </c>
      <c r="B4195" s="1">
        <v>-0.44469919317</v>
      </c>
      <c r="C4195" s="1" t="s">
        <v>41</v>
      </c>
      <c r="D4195" s="1" t="s">
        <v>4411</v>
      </c>
      <c r="E4195" s="1" t="s">
        <v>41</v>
      </c>
    </row>
    <row r="4196" ht="14.25" customHeight="1">
      <c r="A4196" s="1" t="s">
        <v>4426</v>
      </c>
      <c r="B4196" s="1">
        <v>-0.413967427138</v>
      </c>
      <c r="C4196" s="1" t="s">
        <v>41</v>
      </c>
      <c r="D4196" s="1" t="s">
        <v>4411</v>
      </c>
      <c r="E4196" s="1" t="s">
        <v>43</v>
      </c>
    </row>
    <row r="4197" ht="14.25" customHeight="1">
      <c r="A4197" s="1" t="s">
        <v>4427</v>
      </c>
      <c r="B4197" s="1">
        <v>-0.383725937867</v>
      </c>
      <c r="C4197" s="1" t="s">
        <v>41</v>
      </c>
      <c r="D4197" s="1" t="s">
        <v>4411</v>
      </c>
      <c r="E4197" s="1" t="s">
        <v>45</v>
      </c>
    </row>
    <row r="4198" ht="14.25" customHeight="1">
      <c r="A4198" s="1" t="s">
        <v>4428</v>
      </c>
      <c r="B4198" s="1">
        <v>-0.487136738875</v>
      </c>
      <c r="C4198" s="1" t="s">
        <v>41</v>
      </c>
      <c r="D4198" s="1" t="s">
        <v>4411</v>
      </c>
      <c r="E4198" s="1" t="s">
        <v>47</v>
      </c>
    </row>
    <row r="4199" ht="14.25" customHeight="1">
      <c r="A4199" s="1" t="s">
        <v>4429</v>
      </c>
      <c r="B4199" s="1">
        <v>-0.685596427352</v>
      </c>
      <c r="C4199" s="1" t="s">
        <v>41</v>
      </c>
      <c r="D4199" s="1" t="s">
        <v>4411</v>
      </c>
      <c r="E4199" s="1" t="s">
        <v>49</v>
      </c>
    </row>
    <row r="4200" ht="14.25" customHeight="1">
      <c r="A4200" s="1" t="s">
        <v>4430</v>
      </c>
      <c r="B4200" s="1">
        <v>-2.04889458228</v>
      </c>
      <c r="C4200" s="1" t="s">
        <v>41</v>
      </c>
      <c r="D4200" s="1" t="s">
        <v>4411</v>
      </c>
      <c r="E4200" s="1" t="s">
        <v>51</v>
      </c>
    </row>
    <row r="4201" ht="14.25" customHeight="1">
      <c r="A4201" s="1" t="s">
        <v>4431</v>
      </c>
      <c r="B4201" s="1">
        <v>-2.79747753831</v>
      </c>
      <c r="C4201" s="1" t="s">
        <v>41</v>
      </c>
      <c r="D4201" s="1" t="s">
        <v>4411</v>
      </c>
      <c r="E4201" s="1" t="s">
        <v>53</v>
      </c>
    </row>
    <row r="4202" ht="14.25" customHeight="1">
      <c r="A4202" s="1" t="s">
        <v>4432</v>
      </c>
      <c r="B4202" s="1">
        <v>-7.71410643402</v>
      </c>
      <c r="C4202" s="1" t="s">
        <v>41</v>
      </c>
      <c r="D4202" s="1" t="s">
        <v>4433</v>
      </c>
      <c r="E4202" s="1" t="s">
        <v>8</v>
      </c>
    </row>
    <row r="4203" ht="14.25" customHeight="1">
      <c r="A4203" s="1" t="s">
        <v>4434</v>
      </c>
      <c r="B4203" s="1">
        <v>-0.588570001529</v>
      </c>
      <c r="C4203" s="1" t="s">
        <v>41</v>
      </c>
      <c r="D4203" s="1" t="s">
        <v>4433</v>
      </c>
      <c r="E4203" s="1" t="s">
        <v>11</v>
      </c>
    </row>
    <row r="4204" ht="14.25" customHeight="1">
      <c r="A4204" s="1" t="s">
        <v>4435</v>
      </c>
      <c r="B4204" s="1">
        <v>-0.174083188978</v>
      </c>
      <c r="C4204" s="1" t="s">
        <v>41</v>
      </c>
      <c r="D4204" s="1" t="s">
        <v>4433</v>
      </c>
      <c r="E4204" s="1" t="s">
        <v>14</v>
      </c>
    </row>
    <row r="4205" ht="14.25" customHeight="1">
      <c r="A4205" s="1" t="s">
        <v>4436</v>
      </c>
      <c r="B4205" s="1">
        <v>0.0893037019311</v>
      </c>
      <c r="C4205" s="1" t="s">
        <v>41</v>
      </c>
      <c r="D4205" s="1" t="s">
        <v>4433</v>
      </c>
      <c r="E4205" s="1" t="s">
        <v>17</v>
      </c>
    </row>
    <row r="4206" ht="14.25" customHeight="1">
      <c r="A4206" s="1" t="s">
        <v>4437</v>
      </c>
      <c r="B4206" s="1">
        <v>-0.135509600686</v>
      </c>
      <c r="C4206" s="1" t="s">
        <v>41</v>
      </c>
      <c r="D4206" s="1" t="s">
        <v>4433</v>
      </c>
      <c r="E4206" s="1" t="s">
        <v>19</v>
      </c>
    </row>
    <row r="4207" ht="14.25" customHeight="1">
      <c r="A4207" s="1" t="s">
        <v>4438</v>
      </c>
      <c r="B4207" s="1">
        <v>-0.647384066009</v>
      </c>
      <c r="C4207" s="1" t="s">
        <v>41</v>
      </c>
      <c r="D4207" s="1" t="s">
        <v>4433</v>
      </c>
      <c r="E4207" s="1" t="s">
        <v>22</v>
      </c>
    </row>
    <row r="4208" ht="14.25" customHeight="1">
      <c r="A4208" s="1" t="s">
        <v>4439</v>
      </c>
      <c r="B4208" s="1">
        <v>-0.781103960398</v>
      </c>
      <c r="C4208" s="1" t="s">
        <v>41</v>
      </c>
      <c r="D4208" s="1" t="s">
        <v>4433</v>
      </c>
      <c r="E4208" s="1" t="s">
        <v>25</v>
      </c>
    </row>
    <row r="4209" ht="14.25" customHeight="1">
      <c r="A4209" s="1" t="s">
        <v>4440</v>
      </c>
      <c r="B4209" s="1">
        <v>-0.635172730458</v>
      </c>
      <c r="C4209" s="1" t="s">
        <v>41</v>
      </c>
      <c r="D4209" s="1" t="s">
        <v>4433</v>
      </c>
      <c r="E4209" s="1" t="s">
        <v>27</v>
      </c>
    </row>
    <row r="4210" ht="14.25" customHeight="1">
      <c r="A4210" s="1" t="s">
        <v>4441</v>
      </c>
      <c r="B4210" s="1">
        <v>0.289588824567</v>
      </c>
      <c r="C4210" s="1" t="s">
        <v>41</v>
      </c>
      <c r="D4210" s="1" t="s">
        <v>4433</v>
      </c>
      <c r="E4210" s="1" t="s">
        <v>29</v>
      </c>
    </row>
    <row r="4211" ht="14.25" customHeight="1">
      <c r="A4211" s="1" t="s">
        <v>4442</v>
      </c>
      <c r="B4211" s="1">
        <v>0.132766495257</v>
      </c>
      <c r="C4211" s="1" t="s">
        <v>41</v>
      </c>
      <c r="D4211" s="1" t="s">
        <v>4433</v>
      </c>
      <c r="E4211" s="1" t="s">
        <v>31</v>
      </c>
    </row>
    <row r="4212" ht="14.25" customHeight="1">
      <c r="A4212" s="1" t="s">
        <v>4443</v>
      </c>
      <c r="B4212" s="1">
        <v>-0.343854804855</v>
      </c>
      <c r="C4212" s="1" t="s">
        <v>41</v>
      </c>
      <c r="D4212" s="1" t="s">
        <v>4433</v>
      </c>
      <c r="E4212" s="1" t="s">
        <v>33</v>
      </c>
    </row>
    <row r="4213" ht="14.25" customHeight="1">
      <c r="A4213" s="1" t="s">
        <v>4444</v>
      </c>
      <c r="B4213" s="1">
        <v>-0.658823998522</v>
      </c>
      <c r="C4213" s="1" t="s">
        <v>41</v>
      </c>
      <c r="D4213" s="1" t="s">
        <v>4433</v>
      </c>
      <c r="E4213" s="1" t="s">
        <v>6</v>
      </c>
    </row>
    <row r="4214" ht="14.25" customHeight="1">
      <c r="A4214" s="1" t="s">
        <v>4445</v>
      </c>
      <c r="B4214" s="1">
        <v>0.210830399651</v>
      </c>
      <c r="C4214" s="1" t="s">
        <v>41</v>
      </c>
      <c r="D4214" s="1" t="s">
        <v>4433</v>
      </c>
      <c r="E4214" s="1" t="s">
        <v>37</v>
      </c>
    </row>
    <row r="4215" ht="14.25" customHeight="1">
      <c r="A4215" s="1" t="s">
        <v>4446</v>
      </c>
      <c r="B4215" s="1">
        <v>-5.12345077956</v>
      </c>
      <c r="C4215" s="1" t="s">
        <v>41</v>
      </c>
      <c r="D4215" s="1" t="s">
        <v>4433</v>
      </c>
      <c r="E4215" s="1" t="s">
        <v>39</v>
      </c>
    </row>
    <row r="4216" ht="14.25" customHeight="1">
      <c r="A4216" s="1" t="s">
        <v>4447</v>
      </c>
      <c r="B4216" s="1">
        <v>0.541844526351</v>
      </c>
      <c r="C4216" s="1" t="s">
        <v>41</v>
      </c>
      <c r="D4216" s="1" t="s">
        <v>4433</v>
      </c>
      <c r="E4216" s="1" t="s">
        <v>41</v>
      </c>
    </row>
    <row r="4217" ht="14.25" customHeight="1">
      <c r="A4217" s="1" t="s">
        <v>4448</v>
      </c>
      <c r="B4217" s="1">
        <v>0.0203872609832</v>
      </c>
      <c r="C4217" s="1" t="s">
        <v>41</v>
      </c>
      <c r="D4217" s="1" t="s">
        <v>4433</v>
      </c>
      <c r="E4217" s="1" t="s">
        <v>43</v>
      </c>
    </row>
    <row r="4218" ht="14.25" customHeight="1">
      <c r="A4218" s="1" t="s">
        <v>4449</v>
      </c>
      <c r="B4218" s="1">
        <v>-0.197471652061</v>
      </c>
      <c r="C4218" s="1" t="s">
        <v>41</v>
      </c>
      <c r="D4218" s="1" t="s">
        <v>4433</v>
      </c>
      <c r="E4218" s="1" t="s">
        <v>45</v>
      </c>
    </row>
    <row r="4219" ht="14.25" customHeight="1">
      <c r="A4219" s="1" t="s">
        <v>4450</v>
      </c>
      <c r="B4219" s="1">
        <v>-0.152611520203</v>
      </c>
      <c r="C4219" s="1" t="s">
        <v>41</v>
      </c>
      <c r="D4219" s="1" t="s">
        <v>4433</v>
      </c>
      <c r="E4219" s="1" t="s">
        <v>47</v>
      </c>
    </row>
    <row r="4220" ht="14.25" customHeight="1">
      <c r="A4220" s="1" t="s">
        <v>4451</v>
      </c>
      <c r="B4220" s="1">
        <v>0.359816562063</v>
      </c>
      <c r="C4220" s="1" t="s">
        <v>41</v>
      </c>
      <c r="D4220" s="1" t="s">
        <v>4433</v>
      </c>
      <c r="E4220" s="1" t="s">
        <v>49</v>
      </c>
    </row>
    <row r="4221" ht="14.25" customHeight="1">
      <c r="A4221" s="1" t="s">
        <v>4452</v>
      </c>
      <c r="B4221" s="1">
        <v>-7.77776507125</v>
      </c>
      <c r="C4221" s="1" t="s">
        <v>41</v>
      </c>
      <c r="D4221" s="1" t="s">
        <v>4433</v>
      </c>
      <c r="E4221" s="1" t="s">
        <v>51</v>
      </c>
    </row>
    <row r="4222" ht="14.25" customHeight="1">
      <c r="A4222" s="1" t="s">
        <v>4453</v>
      </c>
      <c r="B4222" s="1">
        <v>-0.259158512863</v>
      </c>
      <c r="C4222" s="1" t="s">
        <v>41</v>
      </c>
      <c r="D4222" s="1" t="s">
        <v>4433</v>
      </c>
      <c r="E4222" s="1" t="s">
        <v>53</v>
      </c>
    </row>
    <row r="4223" ht="14.25" customHeight="1">
      <c r="A4223" s="1" t="s">
        <v>4454</v>
      </c>
      <c r="B4223" s="1">
        <v>-8.77256616457</v>
      </c>
      <c r="C4223" s="1" t="s">
        <v>19</v>
      </c>
      <c r="D4223" s="1" t="s">
        <v>4455</v>
      </c>
      <c r="E4223" s="1" t="s">
        <v>8</v>
      </c>
    </row>
    <row r="4224" ht="14.25" customHeight="1">
      <c r="A4224" s="1" t="s">
        <v>4456</v>
      </c>
      <c r="B4224" s="1">
        <v>-2.24378649924</v>
      </c>
      <c r="C4224" s="1" t="s">
        <v>19</v>
      </c>
      <c r="D4224" s="1" t="s">
        <v>4455</v>
      </c>
      <c r="E4224" s="1" t="s">
        <v>11</v>
      </c>
    </row>
    <row r="4225" ht="14.25" customHeight="1">
      <c r="A4225" s="1" t="s">
        <v>4457</v>
      </c>
      <c r="B4225" s="1">
        <v>-2.7141802235</v>
      </c>
      <c r="C4225" s="1" t="s">
        <v>19</v>
      </c>
      <c r="D4225" s="1" t="s">
        <v>4455</v>
      </c>
      <c r="E4225" s="1" t="s">
        <v>14</v>
      </c>
    </row>
    <row r="4226" ht="14.25" customHeight="1">
      <c r="A4226" s="1" t="s">
        <v>4458</v>
      </c>
      <c r="B4226" s="1">
        <v>-0.400512002931</v>
      </c>
      <c r="C4226" s="1" t="s">
        <v>19</v>
      </c>
      <c r="D4226" s="1" t="s">
        <v>4455</v>
      </c>
      <c r="E4226" s="1" t="s">
        <v>17</v>
      </c>
    </row>
    <row r="4227" ht="14.25" customHeight="1">
      <c r="A4227" s="1" t="s">
        <v>4459</v>
      </c>
      <c r="B4227" s="1">
        <v>-0.140556342135</v>
      </c>
      <c r="C4227" s="1" t="s">
        <v>19</v>
      </c>
      <c r="D4227" s="1" t="s">
        <v>4455</v>
      </c>
      <c r="E4227" s="1" t="s">
        <v>19</v>
      </c>
    </row>
    <row r="4228" ht="14.25" customHeight="1">
      <c r="A4228" s="1" t="s">
        <v>4460</v>
      </c>
      <c r="B4228" s="1">
        <v>-6.81667616766</v>
      </c>
      <c r="C4228" s="1" t="s">
        <v>19</v>
      </c>
      <c r="D4228" s="1" t="s">
        <v>4455</v>
      </c>
      <c r="E4228" s="1" t="s">
        <v>22</v>
      </c>
    </row>
    <row r="4229" ht="14.25" customHeight="1">
      <c r="A4229" s="1" t="s">
        <v>4461</v>
      </c>
      <c r="B4229" s="1">
        <v>-2.65976539826</v>
      </c>
      <c r="C4229" s="1" t="s">
        <v>19</v>
      </c>
      <c r="D4229" s="1" t="s">
        <v>4455</v>
      </c>
      <c r="E4229" s="1" t="s">
        <v>25</v>
      </c>
    </row>
    <row r="4230" ht="14.25" customHeight="1">
      <c r="A4230" s="1" t="s">
        <v>4462</v>
      </c>
      <c r="B4230" s="1">
        <v>-8.73028636108</v>
      </c>
      <c r="C4230" s="1" t="s">
        <v>19</v>
      </c>
      <c r="D4230" s="1" t="s">
        <v>4455</v>
      </c>
      <c r="E4230" s="1" t="s">
        <v>27</v>
      </c>
    </row>
    <row r="4231" ht="14.25" customHeight="1">
      <c r="A4231" s="1" t="s">
        <v>4463</v>
      </c>
      <c r="B4231" s="1">
        <v>-9.52610273823</v>
      </c>
      <c r="C4231" s="1" t="s">
        <v>19</v>
      </c>
      <c r="D4231" s="1" t="s">
        <v>4455</v>
      </c>
      <c r="E4231" s="1" t="s">
        <v>29</v>
      </c>
    </row>
    <row r="4232" ht="14.25" customHeight="1">
      <c r="A4232" s="1" t="s">
        <v>4464</v>
      </c>
      <c r="B4232" s="1">
        <v>-4.00208060285</v>
      </c>
      <c r="C4232" s="1" t="s">
        <v>19</v>
      </c>
      <c r="D4232" s="1" t="s">
        <v>4455</v>
      </c>
      <c r="E4232" s="1" t="s">
        <v>31</v>
      </c>
    </row>
    <row r="4233" ht="14.25" customHeight="1">
      <c r="A4233" s="1" t="s">
        <v>4465</v>
      </c>
      <c r="B4233" s="1">
        <v>-3.05724313849</v>
      </c>
      <c r="C4233" s="1" t="s">
        <v>19</v>
      </c>
      <c r="D4233" s="1" t="s">
        <v>4455</v>
      </c>
      <c r="E4233" s="1" t="s">
        <v>33</v>
      </c>
    </row>
    <row r="4234" ht="14.25" customHeight="1">
      <c r="A4234" s="1" t="s">
        <v>4466</v>
      </c>
      <c r="B4234" s="1">
        <v>-7.60133850386</v>
      </c>
      <c r="C4234" s="1" t="s">
        <v>19</v>
      </c>
      <c r="D4234" s="1" t="s">
        <v>4455</v>
      </c>
      <c r="E4234" s="1" t="s">
        <v>6</v>
      </c>
    </row>
    <row r="4235" ht="14.25" customHeight="1">
      <c r="A4235" s="1" t="s">
        <v>4467</v>
      </c>
      <c r="B4235" s="1">
        <v>-9.04684128387</v>
      </c>
      <c r="C4235" s="1" t="s">
        <v>19</v>
      </c>
      <c r="D4235" s="1" t="s">
        <v>4455</v>
      </c>
      <c r="E4235" s="1" t="s">
        <v>37</v>
      </c>
    </row>
    <row r="4236" ht="14.25" customHeight="1">
      <c r="A4236" s="1" t="s">
        <v>4468</v>
      </c>
      <c r="B4236" s="1">
        <v>-4.71923551522</v>
      </c>
      <c r="C4236" s="1" t="s">
        <v>19</v>
      </c>
      <c r="D4236" s="1" t="s">
        <v>4455</v>
      </c>
      <c r="E4236" s="1" t="s">
        <v>39</v>
      </c>
    </row>
    <row r="4237" ht="14.25" customHeight="1">
      <c r="A4237" s="1" t="s">
        <v>4469</v>
      </c>
      <c r="B4237" s="1">
        <v>-1.26674764769</v>
      </c>
      <c r="C4237" s="1" t="s">
        <v>19</v>
      </c>
      <c r="D4237" s="1" t="s">
        <v>4455</v>
      </c>
      <c r="E4237" s="1" t="s">
        <v>41</v>
      </c>
    </row>
    <row r="4238" ht="14.25" customHeight="1">
      <c r="A4238" s="1" t="s">
        <v>4470</v>
      </c>
      <c r="B4238" s="1">
        <v>-1.95614208508</v>
      </c>
      <c r="C4238" s="1" t="s">
        <v>19</v>
      </c>
      <c r="D4238" s="1" t="s">
        <v>4455</v>
      </c>
      <c r="E4238" s="1" t="s">
        <v>43</v>
      </c>
    </row>
    <row r="4239" ht="14.25" customHeight="1">
      <c r="A4239" s="1" t="s">
        <v>4471</v>
      </c>
      <c r="B4239" s="1">
        <v>-1.69438734298</v>
      </c>
      <c r="C4239" s="1" t="s">
        <v>19</v>
      </c>
      <c r="D4239" s="1" t="s">
        <v>4455</v>
      </c>
      <c r="E4239" s="1" t="s">
        <v>45</v>
      </c>
    </row>
    <row r="4240" ht="14.25" customHeight="1">
      <c r="A4240" s="1" t="s">
        <v>4472</v>
      </c>
      <c r="B4240" s="1">
        <v>-3.92074478405</v>
      </c>
      <c r="C4240" s="1" t="s">
        <v>19</v>
      </c>
      <c r="D4240" s="1" t="s">
        <v>4455</v>
      </c>
      <c r="E4240" s="1" t="s">
        <v>47</v>
      </c>
    </row>
    <row r="4241" ht="14.25" customHeight="1">
      <c r="A4241" s="1" t="s">
        <v>4473</v>
      </c>
      <c r="B4241" s="1">
        <v>-8.15866988561</v>
      </c>
      <c r="C4241" s="1" t="s">
        <v>19</v>
      </c>
      <c r="D4241" s="1" t="s">
        <v>4455</v>
      </c>
      <c r="E4241" s="1" t="s">
        <v>49</v>
      </c>
    </row>
    <row r="4242" ht="14.25" customHeight="1">
      <c r="A4242" s="1" t="s">
        <v>4474</v>
      </c>
      <c r="B4242" s="1">
        <v>-2.68630473494</v>
      </c>
      <c r="C4242" s="1" t="s">
        <v>19</v>
      </c>
      <c r="D4242" s="1" t="s">
        <v>4455</v>
      </c>
      <c r="E4242" s="1" t="s">
        <v>51</v>
      </c>
    </row>
    <row r="4243" ht="14.25" customHeight="1">
      <c r="A4243" s="1" t="s">
        <v>4475</v>
      </c>
      <c r="B4243" s="1">
        <v>-4.15805662522</v>
      </c>
      <c r="C4243" s="1" t="s">
        <v>19</v>
      </c>
      <c r="D4243" s="1" t="s">
        <v>4455</v>
      </c>
      <c r="E4243" s="1" t="s">
        <v>53</v>
      </c>
    </row>
    <row r="4244" ht="14.25" customHeight="1">
      <c r="A4244" s="1" t="s">
        <v>4476</v>
      </c>
      <c r="B4244" s="1">
        <v>-9.88041111979</v>
      </c>
      <c r="C4244" s="1" t="s">
        <v>6</v>
      </c>
      <c r="D4244" s="1" t="s">
        <v>4477</v>
      </c>
      <c r="E4244" s="1" t="s">
        <v>8</v>
      </c>
    </row>
    <row r="4245" ht="14.25" customHeight="1">
      <c r="A4245" s="1" t="s">
        <v>4478</v>
      </c>
      <c r="B4245" s="1">
        <v>-2.23594574603</v>
      </c>
      <c r="C4245" s="1" t="s">
        <v>6</v>
      </c>
      <c r="D4245" s="1" t="s">
        <v>4477</v>
      </c>
      <c r="E4245" s="1" t="s">
        <v>11</v>
      </c>
    </row>
    <row r="4246" ht="14.25" customHeight="1">
      <c r="A4246" s="1" t="s">
        <v>4479</v>
      </c>
      <c r="B4246" s="1">
        <v>-1.54455954686</v>
      </c>
      <c r="C4246" s="1" t="s">
        <v>6</v>
      </c>
      <c r="D4246" s="1" t="s">
        <v>4477</v>
      </c>
      <c r="E4246" s="1" t="s">
        <v>14</v>
      </c>
    </row>
    <row r="4247" ht="14.25" customHeight="1">
      <c r="A4247" s="1" t="s">
        <v>4480</v>
      </c>
      <c r="B4247" s="1">
        <v>-6.68119181155</v>
      </c>
      <c r="C4247" s="1" t="s">
        <v>6</v>
      </c>
      <c r="D4247" s="1" t="s">
        <v>4477</v>
      </c>
      <c r="E4247" s="1" t="s">
        <v>17</v>
      </c>
    </row>
    <row r="4248" ht="14.25" customHeight="1">
      <c r="A4248" s="1" t="s">
        <v>4481</v>
      </c>
      <c r="B4248" s="1">
        <v>-1.11845402121</v>
      </c>
      <c r="C4248" s="1" t="s">
        <v>6</v>
      </c>
      <c r="D4248" s="1" t="s">
        <v>4477</v>
      </c>
      <c r="E4248" s="1" t="s">
        <v>19</v>
      </c>
    </row>
    <row r="4249" ht="14.25" customHeight="1">
      <c r="A4249" s="1" t="s">
        <v>4482</v>
      </c>
      <c r="B4249" s="1">
        <v>-0.0750663973864</v>
      </c>
      <c r="C4249" s="1" t="s">
        <v>6</v>
      </c>
      <c r="D4249" s="1" t="s">
        <v>4477</v>
      </c>
      <c r="E4249" s="1" t="s">
        <v>22</v>
      </c>
    </row>
    <row r="4250" ht="14.25" customHeight="1">
      <c r="A4250" s="1" t="s">
        <v>4483</v>
      </c>
      <c r="B4250" s="1">
        <v>-2.92806355388</v>
      </c>
      <c r="C4250" s="1" t="s">
        <v>6</v>
      </c>
      <c r="D4250" s="1" t="s">
        <v>4477</v>
      </c>
      <c r="E4250" s="1" t="s">
        <v>25</v>
      </c>
    </row>
    <row r="4251" ht="14.25" customHeight="1">
      <c r="A4251" s="1" t="s">
        <v>4484</v>
      </c>
      <c r="B4251" s="1">
        <v>-1.46092613911</v>
      </c>
      <c r="C4251" s="1" t="s">
        <v>6</v>
      </c>
      <c r="D4251" s="1" t="s">
        <v>4477</v>
      </c>
      <c r="E4251" s="1" t="s">
        <v>27</v>
      </c>
    </row>
    <row r="4252" ht="14.25" customHeight="1">
      <c r="A4252" s="1" t="s">
        <v>4485</v>
      </c>
      <c r="B4252" s="1">
        <v>0.409439028261</v>
      </c>
      <c r="C4252" s="1" t="s">
        <v>6</v>
      </c>
      <c r="D4252" s="1" t="s">
        <v>4477</v>
      </c>
      <c r="E4252" s="1" t="s">
        <v>29</v>
      </c>
    </row>
    <row r="4253" ht="14.25" customHeight="1">
      <c r="A4253" s="1" t="s">
        <v>4486</v>
      </c>
      <c r="B4253" s="1">
        <v>-4.08186793693</v>
      </c>
      <c r="C4253" s="1" t="s">
        <v>6</v>
      </c>
      <c r="D4253" s="1" t="s">
        <v>4477</v>
      </c>
      <c r="E4253" s="1" t="s">
        <v>31</v>
      </c>
    </row>
    <row r="4254" ht="14.25" customHeight="1">
      <c r="A4254" s="1" t="s">
        <v>4487</v>
      </c>
      <c r="B4254" s="1">
        <v>0.0687326815931</v>
      </c>
      <c r="C4254" s="1" t="s">
        <v>6</v>
      </c>
      <c r="D4254" s="1" t="s">
        <v>4477</v>
      </c>
      <c r="E4254" s="1" t="s">
        <v>33</v>
      </c>
    </row>
    <row r="4255" ht="14.25" customHeight="1">
      <c r="A4255" s="1" t="s">
        <v>4488</v>
      </c>
      <c r="B4255" s="1" t="s">
        <v>35</v>
      </c>
      <c r="C4255" s="1" t="s">
        <v>6</v>
      </c>
      <c r="D4255" s="1" t="s">
        <v>4477</v>
      </c>
      <c r="E4255" s="1" t="s">
        <v>6</v>
      </c>
    </row>
    <row r="4256" ht="14.25" customHeight="1">
      <c r="A4256" s="1" t="s">
        <v>4489</v>
      </c>
      <c r="B4256" s="1">
        <v>-8.64181757322</v>
      </c>
      <c r="C4256" s="1" t="s">
        <v>6</v>
      </c>
      <c r="D4256" s="1" t="s">
        <v>4477</v>
      </c>
      <c r="E4256" s="1" t="s">
        <v>37</v>
      </c>
    </row>
    <row r="4257" ht="14.25" customHeight="1">
      <c r="A4257" s="1" t="s">
        <v>4490</v>
      </c>
      <c r="B4257" s="1">
        <v>-11.1192798948</v>
      </c>
      <c r="C4257" s="1" t="s">
        <v>6</v>
      </c>
      <c r="D4257" s="1" t="s">
        <v>4477</v>
      </c>
      <c r="E4257" s="1" t="s">
        <v>39</v>
      </c>
    </row>
    <row r="4258" ht="14.25" customHeight="1">
      <c r="A4258" s="1" t="s">
        <v>4491</v>
      </c>
      <c r="B4258" s="1">
        <v>-0.267011523868</v>
      </c>
      <c r="C4258" s="1" t="s">
        <v>6</v>
      </c>
      <c r="D4258" s="1" t="s">
        <v>4477</v>
      </c>
      <c r="E4258" s="1" t="s">
        <v>41</v>
      </c>
    </row>
    <row r="4259" ht="14.25" customHeight="1">
      <c r="A4259" s="1" t="s">
        <v>4492</v>
      </c>
      <c r="B4259" s="1">
        <v>-2.44833345688</v>
      </c>
      <c r="C4259" s="1" t="s">
        <v>6</v>
      </c>
      <c r="D4259" s="1" t="s">
        <v>4477</v>
      </c>
      <c r="E4259" s="1" t="s">
        <v>43</v>
      </c>
    </row>
    <row r="4260" ht="14.25" customHeight="1">
      <c r="A4260" s="1" t="s">
        <v>4493</v>
      </c>
      <c r="B4260" s="1">
        <v>-1.79101861089</v>
      </c>
      <c r="C4260" s="1" t="s">
        <v>6</v>
      </c>
      <c r="D4260" s="1" t="s">
        <v>4477</v>
      </c>
      <c r="E4260" s="1" t="s">
        <v>45</v>
      </c>
    </row>
    <row r="4261" ht="14.25" customHeight="1">
      <c r="A4261" s="1" t="s">
        <v>4494</v>
      </c>
      <c r="B4261" s="1">
        <v>-1.16995061842</v>
      </c>
      <c r="C4261" s="1" t="s">
        <v>6</v>
      </c>
      <c r="D4261" s="1" t="s">
        <v>4477</v>
      </c>
      <c r="E4261" s="1" t="s">
        <v>47</v>
      </c>
    </row>
    <row r="4262" ht="14.25" customHeight="1">
      <c r="A4262" s="1" t="s">
        <v>4495</v>
      </c>
      <c r="B4262" s="1">
        <v>-3.36777521652</v>
      </c>
      <c r="C4262" s="1" t="s">
        <v>6</v>
      </c>
      <c r="D4262" s="1" t="s">
        <v>4477</v>
      </c>
      <c r="E4262" s="1" t="s">
        <v>49</v>
      </c>
    </row>
    <row r="4263" ht="14.25" customHeight="1">
      <c r="A4263" s="1" t="s">
        <v>4496</v>
      </c>
      <c r="B4263" s="1">
        <v>-0.344490869943</v>
      </c>
      <c r="C4263" s="1" t="s">
        <v>6</v>
      </c>
      <c r="D4263" s="1" t="s">
        <v>4477</v>
      </c>
      <c r="E4263" s="1" t="s">
        <v>51</v>
      </c>
    </row>
    <row r="4264" ht="14.25" customHeight="1">
      <c r="A4264" s="1" t="s">
        <v>4497</v>
      </c>
      <c r="B4264" s="1">
        <v>-1.36028955502</v>
      </c>
      <c r="C4264" s="1" t="s">
        <v>6</v>
      </c>
      <c r="D4264" s="1" t="s">
        <v>4477</v>
      </c>
      <c r="E4264" s="1" t="s">
        <v>53</v>
      </c>
    </row>
    <row r="4265" ht="14.25" customHeight="1">
      <c r="A4265" s="1" t="s">
        <v>4498</v>
      </c>
      <c r="B4265" s="1">
        <v>-8.02514621277</v>
      </c>
      <c r="C4265" s="1" t="s">
        <v>19</v>
      </c>
      <c r="D4265" s="1" t="s">
        <v>4499</v>
      </c>
      <c r="E4265" s="1" t="s">
        <v>8</v>
      </c>
    </row>
    <row r="4266" ht="14.25" customHeight="1">
      <c r="A4266" s="1" t="s">
        <v>4500</v>
      </c>
      <c r="B4266" s="1">
        <v>-0.390511244888</v>
      </c>
      <c r="C4266" s="1" t="s">
        <v>19</v>
      </c>
      <c r="D4266" s="1" t="s">
        <v>4499</v>
      </c>
      <c r="E4266" s="1" t="s">
        <v>11</v>
      </c>
    </row>
    <row r="4267" ht="14.25" customHeight="1">
      <c r="A4267" s="1" t="s">
        <v>4501</v>
      </c>
      <c r="B4267" s="1">
        <v>-0.897023384901</v>
      </c>
      <c r="C4267" s="1" t="s">
        <v>19</v>
      </c>
      <c r="D4267" s="1" t="s">
        <v>4499</v>
      </c>
      <c r="E4267" s="1" t="s">
        <v>14</v>
      </c>
    </row>
    <row r="4268" ht="14.25" customHeight="1">
      <c r="A4268" s="1" t="s">
        <v>4502</v>
      </c>
      <c r="B4268" s="1">
        <v>-0.394245777623</v>
      </c>
      <c r="C4268" s="1" t="s">
        <v>19</v>
      </c>
      <c r="D4268" s="1" t="s">
        <v>4499</v>
      </c>
      <c r="E4268" s="1" t="s">
        <v>17</v>
      </c>
    </row>
    <row r="4269" ht="14.25" customHeight="1">
      <c r="A4269" s="1" t="s">
        <v>4503</v>
      </c>
      <c r="B4269" s="1">
        <v>0.203404293873</v>
      </c>
      <c r="C4269" s="1" t="s">
        <v>19</v>
      </c>
      <c r="D4269" s="1" t="s">
        <v>4499</v>
      </c>
      <c r="E4269" s="1" t="s">
        <v>19</v>
      </c>
    </row>
    <row r="4270" ht="14.25" customHeight="1">
      <c r="A4270" s="1" t="s">
        <v>4504</v>
      </c>
      <c r="B4270" s="1">
        <v>-0.395968909703</v>
      </c>
      <c r="C4270" s="1" t="s">
        <v>19</v>
      </c>
      <c r="D4270" s="1" t="s">
        <v>4499</v>
      </c>
      <c r="E4270" s="1" t="s">
        <v>22</v>
      </c>
    </row>
    <row r="4271" ht="14.25" customHeight="1">
      <c r="A4271" s="1" t="s">
        <v>4505</v>
      </c>
      <c r="B4271" s="1">
        <v>-1.49154606635</v>
      </c>
      <c r="C4271" s="1" t="s">
        <v>19</v>
      </c>
      <c r="D4271" s="1" t="s">
        <v>4499</v>
      </c>
      <c r="E4271" s="1" t="s">
        <v>25</v>
      </c>
    </row>
    <row r="4272" ht="14.25" customHeight="1">
      <c r="A4272" s="1" t="s">
        <v>4506</v>
      </c>
      <c r="B4272" s="1">
        <v>-0.866077823021</v>
      </c>
      <c r="C4272" s="1" t="s">
        <v>19</v>
      </c>
      <c r="D4272" s="1" t="s">
        <v>4499</v>
      </c>
      <c r="E4272" s="1" t="s">
        <v>27</v>
      </c>
    </row>
    <row r="4273" ht="14.25" customHeight="1">
      <c r="A4273" s="1" t="s">
        <v>4507</v>
      </c>
      <c r="B4273" s="1">
        <v>-0.309011806617</v>
      </c>
      <c r="C4273" s="1" t="s">
        <v>19</v>
      </c>
      <c r="D4273" s="1" t="s">
        <v>4499</v>
      </c>
      <c r="E4273" s="1" t="s">
        <v>29</v>
      </c>
    </row>
    <row r="4274" ht="14.25" customHeight="1">
      <c r="A4274" s="1" t="s">
        <v>4508</v>
      </c>
      <c r="B4274" s="1">
        <v>-0.238715509696</v>
      </c>
      <c r="C4274" s="1" t="s">
        <v>19</v>
      </c>
      <c r="D4274" s="1" t="s">
        <v>4499</v>
      </c>
      <c r="E4274" s="1" t="s">
        <v>31</v>
      </c>
    </row>
    <row r="4275" ht="14.25" customHeight="1">
      <c r="A4275" s="1" t="s">
        <v>4509</v>
      </c>
      <c r="B4275" s="1">
        <v>-0.805624527143</v>
      </c>
      <c r="C4275" s="1" t="s">
        <v>19</v>
      </c>
      <c r="D4275" s="1" t="s">
        <v>4499</v>
      </c>
      <c r="E4275" s="1" t="s">
        <v>33</v>
      </c>
    </row>
    <row r="4276" ht="14.25" customHeight="1">
      <c r="A4276" s="1" t="s">
        <v>4510</v>
      </c>
      <c r="B4276" s="1">
        <v>0.140510789333</v>
      </c>
      <c r="C4276" s="1" t="s">
        <v>19</v>
      </c>
      <c r="D4276" s="1" t="s">
        <v>4499</v>
      </c>
      <c r="E4276" s="1" t="s">
        <v>6</v>
      </c>
    </row>
    <row r="4277" ht="14.25" customHeight="1">
      <c r="A4277" s="1" t="s">
        <v>4511</v>
      </c>
      <c r="B4277" s="1">
        <v>-1.05643834777</v>
      </c>
      <c r="C4277" s="1" t="s">
        <v>19</v>
      </c>
      <c r="D4277" s="1" t="s">
        <v>4499</v>
      </c>
      <c r="E4277" s="1" t="s">
        <v>37</v>
      </c>
    </row>
    <row r="4278" ht="14.25" customHeight="1">
      <c r="A4278" s="1" t="s">
        <v>4512</v>
      </c>
      <c r="B4278" s="1">
        <v>-2.72921332641</v>
      </c>
      <c r="C4278" s="1" t="s">
        <v>19</v>
      </c>
      <c r="D4278" s="1" t="s">
        <v>4499</v>
      </c>
      <c r="E4278" s="1" t="s">
        <v>39</v>
      </c>
    </row>
    <row r="4279" ht="14.25" customHeight="1">
      <c r="A4279" s="1" t="s">
        <v>4513</v>
      </c>
      <c r="B4279" s="1">
        <v>-0.637800747952</v>
      </c>
      <c r="C4279" s="1" t="s">
        <v>19</v>
      </c>
      <c r="D4279" s="1" t="s">
        <v>4499</v>
      </c>
      <c r="E4279" s="1" t="s">
        <v>41</v>
      </c>
    </row>
    <row r="4280" ht="14.25" customHeight="1">
      <c r="A4280" s="1" t="s">
        <v>4514</v>
      </c>
      <c r="B4280" s="1">
        <v>-0.418024271806</v>
      </c>
      <c r="C4280" s="1" t="s">
        <v>19</v>
      </c>
      <c r="D4280" s="1" t="s">
        <v>4499</v>
      </c>
      <c r="E4280" s="1" t="s">
        <v>43</v>
      </c>
    </row>
    <row r="4281" ht="14.25" customHeight="1">
      <c r="A4281" s="1" t="s">
        <v>4515</v>
      </c>
      <c r="B4281" s="1">
        <v>-0.347155519949</v>
      </c>
      <c r="C4281" s="1" t="s">
        <v>19</v>
      </c>
      <c r="D4281" s="1" t="s">
        <v>4499</v>
      </c>
      <c r="E4281" s="1" t="s">
        <v>45</v>
      </c>
    </row>
    <row r="4282" ht="14.25" customHeight="1">
      <c r="A4282" s="1" t="s">
        <v>4516</v>
      </c>
      <c r="B4282" s="1">
        <v>-0.877450098578</v>
      </c>
      <c r="C4282" s="1" t="s">
        <v>19</v>
      </c>
      <c r="D4282" s="1" t="s">
        <v>4499</v>
      </c>
      <c r="E4282" s="1" t="s">
        <v>47</v>
      </c>
    </row>
    <row r="4283" ht="14.25" customHeight="1">
      <c r="A4283" s="1" t="s">
        <v>4517</v>
      </c>
      <c r="B4283" s="1">
        <v>-0.597618848325</v>
      </c>
      <c r="C4283" s="1" t="s">
        <v>19</v>
      </c>
      <c r="D4283" s="1" t="s">
        <v>4499</v>
      </c>
      <c r="E4283" s="1" t="s">
        <v>49</v>
      </c>
    </row>
    <row r="4284" ht="14.25" customHeight="1">
      <c r="A4284" s="1" t="s">
        <v>4518</v>
      </c>
      <c r="B4284" s="1">
        <v>-2.70699128098</v>
      </c>
      <c r="C4284" s="1" t="s">
        <v>19</v>
      </c>
      <c r="D4284" s="1" t="s">
        <v>4499</v>
      </c>
      <c r="E4284" s="1" t="s">
        <v>51</v>
      </c>
    </row>
    <row r="4285" ht="14.25" customHeight="1">
      <c r="A4285" s="1" t="s">
        <v>4519</v>
      </c>
      <c r="B4285" s="1">
        <v>-0.364232988256</v>
      </c>
      <c r="C4285" s="1" t="s">
        <v>19</v>
      </c>
      <c r="D4285" s="1" t="s">
        <v>4499</v>
      </c>
      <c r="E4285" s="1" t="s">
        <v>53</v>
      </c>
    </row>
    <row r="4286" ht="14.25" customHeight="1">
      <c r="A4286" s="1" t="s">
        <v>4520</v>
      </c>
      <c r="B4286" s="1">
        <v>-9.17846025137</v>
      </c>
      <c r="C4286" s="1" t="s">
        <v>41</v>
      </c>
      <c r="D4286" s="1" t="s">
        <v>4521</v>
      </c>
      <c r="E4286" s="1" t="s">
        <v>8</v>
      </c>
    </row>
    <row r="4287" ht="14.25" customHeight="1">
      <c r="A4287" s="1" t="s">
        <v>4522</v>
      </c>
      <c r="B4287" s="1">
        <v>0.400314477252</v>
      </c>
      <c r="C4287" s="1" t="s">
        <v>41</v>
      </c>
      <c r="D4287" s="1" t="s">
        <v>4521</v>
      </c>
      <c r="E4287" s="1" t="s">
        <v>11</v>
      </c>
    </row>
    <row r="4288" ht="14.25" customHeight="1">
      <c r="A4288" s="1" t="s">
        <v>4523</v>
      </c>
      <c r="B4288" s="1">
        <v>-0.443053865599</v>
      </c>
      <c r="C4288" s="1" t="s">
        <v>41</v>
      </c>
      <c r="D4288" s="1" t="s">
        <v>4521</v>
      </c>
      <c r="E4288" s="1" t="s">
        <v>14</v>
      </c>
    </row>
    <row r="4289" ht="14.25" customHeight="1">
      <c r="A4289" s="1" t="s">
        <v>4524</v>
      </c>
      <c r="B4289" s="1">
        <v>0.12736411122</v>
      </c>
      <c r="C4289" s="1" t="s">
        <v>41</v>
      </c>
      <c r="D4289" s="1" t="s">
        <v>4521</v>
      </c>
      <c r="E4289" s="1" t="s">
        <v>17</v>
      </c>
    </row>
    <row r="4290" ht="14.25" customHeight="1">
      <c r="A4290" s="1" t="s">
        <v>4525</v>
      </c>
      <c r="B4290" s="1">
        <v>0.0672268013116</v>
      </c>
      <c r="C4290" s="1" t="s">
        <v>41</v>
      </c>
      <c r="D4290" s="1" t="s">
        <v>4521</v>
      </c>
      <c r="E4290" s="1" t="s">
        <v>19</v>
      </c>
    </row>
    <row r="4291" ht="14.25" customHeight="1">
      <c r="A4291" s="1" t="s">
        <v>4526</v>
      </c>
      <c r="B4291" s="1">
        <v>-0.758718774761</v>
      </c>
      <c r="C4291" s="1" t="s">
        <v>41</v>
      </c>
      <c r="D4291" s="1" t="s">
        <v>4521</v>
      </c>
      <c r="E4291" s="1" t="s">
        <v>22</v>
      </c>
    </row>
    <row r="4292" ht="14.25" customHeight="1">
      <c r="A4292" s="1" t="s">
        <v>4527</v>
      </c>
      <c r="B4292" s="1">
        <v>-1.07933018694</v>
      </c>
      <c r="C4292" s="1" t="s">
        <v>41</v>
      </c>
      <c r="D4292" s="1" t="s">
        <v>4521</v>
      </c>
      <c r="E4292" s="1" t="s">
        <v>25</v>
      </c>
    </row>
    <row r="4293" ht="14.25" customHeight="1">
      <c r="A4293" s="1" t="s">
        <v>4528</v>
      </c>
      <c r="B4293" s="1">
        <v>-0.524380583577</v>
      </c>
      <c r="C4293" s="1" t="s">
        <v>41</v>
      </c>
      <c r="D4293" s="1" t="s">
        <v>4521</v>
      </c>
      <c r="E4293" s="1" t="s">
        <v>27</v>
      </c>
    </row>
    <row r="4294" ht="14.25" customHeight="1">
      <c r="A4294" s="1" t="s">
        <v>4529</v>
      </c>
      <c r="B4294" s="1">
        <v>-0.483968234024</v>
      </c>
      <c r="C4294" s="1" t="s">
        <v>41</v>
      </c>
      <c r="D4294" s="1" t="s">
        <v>4521</v>
      </c>
      <c r="E4294" s="1" t="s">
        <v>29</v>
      </c>
    </row>
    <row r="4295" ht="14.25" customHeight="1">
      <c r="A4295" s="1" t="s">
        <v>4530</v>
      </c>
      <c r="B4295" s="1">
        <v>-1.59262246759</v>
      </c>
      <c r="C4295" s="1" t="s">
        <v>41</v>
      </c>
      <c r="D4295" s="1" t="s">
        <v>4521</v>
      </c>
      <c r="E4295" s="1" t="s">
        <v>31</v>
      </c>
    </row>
    <row r="4296" ht="14.25" customHeight="1">
      <c r="A4296" s="1" t="s">
        <v>4531</v>
      </c>
      <c r="B4296" s="1">
        <v>-0.373708335402</v>
      </c>
      <c r="C4296" s="1" t="s">
        <v>41</v>
      </c>
      <c r="D4296" s="1" t="s">
        <v>4521</v>
      </c>
      <c r="E4296" s="1" t="s">
        <v>33</v>
      </c>
    </row>
    <row r="4297" ht="14.25" customHeight="1">
      <c r="A4297" s="1" t="s">
        <v>4532</v>
      </c>
      <c r="B4297" s="1">
        <v>-0.346940438213</v>
      </c>
      <c r="C4297" s="1" t="s">
        <v>41</v>
      </c>
      <c r="D4297" s="1" t="s">
        <v>4521</v>
      </c>
      <c r="E4297" s="1" t="s">
        <v>6</v>
      </c>
    </row>
    <row r="4298" ht="14.25" customHeight="1">
      <c r="A4298" s="1" t="s">
        <v>4533</v>
      </c>
      <c r="B4298" s="1">
        <v>-0.692735058587</v>
      </c>
      <c r="C4298" s="1" t="s">
        <v>41</v>
      </c>
      <c r="D4298" s="1" t="s">
        <v>4521</v>
      </c>
      <c r="E4298" s="1" t="s">
        <v>37</v>
      </c>
    </row>
    <row r="4299" ht="14.25" customHeight="1">
      <c r="A4299" s="1" t="s">
        <v>4534</v>
      </c>
      <c r="B4299" s="1">
        <v>-3.87019371826</v>
      </c>
      <c r="C4299" s="1" t="s">
        <v>41</v>
      </c>
      <c r="D4299" s="1" t="s">
        <v>4521</v>
      </c>
      <c r="E4299" s="1" t="s">
        <v>39</v>
      </c>
    </row>
    <row r="4300" ht="14.25" customHeight="1">
      <c r="A4300" s="1" t="s">
        <v>4535</v>
      </c>
      <c r="B4300" s="1">
        <v>-0.0958553077061</v>
      </c>
      <c r="C4300" s="1" t="s">
        <v>41</v>
      </c>
      <c r="D4300" s="1" t="s">
        <v>4521</v>
      </c>
      <c r="E4300" s="1" t="s">
        <v>41</v>
      </c>
    </row>
    <row r="4301" ht="14.25" customHeight="1">
      <c r="A4301" s="1" t="s">
        <v>4536</v>
      </c>
      <c r="B4301" s="1">
        <v>-4.24569356501</v>
      </c>
      <c r="C4301" s="1" t="s">
        <v>41</v>
      </c>
      <c r="D4301" s="1" t="s">
        <v>4521</v>
      </c>
      <c r="E4301" s="1" t="s">
        <v>43</v>
      </c>
    </row>
    <row r="4302" ht="14.25" customHeight="1">
      <c r="A4302" s="1" t="s">
        <v>4537</v>
      </c>
      <c r="B4302" s="1">
        <v>-0.334574916464</v>
      </c>
      <c r="C4302" s="1" t="s">
        <v>41</v>
      </c>
      <c r="D4302" s="1" t="s">
        <v>4521</v>
      </c>
      <c r="E4302" s="1" t="s">
        <v>45</v>
      </c>
    </row>
    <row r="4303" ht="14.25" customHeight="1">
      <c r="A4303" s="1" t="s">
        <v>4538</v>
      </c>
      <c r="B4303" s="1">
        <v>-0.151546933968</v>
      </c>
      <c r="C4303" s="1" t="s">
        <v>41</v>
      </c>
      <c r="D4303" s="1" t="s">
        <v>4521</v>
      </c>
      <c r="E4303" s="1" t="s">
        <v>47</v>
      </c>
    </row>
    <row r="4304" ht="14.25" customHeight="1">
      <c r="A4304" s="1" t="s">
        <v>4539</v>
      </c>
      <c r="B4304" s="1">
        <v>-0.675903828534</v>
      </c>
      <c r="C4304" s="1" t="s">
        <v>41</v>
      </c>
      <c r="D4304" s="1" t="s">
        <v>4521</v>
      </c>
      <c r="E4304" s="1" t="s">
        <v>49</v>
      </c>
    </row>
    <row r="4305" ht="14.25" customHeight="1">
      <c r="A4305" s="1" t="s">
        <v>4540</v>
      </c>
      <c r="B4305" s="1">
        <v>-0.294033106629</v>
      </c>
      <c r="C4305" s="1" t="s">
        <v>41</v>
      </c>
      <c r="D4305" s="1" t="s">
        <v>4521</v>
      </c>
      <c r="E4305" s="1" t="s">
        <v>51</v>
      </c>
    </row>
    <row r="4306" ht="14.25" customHeight="1">
      <c r="A4306" s="1" t="s">
        <v>4541</v>
      </c>
      <c r="B4306" s="1">
        <v>-1.34274335833</v>
      </c>
      <c r="C4306" s="1" t="s">
        <v>41</v>
      </c>
      <c r="D4306" s="1" t="s">
        <v>4521</v>
      </c>
      <c r="E4306" s="1" t="s">
        <v>53</v>
      </c>
    </row>
    <row r="4307" ht="14.25" customHeight="1">
      <c r="A4307" s="1" t="s">
        <v>4542</v>
      </c>
      <c r="B4307" s="1">
        <v>-8.92091884389</v>
      </c>
      <c r="C4307" s="1" t="s">
        <v>11</v>
      </c>
      <c r="D4307" s="1" t="s">
        <v>4543</v>
      </c>
      <c r="E4307" s="1" t="s">
        <v>8</v>
      </c>
    </row>
    <row r="4308" ht="14.25" customHeight="1">
      <c r="A4308" s="1" t="s">
        <v>4544</v>
      </c>
      <c r="B4308" s="1">
        <v>-0.237176503987</v>
      </c>
      <c r="C4308" s="1" t="s">
        <v>11</v>
      </c>
      <c r="D4308" s="1" t="s">
        <v>4543</v>
      </c>
      <c r="E4308" s="1" t="s">
        <v>11</v>
      </c>
    </row>
    <row r="4309" ht="14.25" customHeight="1">
      <c r="A4309" s="1" t="s">
        <v>4545</v>
      </c>
      <c r="B4309" s="1">
        <v>-1.77090492539</v>
      </c>
      <c r="C4309" s="1" t="s">
        <v>11</v>
      </c>
      <c r="D4309" s="1" t="s">
        <v>4543</v>
      </c>
      <c r="E4309" s="1" t="s">
        <v>14</v>
      </c>
    </row>
    <row r="4310" ht="14.25" customHeight="1">
      <c r="A4310" s="1" t="s">
        <v>4546</v>
      </c>
      <c r="B4310" s="1">
        <v>-7.71410643402</v>
      </c>
      <c r="C4310" s="1" t="s">
        <v>11</v>
      </c>
      <c r="D4310" s="1" t="s">
        <v>4543</v>
      </c>
      <c r="E4310" s="1" t="s">
        <v>17</v>
      </c>
    </row>
    <row r="4311" ht="14.25" customHeight="1">
      <c r="A4311" s="1" t="s">
        <v>4547</v>
      </c>
      <c r="B4311" s="1">
        <v>-8.70867254797</v>
      </c>
      <c r="C4311" s="1" t="s">
        <v>11</v>
      </c>
      <c r="D4311" s="1" t="s">
        <v>4543</v>
      </c>
      <c r="E4311" s="1" t="s">
        <v>19</v>
      </c>
    </row>
    <row r="4312" ht="14.25" customHeight="1">
      <c r="A4312" s="1" t="s">
        <v>4548</v>
      </c>
      <c r="B4312" s="1">
        <v>-9.57470337736</v>
      </c>
      <c r="C4312" s="1" t="s">
        <v>11</v>
      </c>
      <c r="D4312" s="1" t="s">
        <v>4543</v>
      </c>
      <c r="E4312" s="1" t="s">
        <v>22</v>
      </c>
    </row>
    <row r="4313" ht="14.25" customHeight="1">
      <c r="A4313" s="1" t="s">
        <v>4549</v>
      </c>
      <c r="B4313" s="1">
        <v>-1.49462982393</v>
      </c>
      <c r="C4313" s="1" t="s">
        <v>11</v>
      </c>
      <c r="D4313" s="1" t="s">
        <v>4543</v>
      </c>
      <c r="E4313" s="1" t="s">
        <v>25</v>
      </c>
    </row>
    <row r="4314" ht="14.25" customHeight="1">
      <c r="A4314" s="1" t="s">
        <v>4550</v>
      </c>
      <c r="B4314" s="1">
        <v>-9.73296546127</v>
      </c>
      <c r="C4314" s="1" t="s">
        <v>11</v>
      </c>
      <c r="D4314" s="1" t="s">
        <v>4543</v>
      </c>
      <c r="E4314" s="1" t="s">
        <v>27</v>
      </c>
    </row>
    <row r="4315" ht="14.25" customHeight="1">
      <c r="A4315" s="1" t="s">
        <v>4551</v>
      </c>
      <c r="B4315" s="1">
        <v>-5.43863989698</v>
      </c>
      <c r="C4315" s="1" t="s">
        <v>11</v>
      </c>
      <c r="D4315" s="1" t="s">
        <v>4543</v>
      </c>
      <c r="E4315" s="1" t="s">
        <v>29</v>
      </c>
    </row>
    <row r="4316" ht="14.25" customHeight="1">
      <c r="A4316" s="1" t="s">
        <v>4552</v>
      </c>
      <c r="B4316" s="1">
        <v>-10.0829902873</v>
      </c>
      <c r="C4316" s="1" t="s">
        <v>11</v>
      </c>
      <c r="D4316" s="1" t="s">
        <v>4543</v>
      </c>
      <c r="E4316" s="1" t="s">
        <v>31</v>
      </c>
    </row>
    <row r="4317" ht="14.25" customHeight="1">
      <c r="A4317" s="1" t="s">
        <v>4553</v>
      </c>
      <c r="B4317" s="1">
        <v>-5.289798897</v>
      </c>
      <c r="C4317" s="1" t="s">
        <v>11</v>
      </c>
      <c r="D4317" s="1" t="s">
        <v>4543</v>
      </c>
      <c r="E4317" s="1" t="s">
        <v>33</v>
      </c>
    </row>
    <row r="4318" ht="14.25" customHeight="1">
      <c r="A4318" s="1" t="s">
        <v>4554</v>
      </c>
      <c r="B4318" s="1">
        <v>-8.8237309252</v>
      </c>
      <c r="C4318" s="1" t="s">
        <v>11</v>
      </c>
      <c r="D4318" s="1" t="s">
        <v>4543</v>
      </c>
      <c r="E4318" s="1" t="s">
        <v>6</v>
      </c>
    </row>
    <row r="4319" ht="14.25" customHeight="1">
      <c r="A4319" s="1" t="s">
        <v>4555</v>
      </c>
      <c r="B4319" s="1">
        <v>-8.88282567272</v>
      </c>
      <c r="C4319" s="1" t="s">
        <v>11</v>
      </c>
      <c r="D4319" s="1" t="s">
        <v>4543</v>
      </c>
      <c r="E4319" s="1" t="s">
        <v>37</v>
      </c>
    </row>
    <row r="4320" ht="14.25" customHeight="1">
      <c r="A4320" s="1" t="s">
        <v>4556</v>
      </c>
      <c r="B4320" s="1">
        <v>-9.90437670478</v>
      </c>
      <c r="C4320" s="1" t="s">
        <v>11</v>
      </c>
      <c r="D4320" s="1" t="s">
        <v>4543</v>
      </c>
      <c r="E4320" s="1" t="s">
        <v>39</v>
      </c>
    </row>
    <row r="4321" ht="14.25" customHeight="1">
      <c r="A4321" s="1" t="s">
        <v>4557</v>
      </c>
      <c r="B4321" s="1">
        <v>-8.71951993021</v>
      </c>
      <c r="C4321" s="1" t="s">
        <v>11</v>
      </c>
      <c r="D4321" s="1" t="s">
        <v>4543</v>
      </c>
      <c r="E4321" s="1" t="s">
        <v>41</v>
      </c>
    </row>
    <row r="4322" ht="14.25" customHeight="1">
      <c r="A4322" s="1" t="s">
        <v>4558</v>
      </c>
      <c r="B4322" s="1">
        <v>-3.94644807928</v>
      </c>
      <c r="C4322" s="1" t="s">
        <v>11</v>
      </c>
      <c r="D4322" s="1" t="s">
        <v>4543</v>
      </c>
      <c r="E4322" s="1" t="s">
        <v>43</v>
      </c>
    </row>
    <row r="4323" ht="14.25" customHeight="1">
      <c r="A4323" s="1" t="s">
        <v>4559</v>
      </c>
      <c r="B4323" s="1">
        <v>-3.36984000225</v>
      </c>
      <c r="C4323" s="1" t="s">
        <v>11</v>
      </c>
      <c r="D4323" s="1" t="s">
        <v>4543</v>
      </c>
      <c r="E4323" s="1" t="s">
        <v>45</v>
      </c>
    </row>
    <row r="4324" ht="14.25" customHeight="1">
      <c r="A4324" s="1" t="s">
        <v>4560</v>
      </c>
      <c r="B4324" s="1">
        <v>-9.3418185822</v>
      </c>
      <c r="C4324" s="1" t="s">
        <v>11</v>
      </c>
      <c r="D4324" s="1" t="s">
        <v>4543</v>
      </c>
      <c r="E4324" s="1" t="s">
        <v>47</v>
      </c>
    </row>
    <row r="4325" ht="14.25" customHeight="1">
      <c r="A4325" s="1" t="s">
        <v>4561</v>
      </c>
      <c r="B4325" s="1">
        <v>-3.44477355698</v>
      </c>
      <c r="C4325" s="1" t="s">
        <v>11</v>
      </c>
      <c r="D4325" s="1" t="s">
        <v>4543</v>
      </c>
      <c r="E4325" s="1" t="s">
        <v>49</v>
      </c>
    </row>
    <row r="4326" ht="14.25" customHeight="1">
      <c r="A4326" s="1" t="s">
        <v>4562</v>
      </c>
      <c r="B4326" s="1">
        <v>-8.68672999509</v>
      </c>
      <c r="C4326" s="1" t="s">
        <v>11</v>
      </c>
      <c r="D4326" s="1" t="s">
        <v>4543</v>
      </c>
      <c r="E4326" s="1" t="s">
        <v>51</v>
      </c>
    </row>
    <row r="4327" ht="14.25" customHeight="1">
      <c r="A4327" s="1" t="s">
        <v>4563</v>
      </c>
      <c r="B4327" s="1">
        <v>-8.51057303994</v>
      </c>
      <c r="C4327" s="1" t="s">
        <v>11</v>
      </c>
      <c r="D4327" s="1" t="s">
        <v>4543</v>
      </c>
      <c r="E4327" s="1" t="s">
        <v>53</v>
      </c>
    </row>
    <row r="4328" ht="14.25" customHeight="1">
      <c r="A4328" s="1" t="s">
        <v>4564</v>
      </c>
      <c r="B4328" s="1">
        <v>-10.4450936262</v>
      </c>
      <c r="C4328" s="1" t="s">
        <v>47</v>
      </c>
      <c r="D4328" s="1" t="s">
        <v>4565</v>
      </c>
      <c r="E4328" s="1" t="s">
        <v>8</v>
      </c>
    </row>
    <row r="4329" ht="14.25" customHeight="1">
      <c r="A4329" s="1" t="s">
        <v>4566</v>
      </c>
      <c r="B4329" s="1">
        <v>0.412036046944</v>
      </c>
      <c r="C4329" s="1" t="s">
        <v>47</v>
      </c>
      <c r="D4329" s="1" t="s">
        <v>4565</v>
      </c>
      <c r="E4329" s="1" t="s">
        <v>11</v>
      </c>
    </row>
    <row r="4330" ht="14.25" customHeight="1">
      <c r="A4330" s="1" t="s">
        <v>4567</v>
      </c>
      <c r="B4330" s="1">
        <v>-1.14310854927</v>
      </c>
      <c r="C4330" s="1" t="s">
        <v>47</v>
      </c>
      <c r="D4330" s="1" t="s">
        <v>4565</v>
      </c>
      <c r="E4330" s="1" t="s">
        <v>14</v>
      </c>
    </row>
    <row r="4331" ht="14.25" customHeight="1">
      <c r="A4331" s="1" t="s">
        <v>4568</v>
      </c>
      <c r="B4331" s="1">
        <v>-3.76635246283</v>
      </c>
      <c r="C4331" s="1" t="s">
        <v>47</v>
      </c>
      <c r="D4331" s="1" t="s">
        <v>4565</v>
      </c>
      <c r="E4331" s="1" t="s">
        <v>17</v>
      </c>
    </row>
    <row r="4332" ht="14.25" customHeight="1">
      <c r="A4332" s="1" t="s">
        <v>4569</v>
      </c>
      <c r="B4332" s="1">
        <v>0.395450572024</v>
      </c>
      <c r="C4332" s="1" t="s">
        <v>47</v>
      </c>
      <c r="D4332" s="1" t="s">
        <v>4565</v>
      </c>
      <c r="E4332" s="1" t="s">
        <v>19</v>
      </c>
    </row>
    <row r="4333" ht="14.25" customHeight="1">
      <c r="A4333" s="1" t="s">
        <v>4570</v>
      </c>
      <c r="B4333" s="1">
        <v>-0.658823998522</v>
      </c>
      <c r="C4333" s="1" t="s">
        <v>47</v>
      </c>
      <c r="D4333" s="1" t="s">
        <v>4565</v>
      </c>
      <c r="E4333" s="1" t="s">
        <v>22</v>
      </c>
    </row>
    <row r="4334" ht="14.25" customHeight="1">
      <c r="A4334" s="1" t="s">
        <v>4571</v>
      </c>
      <c r="B4334" s="1">
        <v>0.0543973552523</v>
      </c>
      <c r="C4334" s="1" t="s">
        <v>47</v>
      </c>
      <c r="D4334" s="1" t="s">
        <v>4565</v>
      </c>
      <c r="E4334" s="1" t="s">
        <v>25</v>
      </c>
    </row>
    <row r="4335" ht="14.25" customHeight="1">
      <c r="A4335" s="1" t="s">
        <v>4572</v>
      </c>
      <c r="B4335" s="1">
        <v>-0.962783191323</v>
      </c>
      <c r="C4335" s="1" t="s">
        <v>47</v>
      </c>
      <c r="D4335" s="1" t="s">
        <v>4565</v>
      </c>
      <c r="E4335" s="1" t="s">
        <v>27</v>
      </c>
    </row>
    <row r="4336" ht="14.25" customHeight="1">
      <c r="A4336" s="1" t="s">
        <v>4573</v>
      </c>
      <c r="B4336" s="1">
        <v>-0.298967665606</v>
      </c>
      <c r="C4336" s="1" t="s">
        <v>47</v>
      </c>
      <c r="D4336" s="1" t="s">
        <v>4565</v>
      </c>
      <c r="E4336" s="1" t="s">
        <v>29</v>
      </c>
    </row>
    <row r="4337" ht="14.25" customHeight="1">
      <c r="A4337" s="1" t="s">
        <v>4574</v>
      </c>
      <c r="B4337" s="1">
        <v>0.404221333802</v>
      </c>
      <c r="C4337" s="1" t="s">
        <v>47</v>
      </c>
      <c r="D4337" s="1" t="s">
        <v>4565</v>
      </c>
      <c r="E4337" s="1" t="s">
        <v>31</v>
      </c>
    </row>
    <row r="4338" ht="14.25" customHeight="1">
      <c r="A4338" s="1" t="s">
        <v>4575</v>
      </c>
      <c r="B4338" s="1">
        <v>-0.440247460993</v>
      </c>
      <c r="C4338" s="1" t="s">
        <v>47</v>
      </c>
      <c r="D4338" s="1" t="s">
        <v>4565</v>
      </c>
      <c r="E4338" s="1" t="s">
        <v>33</v>
      </c>
    </row>
    <row r="4339" ht="14.25" customHeight="1">
      <c r="A4339" s="1" t="s">
        <v>4576</v>
      </c>
      <c r="B4339" s="1">
        <v>0.513338979055</v>
      </c>
      <c r="C4339" s="1" t="s">
        <v>47</v>
      </c>
      <c r="D4339" s="1" t="s">
        <v>4565</v>
      </c>
      <c r="E4339" s="1" t="s">
        <v>6</v>
      </c>
    </row>
    <row r="4340" ht="14.25" customHeight="1">
      <c r="A4340" s="1" t="s">
        <v>4577</v>
      </c>
      <c r="B4340" s="1">
        <v>0.174085440254</v>
      </c>
      <c r="C4340" s="1" t="s">
        <v>47</v>
      </c>
      <c r="D4340" s="1" t="s">
        <v>4565</v>
      </c>
      <c r="E4340" s="1" t="s">
        <v>37</v>
      </c>
    </row>
    <row r="4341" ht="14.25" customHeight="1">
      <c r="A4341" s="1" t="s">
        <v>4578</v>
      </c>
      <c r="B4341" s="1">
        <v>-2.83772659608</v>
      </c>
      <c r="C4341" s="1" t="s">
        <v>47</v>
      </c>
      <c r="D4341" s="1" t="s">
        <v>4565</v>
      </c>
      <c r="E4341" s="1" t="s">
        <v>39</v>
      </c>
    </row>
    <row r="4342" ht="14.25" customHeight="1">
      <c r="A4342" s="1" t="s">
        <v>4579</v>
      </c>
      <c r="B4342" s="1">
        <v>0.285324351022</v>
      </c>
      <c r="C4342" s="1" t="s">
        <v>47</v>
      </c>
      <c r="D4342" s="1" t="s">
        <v>4565</v>
      </c>
      <c r="E4342" s="1" t="s">
        <v>41</v>
      </c>
    </row>
    <row r="4343" ht="14.25" customHeight="1">
      <c r="A4343" s="1" t="s">
        <v>4580</v>
      </c>
      <c r="B4343" s="1">
        <v>-0.865455483782</v>
      </c>
      <c r="C4343" s="1" t="s">
        <v>47</v>
      </c>
      <c r="D4343" s="1" t="s">
        <v>4565</v>
      </c>
      <c r="E4343" s="1" t="s">
        <v>43</v>
      </c>
    </row>
    <row r="4344" ht="14.25" customHeight="1">
      <c r="A4344" s="1" t="s">
        <v>4581</v>
      </c>
      <c r="B4344" s="1">
        <v>0.325412312655</v>
      </c>
      <c r="C4344" s="1" t="s">
        <v>47</v>
      </c>
      <c r="D4344" s="1" t="s">
        <v>4565</v>
      </c>
      <c r="E4344" s="1" t="s">
        <v>45</v>
      </c>
    </row>
    <row r="4345" ht="14.25" customHeight="1">
      <c r="A4345" s="1" t="s">
        <v>4582</v>
      </c>
      <c r="B4345" s="1">
        <v>0.0976085407333</v>
      </c>
      <c r="C4345" s="1" t="s">
        <v>47</v>
      </c>
      <c r="D4345" s="1" t="s">
        <v>4565</v>
      </c>
      <c r="E4345" s="1" t="s">
        <v>47</v>
      </c>
    </row>
    <row r="4346" ht="14.25" customHeight="1">
      <c r="A4346" s="1" t="s">
        <v>4583</v>
      </c>
      <c r="B4346" s="1">
        <v>-0.968606663548</v>
      </c>
      <c r="C4346" s="1" t="s">
        <v>47</v>
      </c>
      <c r="D4346" s="1" t="s">
        <v>4565</v>
      </c>
      <c r="E4346" s="1" t="s">
        <v>49</v>
      </c>
    </row>
    <row r="4347" ht="14.25" customHeight="1">
      <c r="A4347" s="1" t="s">
        <v>4584</v>
      </c>
      <c r="B4347" s="1">
        <v>-1.49865328396</v>
      </c>
      <c r="C4347" s="1" t="s">
        <v>47</v>
      </c>
      <c r="D4347" s="1" t="s">
        <v>4565</v>
      </c>
      <c r="E4347" s="1" t="s">
        <v>51</v>
      </c>
    </row>
    <row r="4348" ht="14.25" customHeight="1">
      <c r="A4348" s="1" t="s">
        <v>4585</v>
      </c>
      <c r="B4348" s="1">
        <v>-0.603060727</v>
      </c>
      <c r="C4348" s="1" t="s">
        <v>47</v>
      </c>
      <c r="D4348" s="1" t="s">
        <v>4565</v>
      </c>
      <c r="E4348" s="1" t="s">
        <v>53</v>
      </c>
    </row>
    <row r="4349" ht="14.25" customHeight="1">
      <c r="A4349" s="1" t="s">
        <v>4586</v>
      </c>
      <c r="B4349" s="1">
        <v>-2.71546757788</v>
      </c>
      <c r="C4349" s="1" t="s">
        <v>11</v>
      </c>
      <c r="D4349" s="1" t="s">
        <v>4587</v>
      </c>
      <c r="E4349" s="1" t="s">
        <v>8</v>
      </c>
    </row>
    <row r="4350" ht="14.25" customHeight="1">
      <c r="A4350" s="1" t="s">
        <v>4588</v>
      </c>
      <c r="B4350" s="1">
        <v>0.101234148191</v>
      </c>
      <c r="C4350" s="1" t="s">
        <v>11</v>
      </c>
      <c r="D4350" s="1" t="s">
        <v>4587</v>
      </c>
      <c r="E4350" s="1" t="s">
        <v>11</v>
      </c>
    </row>
    <row r="4351" ht="14.25" customHeight="1">
      <c r="A4351" s="1" t="s">
        <v>4589</v>
      </c>
      <c r="B4351" s="1">
        <v>-0.419966126767</v>
      </c>
      <c r="C4351" s="1" t="s">
        <v>11</v>
      </c>
      <c r="D4351" s="1" t="s">
        <v>4587</v>
      </c>
      <c r="E4351" s="1" t="s">
        <v>14</v>
      </c>
    </row>
    <row r="4352" ht="14.25" customHeight="1">
      <c r="A4352" s="1" t="s">
        <v>4590</v>
      </c>
      <c r="B4352" s="1">
        <v>0.226328754392</v>
      </c>
      <c r="C4352" s="1" t="s">
        <v>11</v>
      </c>
      <c r="D4352" s="1" t="s">
        <v>4587</v>
      </c>
      <c r="E4352" s="1" t="s">
        <v>17</v>
      </c>
    </row>
    <row r="4353" ht="14.25" customHeight="1">
      <c r="A4353" s="1" t="s">
        <v>4591</v>
      </c>
      <c r="B4353" s="1">
        <v>-0.166427616537</v>
      </c>
      <c r="C4353" s="1" t="s">
        <v>11</v>
      </c>
      <c r="D4353" s="1" t="s">
        <v>4587</v>
      </c>
      <c r="E4353" s="1" t="s">
        <v>19</v>
      </c>
    </row>
    <row r="4354" ht="14.25" customHeight="1">
      <c r="A4354" s="1" t="s">
        <v>4592</v>
      </c>
      <c r="B4354" s="1">
        <v>-0.125226000011</v>
      </c>
      <c r="C4354" s="1" t="s">
        <v>11</v>
      </c>
      <c r="D4354" s="1" t="s">
        <v>4587</v>
      </c>
      <c r="E4354" s="1" t="s">
        <v>22</v>
      </c>
    </row>
    <row r="4355" ht="14.25" customHeight="1">
      <c r="A4355" s="1" t="s">
        <v>4593</v>
      </c>
      <c r="B4355" s="1">
        <v>-0.270230893986</v>
      </c>
      <c r="C4355" s="1" t="s">
        <v>11</v>
      </c>
      <c r="D4355" s="1" t="s">
        <v>4587</v>
      </c>
      <c r="E4355" s="1" t="s">
        <v>25</v>
      </c>
    </row>
    <row r="4356" ht="14.25" customHeight="1">
      <c r="A4356" s="1" t="s">
        <v>4594</v>
      </c>
      <c r="B4356" s="1">
        <v>-0.163636586636</v>
      </c>
      <c r="C4356" s="1" t="s">
        <v>11</v>
      </c>
      <c r="D4356" s="1" t="s">
        <v>4587</v>
      </c>
      <c r="E4356" s="1" t="s">
        <v>27</v>
      </c>
    </row>
    <row r="4357" ht="14.25" customHeight="1">
      <c r="A4357" s="1" t="s">
        <v>4595</v>
      </c>
      <c r="B4357" s="1">
        <v>0.261882859673</v>
      </c>
      <c r="C4357" s="1" t="s">
        <v>11</v>
      </c>
      <c r="D4357" s="1" t="s">
        <v>4587</v>
      </c>
      <c r="E4357" s="1" t="s">
        <v>29</v>
      </c>
    </row>
    <row r="4358" ht="14.25" customHeight="1">
      <c r="A4358" s="1" t="s">
        <v>4596</v>
      </c>
      <c r="B4358" s="1">
        <v>-0.358529234132</v>
      </c>
      <c r="C4358" s="1" t="s">
        <v>11</v>
      </c>
      <c r="D4358" s="1" t="s">
        <v>4587</v>
      </c>
      <c r="E4358" s="1" t="s">
        <v>31</v>
      </c>
    </row>
    <row r="4359" ht="14.25" customHeight="1">
      <c r="A4359" s="1" t="s">
        <v>4597</v>
      </c>
      <c r="B4359" s="1">
        <v>-0.150328522325</v>
      </c>
      <c r="C4359" s="1" t="s">
        <v>11</v>
      </c>
      <c r="D4359" s="1" t="s">
        <v>4587</v>
      </c>
      <c r="E4359" s="1" t="s">
        <v>33</v>
      </c>
    </row>
    <row r="4360" ht="14.25" customHeight="1">
      <c r="A4360" s="1" t="s">
        <v>4598</v>
      </c>
      <c r="B4360" s="1">
        <v>-0.215489956573</v>
      </c>
      <c r="C4360" s="1" t="s">
        <v>11</v>
      </c>
      <c r="D4360" s="1" t="s">
        <v>4587</v>
      </c>
      <c r="E4360" s="1" t="s">
        <v>6</v>
      </c>
    </row>
    <row r="4361" ht="14.25" customHeight="1">
      <c r="A4361" s="1" t="s">
        <v>4599</v>
      </c>
      <c r="B4361" s="1">
        <v>-0.663266480989</v>
      </c>
      <c r="C4361" s="1" t="s">
        <v>11</v>
      </c>
      <c r="D4361" s="1" t="s">
        <v>4587</v>
      </c>
      <c r="E4361" s="1" t="s">
        <v>37</v>
      </c>
    </row>
    <row r="4362" ht="14.25" customHeight="1">
      <c r="A4362" s="1" t="s">
        <v>4600</v>
      </c>
      <c r="B4362" s="1">
        <v>-9.06396546166</v>
      </c>
      <c r="C4362" s="1" t="s">
        <v>11</v>
      </c>
      <c r="D4362" s="1" t="s">
        <v>4587</v>
      </c>
      <c r="E4362" s="1" t="s">
        <v>39</v>
      </c>
    </row>
    <row r="4363" ht="14.25" customHeight="1">
      <c r="A4363" s="1" t="s">
        <v>4601</v>
      </c>
      <c r="B4363" s="1">
        <v>-0.267988212182</v>
      </c>
      <c r="C4363" s="1" t="s">
        <v>11</v>
      </c>
      <c r="D4363" s="1" t="s">
        <v>4587</v>
      </c>
      <c r="E4363" s="1" t="s">
        <v>41</v>
      </c>
    </row>
    <row r="4364" ht="14.25" customHeight="1">
      <c r="A4364" s="1" t="s">
        <v>4602</v>
      </c>
      <c r="B4364" s="1">
        <v>0.0658963344816</v>
      </c>
      <c r="C4364" s="1" t="s">
        <v>11</v>
      </c>
      <c r="D4364" s="1" t="s">
        <v>4587</v>
      </c>
      <c r="E4364" s="1" t="s">
        <v>43</v>
      </c>
    </row>
    <row r="4365" ht="14.25" customHeight="1">
      <c r="A4365" s="1" t="s">
        <v>4603</v>
      </c>
      <c r="B4365" s="1">
        <v>0.0166576189869</v>
      </c>
      <c r="C4365" s="1" t="s">
        <v>11</v>
      </c>
      <c r="D4365" s="1" t="s">
        <v>4587</v>
      </c>
      <c r="E4365" s="1" t="s">
        <v>45</v>
      </c>
    </row>
    <row r="4366" ht="14.25" customHeight="1">
      <c r="A4366" s="1" t="s">
        <v>4604</v>
      </c>
      <c r="B4366" s="1">
        <v>-0.32672765776</v>
      </c>
      <c r="C4366" s="1" t="s">
        <v>11</v>
      </c>
      <c r="D4366" s="1" t="s">
        <v>4587</v>
      </c>
      <c r="E4366" s="1" t="s">
        <v>47</v>
      </c>
    </row>
    <row r="4367" ht="14.25" customHeight="1">
      <c r="A4367" s="1" t="s">
        <v>4605</v>
      </c>
      <c r="B4367" s="1">
        <v>-0.453144478251</v>
      </c>
      <c r="C4367" s="1" t="s">
        <v>11</v>
      </c>
      <c r="D4367" s="1" t="s">
        <v>4587</v>
      </c>
      <c r="E4367" s="1" t="s">
        <v>49</v>
      </c>
    </row>
    <row r="4368" ht="14.25" customHeight="1">
      <c r="A4368" s="1" t="s">
        <v>4606</v>
      </c>
      <c r="B4368" s="1">
        <v>-0.294080530596</v>
      </c>
      <c r="C4368" s="1" t="s">
        <v>11</v>
      </c>
      <c r="D4368" s="1" t="s">
        <v>4587</v>
      </c>
      <c r="E4368" s="1" t="s">
        <v>51</v>
      </c>
    </row>
    <row r="4369" ht="14.25" customHeight="1">
      <c r="A4369" s="1" t="s">
        <v>4607</v>
      </c>
      <c r="B4369" s="1">
        <v>0.0236203153509</v>
      </c>
      <c r="C4369" s="1" t="s">
        <v>11</v>
      </c>
      <c r="D4369" s="1" t="s">
        <v>4587</v>
      </c>
      <c r="E4369" s="1" t="s">
        <v>53</v>
      </c>
    </row>
    <row r="4370" ht="14.25" customHeight="1">
      <c r="A4370" s="1" t="s">
        <v>4608</v>
      </c>
      <c r="B4370" s="1">
        <v>-8.71951993021</v>
      </c>
      <c r="C4370" s="1" t="s">
        <v>33</v>
      </c>
      <c r="D4370" s="1" t="s">
        <v>4609</v>
      </c>
      <c r="E4370" s="1" t="s">
        <v>8</v>
      </c>
    </row>
    <row r="4371" ht="14.25" customHeight="1">
      <c r="A4371" s="1" t="s">
        <v>4610</v>
      </c>
      <c r="B4371" s="1">
        <v>-0.132373571976</v>
      </c>
      <c r="C4371" s="1" t="s">
        <v>33</v>
      </c>
      <c r="D4371" s="1" t="s">
        <v>4609</v>
      </c>
      <c r="E4371" s="1" t="s">
        <v>11</v>
      </c>
    </row>
    <row r="4372" ht="14.25" customHeight="1">
      <c r="A4372" s="1" t="s">
        <v>4611</v>
      </c>
      <c r="B4372" s="1">
        <v>-0.578341541444</v>
      </c>
      <c r="C4372" s="1" t="s">
        <v>33</v>
      </c>
      <c r="D4372" s="1" t="s">
        <v>4609</v>
      </c>
      <c r="E4372" s="1" t="s">
        <v>14</v>
      </c>
    </row>
    <row r="4373" ht="14.25" customHeight="1">
      <c r="A4373" s="1" t="s">
        <v>4612</v>
      </c>
      <c r="B4373" s="1">
        <v>-4.42770477277</v>
      </c>
      <c r="C4373" s="1" t="s">
        <v>33</v>
      </c>
      <c r="D4373" s="1" t="s">
        <v>4609</v>
      </c>
      <c r="E4373" s="1" t="s">
        <v>17</v>
      </c>
    </row>
    <row r="4374" ht="14.25" customHeight="1">
      <c r="A4374" s="1" t="s">
        <v>4613</v>
      </c>
      <c r="B4374" s="1">
        <v>0.233563978073</v>
      </c>
      <c r="C4374" s="1" t="s">
        <v>33</v>
      </c>
      <c r="D4374" s="1" t="s">
        <v>4609</v>
      </c>
      <c r="E4374" s="1" t="s">
        <v>19</v>
      </c>
    </row>
    <row r="4375" ht="14.25" customHeight="1">
      <c r="A4375" s="1" t="s">
        <v>4614</v>
      </c>
      <c r="B4375" s="1">
        <v>-0.268621170695</v>
      </c>
      <c r="C4375" s="1" t="s">
        <v>33</v>
      </c>
      <c r="D4375" s="1" t="s">
        <v>4609</v>
      </c>
      <c r="E4375" s="1" t="s">
        <v>22</v>
      </c>
    </row>
    <row r="4376" ht="14.25" customHeight="1">
      <c r="A4376" s="1" t="s">
        <v>4615</v>
      </c>
      <c r="B4376" s="1">
        <v>-11.2652292112</v>
      </c>
      <c r="C4376" s="1" t="s">
        <v>33</v>
      </c>
      <c r="D4376" s="1" t="s">
        <v>4609</v>
      </c>
      <c r="E4376" s="1" t="s">
        <v>25</v>
      </c>
    </row>
    <row r="4377" ht="14.25" customHeight="1">
      <c r="A4377" s="1" t="s">
        <v>4616</v>
      </c>
      <c r="B4377" s="1">
        <v>0.237254672622</v>
      </c>
      <c r="C4377" s="1" t="s">
        <v>33</v>
      </c>
      <c r="D4377" s="1" t="s">
        <v>4609</v>
      </c>
      <c r="E4377" s="1" t="s">
        <v>27</v>
      </c>
    </row>
    <row r="4378" ht="14.25" customHeight="1">
      <c r="A4378" s="1" t="s">
        <v>4617</v>
      </c>
      <c r="B4378" s="1">
        <v>-1.51691728748</v>
      </c>
      <c r="C4378" s="1" t="s">
        <v>33</v>
      </c>
      <c r="D4378" s="1" t="s">
        <v>4609</v>
      </c>
      <c r="E4378" s="1" t="s">
        <v>29</v>
      </c>
    </row>
    <row r="4379" ht="14.25" customHeight="1">
      <c r="A4379" s="1" t="s">
        <v>4618</v>
      </c>
      <c r="B4379" s="1">
        <v>0.105591033029</v>
      </c>
      <c r="C4379" s="1" t="s">
        <v>33</v>
      </c>
      <c r="D4379" s="1" t="s">
        <v>4609</v>
      </c>
      <c r="E4379" s="1" t="s">
        <v>31</v>
      </c>
    </row>
    <row r="4380" ht="14.25" customHeight="1">
      <c r="A4380" s="1" t="s">
        <v>4619</v>
      </c>
      <c r="B4380" s="1">
        <v>0.203890203111</v>
      </c>
      <c r="C4380" s="1" t="s">
        <v>33</v>
      </c>
      <c r="D4380" s="1" t="s">
        <v>4609</v>
      </c>
      <c r="E4380" s="1" t="s">
        <v>33</v>
      </c>
    </row>
    <row r="4381" ht="14.25" customHeight="1">
      <c r="A4381" s="1" t="s">
        <v>4620</v>
      </c>
      <c r="B4381" s="1">
        <v>1.24878957131</v>
      </c>
      <c r="C4381" s="1" t="s">
        <v>33</v>
      </c>
      <c r="D4381" s="1" t="s">
        <v>4609</v>
      </c>
      <c r="E4381" s="1" t="s">
        <v>6</v>
      </c>
    </row>
    <row r="4382" ht="14.25" customHeight="1">
      <c r="A4382" s="1" t="s">
        <v>4621</v>
      </c>
      <c r="B4382" s="1">
        <v>-0.149209409828</v>
      </c>
      <c r="C4382" s="1" t="s">
        <v>33</v>
      </c>
      <c r="D4382" s="1" t="s">
        <v>4609</v>
      </c>
      <c r="E4382" s="1" t="s">
        <v>37</v>
      </c>
    </row>
    <row r="4383" ht="14.25" customHeight="1">
      <c r="A4383" s="1" t="s">
        <v>4622</v>
      </c>
      <c r="B4383" s="1">
        <v>-10.8498832131</v>
      </c>
      <c r="C4383" s="1" t="s">
        <v>33</v>
      </c>
      <c r="D4383" s="1" t="s">
        <v>4609</v>
      </c>
      <c r="E4383" s="1" t="s">
        <v>39</v>
      </c>
    </row>
    <row r="4384" ht="14.25" customHeight="1">
      <c r="A4384" s="1" t="s">
        <v>4623</v>
      </c>
      <c r="B4384" s="1">
        <v>0.144085018504</v>
      </c>
      <c r="C4384" s="1" t="s">
        <v>33</v>
      </c>
      <c r="D4384" s="1" t="s">
        <v>4609</v>
      </c>
      <c r="E4384" s="1" t="s">
        <v>41</v>
      </c>
    </row>
    <row r="4385" ht="14.25" customHeight="1">
      <c r="A4385" s="1" t="s">
        <v>4624</v>
      </c>
      <c r="B4385" s="1">
        <v>-0.0729082800323</v>
      </c>
      <c r="C4385" s="1" t="s">
        <v>33</v>
      </c>
      <c r="D4385" s="1" t="s">
        <v>4609</v>
      </c>
      <c r="E4385" s="1" t="s">
        <v>43</v>
      </c>
    </row>
    <row r="4386" ht="14.25" customHeight="1">
      <c r="A4386" s="1" t="s">
        <v>4625</v>
      </c>
      <c r="B4386" s="1">
        <v>-3.16828268875</v>
      </c>
      <c r="C4386" s="1" t="s">
        <v>33</v>
      </c>
      <c r="D4386" s="1" t="s">
        <v>4609</v>
      </c>
      <c r="E4386" s="1" t="s">
        <v>45</v>
      </c>
    </row>
    <row r="4387" ht="14.25" customHeight="1">
      <c r="A4387" s="1" t="s">
        <v>4626</v>
      </c>
      <c r="B4387" s="1">
        <v>-0.505171823769</v>
      </c>
      <c r="C4387" s="1" t="s">
        <v>33</v>
      </c>
      <c r="D4387" s="1" t="s">
        <v>4609</v>
      </c>
      <c r="E4387" s="1" t="s">
        <v>47</v>
      </c>
    </row>
    <row r="4388" ht="14.25" customHeight="1">
      <c r="A4388" s="1" t="s">
        <v>4627</v>
      </c>
      <c r="B4388" s="1">
        <v>-1.98662865975</v>
      </c>
      <c r="C4388" s="1" t="s">
        <v>33</v>
      </c>
      <c r="D4388" s="1" t="s">
        <v>4609</v>
      </c>
      <c r="E4388" s="1" t="s">
        <v>49</v>
      </c>
    </row>
    <row r="4389" ht="14.25" customHeight="1">
      <c r="A4389" s="1" t="s">
        <v>4628</v>
      </c>
      <c r="B4389" s="1">
        <v>0.493451275857</v>
      </c>
      <c r="C4389" s="1" t="s">
        <v>33</v>
      </c>
      <c r="D4389" s="1" t="s">
        <v>4609</v>
      </c>
      <c r="E4389" s="1" t="s">
        <v>51</v>
      </c>
    </row>
    <row r="4390" ht="14.25" customHeight="1">
      <c r="A4390" s="1" t="s">
        <v>4629</v>
      </c>
      <c r="B4390" s="1">
        <v>-0.2066064519</v>
      </c>
      <c r="C4390" s="1" t="s">
        <v>33</v>
      </c>
      <c r="D4390" s="1" t="s">
        <v>4609</v>
      </c>
      <c r="E4390" s="1" t="s">
        <v>53</v>
      </c>
    </row>
    <row r="4391" ht="14.25" customHeight="1">
      <c r="A4391" s="1" t="s">
        <v>4630</v>
      </c>
      <c r="B4391" s="1">
        <v>-7.8186953353</v>
      </c>
      <c r="C4391" s="1" t="s">
        <v>39</v>
      </c>
      <c r="D4391" s="1" t="s">
        <v>4631</v>
      </c>
      <c r="E4391" s="1" t="s">
        <v>8</v>
      </c>
    </row>
    <row r="4392" ht="14.25" customHeight="1">
      <c r="A4392" s="1" t="s">
        <v>4632</v>
      </c>
      <c r="B4392" s="1">
        <v>0.193701444012</v>
      </c>
      <c r="C4392" s="1" t="s">
        <v>39</v>
      </c>
      <c r="D4392" s="1" t="s">
        <v>4631</v>
      </c>
      <c r="E4392" s="1" t="s">
        <v>11</v>
      </c>
    </row>
    <row r="4393" ht="14.25" customHeight="1">
      <c r="A4393" s="1" t="s">
        <v>4633</v>
      </c>
      <c r="B4393" s="1">
        <v>-0.220736930023</v>
      </c>
      <c r="C4393" s="1" t="s">
        <v>39</v>
      </c>
      <c r="D4393" s="1" t="s">
        <v>4631</v>
      </c>
      <c r="E4393" s="1" t="s">
        <v>14</v>
      </c>
    </row>
    <row r="4394" ht="14.25" customHeight="1">
      <c r="A4394" s="1" t="s">
        <v>4634</v>
      </c>
      <c r="B4394" s="1">
        <v>-8.28087581798</v>
      </c>
      <c r="C4394" s="1" t="s">
        <v>39</v>
      </c>
      <c r="D4394" s="1" t="s">
        <v>4631</v>
      </c>
      <c r="E4394" s="1" t="s">
        <v>17</v>
      </c>
    </row>
    <row r="4395" ht="14.25" customHeight="1">
      <c r="A4395" s="1" t="s">
        <v>4635</v>
      </c>
      <c r="B4395" s="1">
        <v>-0.770753067655</v>
      </c>
      <c r="C4395" s="1" t="s">
        <v>39</v>
      </c>
      <c r="D4395" s="1" t="s">
        <v>4631</v>
      </c>
      <c r="E4395" s="1" t="s">
        <v>19</v>
      </c>
    </row>
    <row r="4396" ht="14.25" customHeight="1">
      <c r="A4396" s="1" t="s">
        <v>4636</v>
      </c>
      <c r="B4396" s="1">
        <v>-4.75184101426</v>
      </c>
      <c r="C4396" s="1" t="s">
        <v>39</v>
      </c>
      <c r="D4396" s="1" t="s">
        <v>4631</v>
      </c>
      <c r="E4396" s="1" t="s">
        <v>22</v>
      </c>
    </row>
    <row r="4397" ht="14.25" customHeight="1">
      <c r="A4397" s="1" t="s">
        <v>4637</v>
      </c>
      <c r="B4397" s="1">
        <v>-1.84295690252</v>
      </c>
      <c r="C4397" s="1" t="s">
        <v>39</v>
      </c>
      <c r="D4397" s="1" t="s">
        <v>4631</v>
      </c>
      <c r="E4397" s="1" t="s">
        <v>25</v>
      </c>
    </row>
    <row r="4398" ht="14.25" customHeight="1">
      <c r="A4398" s="1" t="s">
        <v>4638</v>
      </c>
      <c r="B4398" s="1">
        <v>-1.16225661375</v>
      </c>
      <c r="C4398" s="1" t="s">
        <v>39</v>
      </c>
      <c r="D4398" s="1" t="s">
        <v>4631</v>
      </c>
      <c r="E4398" s="1" t="s">
        <v>27</v>
      </c>
    </row>
    <row r="4399" ht="14.25" customHeight="1">
      <c r="A4399" s="1" t="s">
        <v>4639</v>
      </c>
      <c r="B4399" s="1">
        <v>-2.92251882782</v>
      </c>
      <c r="C4399" s="1" t="s">
        <v>39</v>
      </c>
      <c r="D4399" s="1" t="s">
        <v>4631</v>
      </c>
      <c r="E4399" s="1" t="s">
        <v>29</v>
      </c>
    </row>
    <row r="4400" ht="14.25" customHeight="1">
      <c r="A4400" s="1" t="s">
        <v>4640</v>
      </c>
      <c r="B4400" s="1">
        <v>-2.93566420388</v>
      </c>
      <c r="C4400" s="1" t="s">
        <v>39</v>
      </c>
      <c r="D4400" s="1" t="s">
        <v>4631</v>
      </c>
      <c r="E4400" s="1" t="s">
        <v>31</v>
      </c>
    </row>
    <row r="4401" ht="14.25" customHeight="1">
      <c r="A4401" s="1" t="s">
        <v>4641</v>
      </c>
      <c r="B4401" s="1">
        <v>-2.55167853444</v>
      </c>
      <c r="C4401" s="1" t="s">
        <v>39</v>
      </c>
      <c r="D4401" s="1" t="s">
        <v>4631</v>
      </c>
      <c r="E4401" s="1" t="s">
        <v>33</v>
      </c>
    </row>
    <row r="4402" ht="14.25" customHeight="1">
      <c r="A4402" s="1" t="s">
        <v>4642</v>
      </c>
      <c r="B4402" s="1">
        <v>-7.31703548127</v>
      </c>
      <c r="C4402" s="1" t="s">
        <v>39</v>
      </c>
      <c r="D4402" s="1" t="s">
        <v>4631</v>
      </c>
      <c r="E4402" s="1" t="s">
        <v>6</v>
      </c>
    </row>
    <row r="4403" ht="14.25" customHeight="1">
      <c r="A4403" s="1" t="s">
        <v>4643</v>
      </c>
      <c r="B4403" s="1">
        <v>-1.60894809188</v>
      </c>
      <c r="C4403" s="1" t="s">
        <v>39</v>
      </c>
      <c r="D4403" s="1" t="s">
        <v>4631</v>
      </c>
      <c r="E4403" s="1" t="s">
        <v>37</v>
      </c>
    </row>
    <row r="4404" ht="14.25" customHeight="1">
      <c r="A4404" s="1" t="s">
        <v>4644</v>
      </c>
      <c r="B4404" s="1">
        <v>-0.232668019369</v>
      </c>
      <c r="C4404" s="1" t="s">
        <v>39</v>
      </c>
      <c r="D4404" s="1" t="s">
        <v>4631</v>
      </c>
      <c r="E4404" s="1" t="s">
        <v>39</v>
      </c>
    </row>
    <row r="4405" ht="14.25" customHeight="1">
      <c r="A4405" s="1" t="s">
        <v>4645</v>
      </c>
      <c r="B4405" s="1">
        <v>0.634534944168</v>
      </c>
      <c r="C4405" s="1" t="s">
        <v>39</v>
      </c>
      <c r="D4405" s="1" t="s">
        <v>4631</v>
      </c>
      <c r="E4405" s="1" t="s">
        <v>41</v>
      </c>
    </row>
    <row r="4406" ht="14.25" customHeight="1">
      <c r="A4406" s="1" t="s">
        <v>4646</v>
      </c>
      <c r="B4406" s="1">
        <v>-3.77783868001</v>
      </c>
      <c r="C4406" s="1" t="s">
        <v>39</v>
      </c>
      <c r="D4406" s="1" t="s">
        <v>4631</v>
      </c>
      <c r="E4406" s="1" t="s">
        <v>43</v>
      </c>
    </row>
    <row r="4407" ht="14.25" customHeight="1">
      <c r="A4407" s="1" t="s">
        <v>4647</v>
      </c>
      <c r="B4407" s="1">
        <v>-0.952269717252</v>
      </c>
      <c r="C4407" s="1" t="s">
        <v>39</v>
      </c>
      <c r="D4407" s="1" t="s">
        <v>4631</v>
      </c>
      <c r="E4407" s="1" t="s">
        <v>45</v>
      </c>
    </row>
    <row r="4408" ht="14.25" customHeight="1">
      <c r="A4408" s="1" t="s">
        <v>4648</v>
      </c>
      <c r="B4408" s="1">
        <v>-4.17438049188</v>
      </c>
      <c r="C4408" s="1" t="s">
        <v>39</v>
      </c>
      <c r="D4408" s="1" t="s">
        <v>4631</v>
      </c>
      <c r="E4408" s="1" t="s">
        <v>47</v>
      </c>
    </row>
    <row r="4409" ht="14.25" customHeight="1">
      <c r="A4409" s="1" t="s">
        <v>4649</v>
      </c>
      <c r="B4409" s="1">
        <v>-1.55386947788</v>
      </c>
      <c r="C4409" s="1" t="s">
        <v>39</v>
      </c>
      <c r="D4409" s="1" t="s">
        <v>4631</v>
      </c>
      <c r="E4409" s="1" t="s">
        <v>49</v>
      </c>
    </row>
    <row r="4410" ht="14.25" customHeight="1">
      <c r="A4410" s="1" t="s">
        <v>4650</v>
      </c>
      <c r="B4410" s="1">
        <v>-1.3668261097</v>
      </c>
      <c r="C4410" s="1" t="s">
        <v>39</v>
      </c>
      <c r="D4410" s="1" t="s">
        <v>4631</v>
      </c>
      <c r="E4410" s="1" t="s">
        <v>51</v>
      </c>
    </row>
    <row r="4411" ht="14.25" customHeight="1">
      <c r="A4411" s="1" t="s">
        <v>4651</v>
      </c>
      <c r="B4411" s="1">
        <v>-7.22867960685</v>
      </c>
      <c r="C4411" s="1" t="s">
        <v>39</v>
      </c>
      <c r="D4411" s="1" t="s">
        <v>4631</v>
      </c>
      <c r="E4411" s="1" t="s">
        <v>53</v>
      </c>
    </row>
    <row r="4412" ht="14.25" customHeight="1">
      <c r="A4412" s="1" t="s">
        <v>4652</v>
      </c>
      <c r="B4412" s="1">
        <v>-8.042528291</v>
      </c>
      <c r="C4412" s="1" t="s">
        <v>33</v>
      </c>
      <c r="D4412" s="1" t="s">
        <v>4653</v>
      </c>
      <c r="E4412" s="1" t="s">
        <v>8</v>
      </c>
    </row>
    <row r="4413" ht="14.25" customHeight="1">
      <c r="A4413" s="1" t="s">
        <v>4654</v>
      </c>
      <c r="B4413" s="1">
        <v>-9.43031346802</v>
      </c>
      <c r="C4413" s="1" t="s">
        <v>33</v>
      </c>
      <c r="D4413" s="1" t="s">
        <v>4653</v>
      </c>
      <c r="E4413" s="1" t="s">
        <v>11</v>
      </c>
    </row>
    <row r="4414" ht="14.25" customHeight="1">
      <c r="A4414" s="1" t="s">
        <v>4655</v>
      </c>
      <c r="B4414" s="1">
        <v>-3.39402913482</v>
      </c>
      <c r="C4414" s="1" t="s">
        <v>33</v>
      </c>
      <c r="D4414" s="1" t="s">
        <v>4653</v>
      </c>
      <c r="E4414" s="1" t="s">
        <v>14</v>
      </c>
    </row>
    <row r="4415" ht="14.25" customHeight="1">
      <c r="A4415" s="1" t="s">
        <v>4656</v>
      </c>
      <c r="B4415" s="1">
        <v>-8.11003511035</v>
      </c>
      <c r="C4415" s="1" t="s">
        <v>33</v>
      </c>
      <c r="D4415" s="1" t="s">
        <v>4653</v>
      </c>
      <c r="E4415" s="1" t="s">
        <v>17</v>
      </c>
    </row>
    <row r="4416" ht="14.25" customHeight="1">
      <c r="A4416" s="1" t="s">
        <v>4657</v>
      </c>
      <c r="B4416" s="1">
        <v>-8.85358085294</v>
      </c>
      <c r="C4416" s="1" t="s">
        <v>33</v>
      </c>
      <c r="D4416" s="1" t="s">
        <v>4653</v>
      </c>
      <c r="E4416" s="1" t="s">
        <v>19</v>
      </c>
    </row>
    <row r="4417" ht="14.25" customHeight="1">
      <c r="A4417" s="1" t="s">
        <v>4658</v>
      </c>
      <c r="B4417" s="1">
        <v>-9.87556985672</v>
      </c>
      <c r="C4417" s="1" t="s">
        <v>33</v>
      </c>
      <c r="D4417" s="1" t="s">
        <v>4653</v>
      </c>
      <c r="E4417" s="1" t="s">
        <v>22</v>
      </c>
    </row>
    <row r="4418" ht="14.25" customHeight="1">
      <c r="A4418" s="1" t="s">
        <v>4659</v>
      </c>
      <c r="B4418" s="1">
        <v>-11.0944942595</v>
      </c>
      <c r="C4418" s="1" t="s">
        <v>33</v>
      </c>
      <c r="D4418" s="1" t="s">
        <v>4653</v>
      </c>
      <c r="E4418" s="1" t="s">
        <v>25</v>
      </c>
    </row>
    <row r="4419" ht="14.25" customHeight="1">
      <c r="A4419" s="1" t="s">
        <v>4660</v>
      </c>
      <c r="B4419" s="1">
        <v>-9.32770898279</v>
      </c>
      <c r="C4419" s="1" t="s">
        <v>33</v>
      </c>
      <c r="D4419" s="1" t="s">
        <v>4653</v>
      </c>
      <c r="E4419" s="1" t="s">
        <v>27</v>
      </c>
    </row>
    <row r="4420" ht="14.25" customHeight="1">
      <c r="A4420" s="1" t="s">
        <v>4661</v>
      </c>
      <c r="B4420" s="1">
        <v>-0.199472993136</v>
      </c>
      <c r="C4420" s="1" t="s">
        <v>33</v>
      </c>
      <c r="D4420" s="1" t="s">
        <v>4653</v>
      </c>
      <c r="E4420" s="1" t="s">
        <v>29</v>
      </c>
    </row>
    <row r="4421" ht="14.25" customHeight="1">
      <c r="A4421" s="1" t="s">
        <v>4662</v>
      </c>
      <c r="B4421" s="1">
        <v>-10.4483576435</v>
      </c>
      <c r="C4421" s="1" t="s">
        <v>33</v>
      </c>
      <c r="D4421" s="1" t="s">
        <v>4653</v>
      </c>
      <c r="E4421" s="1" t="s">
        <v>31</v>
      </c>
    </row>
    <row r="4422" ht="14.25" customHeight="1">
      <c r="A4422" s="1" t="s">
        <v>4663</v>
      </c>
      <c r="B4422" s="1">
        <v>-0.271120175395</v>
      </c>
      <c r="C4422" s="1" t="s">
        <v>33</v>
      </c>
      <c r="D4422" s="1" t="s">
        <v>4653</v>
      </c>
      <c r="E4422" s="1" t="s">
        <v>33</v>
      </c>
    </row>
    <row r="4423" ht="14.25" customHeight="1">
      <c r="A4423" s="1" t="s">
        <v>4664</v>
      </c>
      <c r="B4423" s="1">
        <v>-1.22070288613</v>
      </c>
      <c r="C4423" s="1" t="s">
        <v>33</v>
      </c>
      <c r="D4423" s="1" t="s">
        <v>4653</v>
      </c>
      <c r="E4423" s="1" t="s">
        <v>6</v>
      </c>
    </row>
    <row r="4424" ht="14.25" customHeight="1">
      <c r="A4424" s="1" t="s">
        <v>4665</v>
      </c>
      <c r="B4424" s="1">
        <v>-10.0229586535</v>
      </c>
      <c r="C4424" s="1" t="s">
        <v>33</v>
      </c>
      <c r="D4424" s="1" t="s">
        <v>4653</v>
      </c>
      <c r="E4424" s="1" t="s">
        <v>37</v>
      </c>
    </row>
    <row r="4425" ht="14.25" customHeight="1">
      <c r="A4425" s="1" t="s">
        <v>4666</v>
      </c>
      <c r="B4425" s="1">
        <v>-10.2153300532</v>
      </c>
      <c r="C4425" s="1" t="s">
        <v>33</v>
      </c>
      <c r="D4425" s="1" t="s">
        <v>4653</v>
      </c>
      <c r="E4425" s="1" t="s">
        <v>39</v>
      </c>
    </row>
    <row r="4426" ht="14.25" customHeight="1">
      <c r="A4426" s="1" t="s">
        <v>4667</v>
      </c>
      <c r="B4426" s="1">
        <v>-8.26615431227</v>
      </c>
      <c r="C4426" s="1" t="s">
        <v>33</v>
      </c>
      <c r="D4426" s="1" t="s">
        <v>4653</v>
      </c>
      <c r="E4426" s="1" t="s">
        <v>41</v>
      </c>
    </row>
    <row r="4427" ht="14.25" customHeight="1">
      <c r="A4427" s="1" t="s">
        <v>4668</v>
      </c>
      <c r="B4427" s="1">
        <v>-9.82121532728</v>
      </c>
      <c r="C4427" s="1" t="s">
        <v>33</v>
      </c>
      <c r="D4427" s="1" t="s">
        <v>4653</v>
      </c>
      <c r="E4427" s="1" t="s">
        <v>43</v>
      </c>
    </row>
    <row r="4428" ht="14.25" customHeight="1">
      <c r="A4428" s="1" t="s">
        <v>4669</v>
      </c>
      <c r="B4428" s="1">
        <v>-10.5152495271</v>
      </c>
      <c r="C4428" s="1" t="s">
        <v>33</v>
      </c>
      <c r="D4428" s="1" t="s">
        <v>4653</v>
      </c>
      <c r="E4428" s="1" t="s">
        <v>45</v>
      </c>
    </row>
    <row r="4429" ht="14.25" customHeight="1">
      <c r="A4429" s="1" t="s">
        <v>4670</v>
      </c>
      <c r="B4429" s="1">
        <v>-4.35637832562</v>
      </c>
      <c r="C4429" s="1" t="s">
        <v>33</v>
      </c>
      <c r="D4429" s="1" t="s">
        <v>4653</v>
      </c>
      <c r="E4429" s="1" t="s">
        <v>47</v>
      </c>
    </row>
    <row r="4430" ht="14.25" customHeight="1">
      <c r="A4430" s="1" t="s">
        <v>4671</v>
      </c>
      <c r="B4430" s="1">
        <v>-0.734898031369</v>
      </c>
      <c r="C4430" s="1" t="s">
        <v>33</v>
      </c>
      <c r="D4430" s="1" t="s">
        <v>4653</v>
      </c>
      <c r="E4430" s="1" t="s">
        <v>49</v>
      </c>
    </row>
    <row r="4431" ht="14.25" customHeight="1">
      <c r="A4431" s="1" t="s">
        <v>4672</v>
      </c>
      <c r="B4431" s="1">
        <v>-8.26615431227</v>
      </c>
      <c r="C4431" s="1" t="s">
        <v>33</v>
      </c>
      <c r="D4431" s="1" t="s">
        <v>4653</v>
      </c>
      <c r="E4431" s="1" t="s">
        <v>51</v>
      </c>
    </row>
    <row r="4432" ht="14.25" customHeight="1">
      <c r="A4432" s="1" t="s">
        <v>4673</v>
      </c>
      <c r="B4432" s="1">
        <v>-1.9505901229</v>
      </c>
      <c r="C4432" s="1" t="s">
        <v>33</v>
      </c>
      <c r="D4432" s="1" t="s">
        <v>4653</v>
      </c>
      <c r="E4432" s="1" t="s">
        <v>53</v>
      </c>
    </row>
    <row r="4433" ht="14.25" customHeight="1">
      <c r="A4433" s="1" t="s">
        <v>4674</v>
      </c>
      <c r="B4433" s="1">
        <v>-3.58774090046</v>
      </c>
      <c r="C4433" s="1" t="s">
        <v>39</v>
      </c>
      <c r="D4433" s="1" t="s">
        <v>4675</v>
      </c>
      <c r="E4433" s="1" t="s">
        <v>8</v>
      </c>
    </row>
    <row r="4434" ht="14.25" customHeight="1">
      <c r="A4434" s="1" t="s">
        <v>4676</v>
      </c>
      <c r="B4434" s="1">
        <v>-0.813777621672</v>
      </c>
      <c r="C4434" s="1" t="s">
        <v>39</v>
      </c>
      <c r="D4434" s="1" t="s">
        <v>4675</v>
      </c>
      <c r="E4434" s="1" t="s">
        <v>11</v>
      </c>
    </row>
    <row r="4435" ht="14.25" customHeight="1">
      <c r="A4435" s="1" t="s">
        <v>4677</v>
      </c>
      <c r="B4435" s="1">
        <v>-0.938672370167</v>
      </c>
      <c r="C4435" s="1" t="s">
        <v>39</v>
      </c>
      <c r="D4435" s="1" t="s">
        <v>4675</v>
      </c>
      <c r="E4435" s="1" t="s">
        <v>14</v>
      </c>
    </row>
    <row r="4436" ht="14.25" customHeight="1">
      <c r="A4436" s="1" t="s">
        <v>4678</v>
      </c>
      <c r="B4436" s="1">
        <v>-0.725765157494</v>
      </c>
      <c r="C4436" s="1" t="s">
        <v>39</v>
      </c>
      <c r="D4436" s="1" t="s">
        <v>4675</v>
      </c>
      <c r="E4436" s="1" t="s">
        <v>17</v>
      </c>
    </row>
    <row r="4437" ht="14.25" customHeight="1">
      <c r="A4437" s="1" t="s">
        <v>4679</v>
      </c>
      <c r="B4437" s="1">
        <v>-0.383882826004</v>
      </c>
      <c r="C4437" s="1" t="s">
        <v>39</v>
      </c>
      <c r="D4437" s="1" t="s">
        <v>4675</v>
      </c>
      <c r="E4437" s="1" t="s">
        <v>19</v>
      </c>
    </row>
    <row r="4438" ht="14.25" customHeight="1">
      <c r="A4438" s="1" t="s">
        <v>4680</v>
      </c>
      <c r="B4438" s="1">
        <v>-2.5993621261</v>
      </c>
      <c r="C4438" s="1" t="s">
        <v>39</v>
      </c>
      <c r="D4438" s="1" t="s">
        <v>4675</v>
      </c>
      <c r="E4438" s="1" t="s">
        <v>22</v>
      </c>
    </row>
    <row r="4439" ht="14.25" customHeight="1">
      <c r="A4439" s="1" t="s">
        <v>4681</v>
      </c>
      <c r="B4439" s="1">
        <v>-3.02357223703</v>
      </c>
      <c r="C4439" s="1" t="s">
        <v>39</v>
      </c>
      <c r="D4439" s="1" t="s">
        <v>4675</v>
      </c>
      <c r="E4439" s="1" t="s">
        <v>25</v>
      </c>
    </row>
    <row r="4440" ht="14.25" customHeight="1">
      <c r="A4440" s="1" t="s">
        <v>4682</v>
      </c>
      <c r="B4440" s="1">
        <v>-1.6649762255</v>
      </c>
      <c r="C4440" s="1" t="s">
        <v>39</v>
      </c>
      <c r="D4440" s="1" t="s">
        <v>4675</v>
      </c>
      <c r="E4440" s="1" t="s">
        <v>27</v>
      </c>
    </row>
    <row r="4441" ht="14.25" customHeight="1">
      <c r="A4441" s="1" t="s">
        <v>4683</v>
      </c>
      <c r="B4441" s="1">
        <v>-1.47778296489</v>
      </c>
      <c r="C4441" s="1" t="s">
        <v>39</v>
      </c>
      <c r="D4441" s="1" t="s">
        <v>4675</v>
      </c>
      <c r="E4441" s="1" t="s">
        <v>29</v>
      </c>
    </row>
    <row r="4442" ht="14.25" customHeight="1">
      <c r="A4442" s="1" t="s">
        <v>4684</v>
      </c>
      <c r="B4442" s="1">
        <v>-3.30131636745</v>
      </c>
      <c r="C4442" s="1" t="s">
        <v>39</v>
      </c>
      <c r="D4442" s="1" t="s">
        <v>4675</v>
      </c>
      <c r="E4442" s="1" t="s">
        <v>31</v>
      </c>
    </row>
    <row r="4443" ht="14.25" customHeight="1">
      <c r="A4443" s="1" t="s">
        <v>4685</v>
      </c>
      <c r="B4443" s="1">
        <v>-1.1850098693</v>
      </c>
      <c r="C4443" s="1" t="s">
        <v>39</v>
      </c>
      <c r="D4443" s="1" t="s">
        <v>4675</v>
      </c>
      <c r="E4443" s="1" t="s">
        <v>33</v>
      </c>
    </row>
    <row r="4444" ht="14.25" customHeight="1">
      <c r="A4444" s="1" t="s">
        <v>4686</v>
      </c>
      <c r="B4444" s="1">
        <v>-1.87791505677</v>
      </c>
      <c r="C4444" s="1" t="s">
        <v>39</v>
      </c>
      <c r="D4444" s="1" t="s">
        <v>4675</v>
      </c>
      <c r="E4444" s="1" t="s">
        <v>6</v>
      </c>
    </row>
    <row r="4445" ht="14.25" customHeight="1">
      <c r="A4445" s="1" t="s">
        <v>4687</v>
      </c>
      <c r="B4445" s="1">
        <v>-1.54835632896</v>
      </c>
      <c r="C4445" s="1" t="s">
        <v>39</v>
      </c>
      <c r="D4445" s="1" t="s">
        <v>4675</v>
      </c>
      <c r="E4445" s="1" t="s">
        <v>37</v>
      </c>
    </row>
    <row r="4446" ht="14.25" customHeight="1">
      <c r="A4446" s="1" t="s">
        <v>4688</v>
      </c>
      <c r="B4446" s="1">
        <v>-0.159772457951</v>
      </c>
      <c r="C4446" s="1" t="s">
        <v>39</v>
      </c>
      <c r="D4446" s="1" t="s">
        <v>4675</v>
      </c>
      <c r="E4446" s="1" t="s">
        <v>39</v>
      </c>
    </row>
    <row r="4447" ht="14.25" customHeight="1">
      <c r="A4447" s="1" t="s">
        <v>4689</v>
      </c>
      <c r="B4447" s="1">
        <v>-1.25094629082</v>
      </c>
      <c r="C4447" s="1" t="s">
        <v>39</v>
      </c>
      <c r="D4447" s="1" t="s">
        <v>4675</v>
      </c>
      <c r="E4447" s="1" t="s">
        <v>41</v>
      </c>
    </row>
    <row r="4448" ht="14.25" customHeight="1">
      <c r="A4448" s="1" t="s">
        <v>4690</v>
      </c>
      <c r="B4448" s="1">
        <v>-3.29448829043</v>
      </c>
      <c r="C4448" s="1" t="s">
        <v>39</v>
      </c>
      <c r="D4448" s="1" t="s">
        <v>4675</v>
      </c>
      <c r="E4448" s="1" t="s">
        <v>43</v>
      </c>
    </row>
    <row r="4449" ht="14.25" customHeight="1">
      <c r="A4449" s="1" t="s">
        <v>4691</v>
      </c>
      <c r="B4449" s="1">
        <v>0.0385813497507</v>
      </c>
      <c r="C4449" s="1" t="s">
        <v>39</v>
      </c>
      <c r="D4449" s="1" t="s">
        <v>4675</v>
      </c>
      <c r="E4449" s="1" t="s">
        <v>45</v>
      </c>
    </row>
    <row r="4450" ht="14.25" customHeight="1">
      <c r="A4450" s="1" t="s">
        <v>4692</v>
      </c>
      <c r="B4450" s="1">
        <v>-0.670043977621</v>
      </c>
      <c r="C4450" s="1" t="s">
        <v>39</v>
      </c>
      <c r="D4450" s="1" t="s">
        <v>4675</v>
      </c>
      <c r="E4450" s="1" t="s">
        <v>47</v>
      </c>
    </row>
    <row r="4451" ht="14.25" customHeight="1">
      <c r="A4451" s="1" t="s">
        <v>4693</v>
      </c>
      <c r="B4451" s="1">
        <v>-1.40722826542</v>
      </c>
      <c r="C4451" s="1" t="s">
        <v>39</v>
      </c>
      <c r="D4451" s="1" t="s">
        <v>4675</v>
      </c>
      <c r="E4451" s="1" t="s">
        <v>49</v>
      </c>
    </row>
    <row r="4452" ht="14.25" customHeight="1">
      <c r="A4452" s="1" t="s">
        <v>4694</v>
      </c>
      <c r="B4452" s="1">
        <v>-8.93959476865</v>
      </c>
      <c r="C4452" s="1" t="s">
        <v>39</v>
      </c>
      <c r="D4452" s="1" t="s">
        <v>4675</v>
      </c>
      <c r="E4452" s="1" t="s">
        <v>51</v>
      </c>
    </row>
    <row r="4453" ht="14.25" customHeight="1">
      <c r="A4453" s="1" t="s">
        <v>4695</v>
      </c>
      <c r="B4453" s="1">
        <v>-1.22807641615</v>
      </c>
      <c r="C4453" s="1" t="s">
        <v>39</v>
      </c>
      <c r="D4453" s="1" t="s">
        <v>4675</v>
      </c>
      <c r="E4453" s="1" t="s">
        <v>53</v>
      </c>
    </row>
    <row r="4454" ht="14.25" customHeight="1">
      <c r="A4454" s="1" t="s">
        <v>4696</v>
      </c>
      <c r="B4454" s="1">
        <v>-9.37650042159</v>
      </c>
      <c r="C4454" s="1" t="s">
        <v>17</v>
      </c>
      <c r="D4454" s="1" t="s">
        <v>4697</v>
      </c>
      <c r="E4454" s="1" t="s">
        <v>8</v>
      </c>
    </row>
    <row r="4455" ht="14.25" customHeight="1">
      <c r="A4455" s="1" t="s">
        <v>4698</v>
      </c>
      <c r="B4455" s="1">
        <v>-0.107035913196</v>
      </c>
      <c r="C4455" s="1" t="s">
        <v>17</v>
      </c>
      <c r="D4455" s="1" t="s">
        <v>4697</v>
      </c>
      <c r="E4455" s="1" t="s">
        <v>11</v>
      </c>
    </row>
    <row r="4456" ht="14.25" customHeight="1">
      <c r="A4456" s="1" t="s">
        <v>4699</v>
      </c>
      <c r="B4456" s="1">
        <v>-0.524201338741</v>
      </c>
      <c r="C4456" s="1" t="s">
        <v>17</v>
      </c>
      <c r="D4456" s="1" t="s">
        <v>4697</v>
      </c>
      <c r="E4456" s="1" t="s">
        <v>14</v>
      </c>
    </row>
    <row r="4457" ht="14.25" customHeight="1">
      <c r="A4457" s="1" t="s">
        <v>4700</v>
      </c>
      <c r="B4457" s="1">
        <v>0.389162192675</v>
      </c>
      <c r="C4457" s="1" t="s">
        <v>17</v>
      </c>
      <c r="D4457" s="1" t="s">
        <v>4697</v>
      </c>
      <c r="E4457" s="1" t="s">
        <v>17</v>
      </c>
    </row>
    <row r="4458" ht="14.25" customHeight="1">
      <c r="A4458" s="1" t="s">
        <v>4701</v>
      </c>
      <c r="B4458" s="1">
        <v>0.0328149382648</v>
      </c>
      <c r="C4458" s="1" t="s">
        <v>17</v>
      </c>
      <c r="D4458" s="1" t="s">
        <v>4697</v>
      </c>
      <c r="E4458" s="1" t="s">
        <v>19</v>
      </c>
    </row>
    <row r="4459" ht="14.25" customHeight="1">
      <c r="A4459" s="1" t="s">
        <v>4702</v>
      </c>
      <c r="B4459" s="1">
        <v>-0.594044237261</v>
      </c>
      <c r="C4459" s="1" t="s">
        <v>17</v>
      </c>
      <c r="D4459" s="1" t="s">
        <v>4697</v>
      </c>
      <c r="E4459" s="1" t="s">
        <v>22</v>
      </c>
    </row>
    <row r="4460" ht="14.25" customHeight="1">
      <c r="A4460" s="1" t="s">
        <v>4703</v>
      </c>
      <c r="B4460" s="1">
        <v>-0.174600169163</v>
      </c>
      <c r="C4460" s="1" t="s">
        <v>17</v>
      </c>
      <c r="D4460" s="1" t="s">
        <v>4697</v>
      </c>
      <c r="E4460" s="1" t="s">
        <v>25</v>
      </c>
    </row>
    <row r="4461" ht="14.25" customHeight="1">
      <c r="A4461" s="1" t="s">
        <v>4704</v>
      </c>
      <c r="B4461" s="1">
        <v>0.0121783332654</v>
      </c>
      <c r="C4461" s="1" t="s">
        <v>17</v>
      </c>
      <c r="D4461" s="1" t="s">
        <v>4697</v>
      </c>
      <c r="E4461" s="1" t="s">
        <v>27</v>
      </c>
    </row>
    <row r="4462" ht="14.25" customHeight="1">
      <c r="A4462" s="1" t="s">
        <v>4705</v>
      </c>
      <c r="B4462" s="1">
        <v>-0.27373334413</v>
      </c>
      <c r="C4462" s="1" t="s">
        <v>17</v>
      </c>
      <c r="D4462" s="1" t="s">
        <v>4697</v>
      </c>
      <c r="E4462" s="1" t="s">
        <v>29</v>
      </c>
    </row>
    <row r="4463" ht="14.25" customHeight="1">
      <c r="A4463" s="1" t="s">
        <v>4706</v>
      </c>
      <c r="B4463" s="1">
        <v>-0.575317434201</v>
      </c>
      <c r="C4463" s="1" t="s">
        <v>17</v>
      </c>
      <c r="D4463" s="1" t="s">
        <v>4697</v>
      </c>
      <c r="E4463" s="1" t="s">
        <v>31</v>
      </c>
    </row>
    <row r="4464" ht="14.25" customHeight="1">
      <c r="A4464" s="1" t="s">
        <v>4707</v>
      </c>
      <c r="B4464" s="1">
        <v>-0.195811678359</v>
      </c>
      <c r="C4464" s="1" t="s">
        <v>17</v>
      </c>
      <c r="D4464" s="1" t="s">
        <v>4697</v>
      </c>
      <c r="E4464" s="1" t="s">
        <v>33</v>
      </c>
    </row>
    <row r="4465" ht="14.25" customHeight="1">
      <c r="A4465" s="1" t="s">
        <v>4708</v>
      </c>
      <c r="B4465" s="1">
        <v>-1.00724989559</v>
      </c>
      <c r="C4465" s="1" t="s">
        <v>17</v>
      </c>
      <c r="D4465" s="1" t="s">
        <v>4697</v>
      </c>
      <c r="E4465" s="1" t="s">
        <v>6</v>
      </c>
    </row>
    <row r="4466" ht="14.25" customHeight="1">
      <c r="A4466" s="1" t="s">
        <v>4709</v>
      </c>
      <c r="B4466" s="1">
        <v>-0.492381093219</v>
      </c>
      <c r="C4466" s="1" t="s">
        <v>17</v>
      </c>
      <c r="D4466" s="1" t="s">
        <v>4697</v>
      </c>
      <c r="E4466" s="1" t="s">
        <v>37</v>
      </c>
    </row>
    <row r="4467" ht="14.25" customHeight="1">
      <c r="A4467" s="1" t="s">
        <v>4710</v>
      </c>
      <c r="B4467" s="1">
        <v>0.123368390677</v>
      </c>
      <c r="C4467" s="1" t="s">
        <v>17</v>
      </c>
      <c r="D4467" s="1" t="s">
        <v>4697</v>
      </c>
      <c r="E4467" s="1" t="s">
        <v>39</v>
      </c>
    </row>
    <row r="4468" ht="14.25" customHeight="1">
      <c r="A4468" s="1" t="s">
        <v>4711</v>
      </c>
      <c r="B4468" s="1">
        <v>0.474807382333</v>
      </c>
      <c r="C4468" s="1" t="s">
        <v>17</v>
      </c>
      <c r="D4468" s="1" t="s">
        <v>4697</v>
      </c>
      <c r="E4468" s="1" t="s">
        <v>41</v>
      </c>
    </row>
    <row r="4469" ht="14.25" customHeight="1">
      <c r="A4469" s="1" t="s">
        <v>4712</v>
      </c>
      <c r="B4469" s="1">
        <v>-0.34328055399</v>
      </c>
      <c r="C4469" s="1" t="s">
        <v>17</v>
      </c>
      <c r="D4469" s="1" t="s">
        <v>4697</v>
      </c>
      <c r="E4469" s="1" t="s">
        <v>43</v>
      </c>
    </row>
    <row r="4470" ht="14.25" customHeight="1">
      <c r="A4470" s="1" t="s">
        <v>4713</v>
      </c>
      <c r="B4470" s="1">
        <v>-0.309692014057</v>
      </c>
      <c r="C4470" s="1" t="s">
        <v>17</v>
      </c>
      <c r="D4470" s="1" t="s">
        <v>4697</v>
      </c>
      <c r="E4470" s="1" t="s">
        <v>45</v>
      </c>
    </row>
    <row r="4471" ht="14.25" customHeight="1">
      <c r="A4471" s="1" t="s">
        <v>4714</v>
      </c>
      <c r="B4471" s="1">
        <v>-0.540894839172</v>
      </c>
      <c r="C4471" s="1" t="s">
        <v>17</v>
      </c>
      <c r="D4471" s="1" t="s">
        <v>4697</v>
      </c>
      <c r="E4471" s="1" t="s">
        <v>47</v>
      </c>
    </row>
    <row r="4472" ht="14.25" customHeight="1">
      <c r="A4472" s="1" t="s">
        <v>4715</v>
      </c>
      <c r="B4472" s="1">
        <v>0.260568205347</v>
      </c>
      <c r="C4472" s="1" t="s">
        <v>17</v>
      </c>
      <c r="D4472" s="1" t="s">
        <v>4697</v>
      </c>
      <c r="E4472" s="1" t="s">
        <v>49</v>
      </c>
    </row>
    <row r="4473" ht="14.25" customHeight="1">
      <c r="A4473" s="1" t="s">
        <v>4716</v>
      </c>
      <c r="B4473" s="1">
        <v>-2.00609494152</v>
      </c>
      <c r="C4473" s="1" t="s">
        <v>17</v>
      </c>
      <c r="D4473" s="1" t="s">
        <v>4697</v>
      </c>
      <c r="E4473" s="1" t="s">
        <v>51</v>
      </c>
    </row>
    <row r="4474" ht="14.25" customHeight="1">
      <c r="A4474" s="1" t="s">
        <v>4717</v>
      </c>
      <c r="B4474" s="1">
        <v>-1.11117900409</v>
      </c>
      <c r="C4474" s="1" t="s">
        <v>17</v>
      </c>
      <c r="D4474" s="1" t="s">
        <v>4697</v>
      </c>
      <c r="E4474" s="1" t="s">
        <v>53</v>
      </c>
    </row>
    <row r="4475" ht="14.25" customHeight="1">
      <c r="A4475" s="1" t="s">
        <v>4718</v>
      </c>
      <c r="B4475" s="1">
        <v>-3.32178901124</v>
      </c>
      <c r="C4475" s="1" t="s">
        <v>19</v>
      </c>
      <c r="D4475" s="1" t="s">
        <v>4719</v>
      </c>
      <c r="E4475" s="1" t="s">
        <v>8</v>
      </c>
    </row>
    <row r="4476" ht="14.25" customHeight="1">
      <c r="A4476" s="1" t="s">
        <v>4720</v>
      </c>
      <c r="B4476" s="1">
        <v>0.11425676425</v>
      </c>
      <c r="C4476" s="1" t="s">
        <v>19</v>
      </c>
      <c r="D4476" s="1" t="s">
        <v>4719</v>
      </c>
      <c r="E4476" s="1" t="s">
        <v>11</v>
      </c>
    </row>
    <row r="4477" ht="14.25" customHeight="1">
      <c r="A4477" s="1" t="s">
        <v>4721</v>
      </c>
      <c r="B4477" s="1">
        <v>-1.00737497001</v>
      </c>
      <c r="C4477" s="1" t="s">
        <v>19</v>
      </c>
      <c r="D4477" s="1" t="s">
        <v>4719</v>
      </c>
      <c r="E4477" s="1" t="s">
        <v>14</v>
      </c>
    </row>
    <row r="4478" ht="14.25" customHeight="1">
      <c r="A4478" s="1" t="s">
        <v>4722</v>
      </c>
      <c r="B4478" s="1">
        <v>0.27716938903</v>
      </c>
      <c r="C4478" s="1" t="s">
        <v>19</v>
      </c>
      <c r="D4478" s="1" t="s">
        <v>4719</v>
      </c>
      <c r="E4478" s="1" t="s">
        <v>17</v>
      </c>
    </row>
    <row r="4479" ht="14.25" customHeight="1">
      <c r="A4479" s="1" t="s">
        <v>4723</v>
      </c>
      <c r="B4479" s="1">
        <v>1.16452065442</v>
      </c>
      <c r="C4479" s="1" t="s">
        <v>19</v>
      </c>
      <c r="D4479" s="1" t="s">
        <v>4719</v>
      </c>
      <c r="E4479" s="1" t="s">
        <v>19</v>
      </c>
    </row>
    <row r="4480" ht="14.25" customHeight="1">
      <c r="A4480" s="1" t="s">
        <v>4724</v>
      </c>
      <c r="B4480" s="1">
        <v>-0.298892501124</v>
      </c>
      <c r="C4480" s="1" t="s">
        <v>19</v>
      </c>
      <c r="D4480" s="1" t="s">
        <v>4719</v>
      </c>
      <c r="E4480" s="1" t="s">
        <v>22</v>
      </c>
    </row>
    <row r="4481" ht="14.25" customHeight="1">
      <c r="A4481" s="1" t="s">
        <v>4725</v>
      </c>
      <c r="B4481" s="1">
        <v>-0.074038244514</v>
      </c>
      <c r="C4481" s="1" t="s">
        <v>19</v>
      </c>
      <c r="D4481" s="1" t="s">
        <v>4719</v>
      </c>
      <c r="E4481" s="1" t="s">
        <v>25</v>
      </c>
    </row>
    <row r="4482" ht="14.25" customHeight="1">
      <c r="A4482" s="1" t="s">
        <v>4726</v>
      </c>
      <c r="B4482" s="1">
        <v>-0.386911441342</v>
      </c>
      <c r="C4482" s="1" t="s">
        <v>19</v>
      </c>
      <c r="D4482" s="1" t="s">
        <v>4719</v>
      </c>
      <c r="E4482" s="1" t="s">
        <v>27</v>
      </c>
    </row>
    <row r="4483" ht="14.25" customHeight="1">
      <c r="A4483" s="1" t="s">
        <v>4727</v>
      </c>
      <c r="B4483" s="1">
        <v>-0.700046661249</v>
      </c>
      <c r="C4483" s="1" t="s">
        <v>19</v>
      </c>
      <c r="D4483" s="1" t="s">
        <v>4719</v>
      </c>
      <c r="E4483" s="1" t="s">
        <v>29</v>
      </c>
    </row>
    <row r="4484" ht="14.25" customHeight="1">
      <c r="A4484" s="1" t="s">
        <v>4728</v>
      </c>
      <c r="B4484" s="1">
        <v>-0.876591719571</v>
      </c>
      <c r="C4484" s="1" t="s">
        <v>19</v>
      </c>
      <c r="D4484" s="1" t="s">
        <v>4719</v>
      </c>
      <c r="E4484" s="1" t="s">
        <v>31</v>
      </c>
    </row>
    <row r="4485" ht="14.25" customHeight="1">
      <c r="A4485" s="1" t="s">
        <v>4729</v>
      </c>
      <c r="B4485" s="1">
        <v>-0.625363596318</v>
      </c>
      <c r="C4485" s="1" t="s">
        <v>19</v>
      </c>
      <c r="D4485" s="1" t="s">
        <v>4719</v>
      </c>
      <c r="E4485" s="1" t="s">
        <v>33</v>
      </c>
    </row>
    <row r="4486" ht="14.25" customHeight="1">
      <c r="A4486" s="1" t="s">
        <v>4730</v>
      </c>
      <c r="B4486" s="1">
        <v>-1.06192188449</v>
      </c>
      <c r="C4486" s="1" t="s">
        <v>19</v>
      </c>
      <c r="D4486" s="1" t="s">
        <v>4719</v>
      </c>
      <c r="E4486" s="1" t="s">
        <v>6</v>
      </c>
    </row>
    <row r="4487" ht="14.25" customHeight="1">
      <c r="A4487" s="1" t="s">
        <v>4731</v>
      </c>
      <c r="B4487" s="1">
        <v>-0.402085831783</v>
      </c>
      <c r="C4487" s="1" t="s">
        <v>19</v>
      </c>
      <c r="D4487" s="1" t="s">
        <v>4719</v>
      </c>
      <c r="E4487" s="1" t="s">
        <v>37</v>
      </c>
    </row>
    <row r="4488" ht="14.25" customHeight="1">
      <c r="A4488" s="1" t="s">
        <v>4732</v>
      </c>
      <c r="B4488" s="1">
        <v>-0.276714691611</v>
      </c>
      <c r="C4488" s="1" t="s">
        <v>19</v>
      </c>
      <c r="D4488" s="1" t="s">
        <v>4719</v>
      </c>
      <c r="E4488" s="1" t="s">
        <v>39</v>
      </c>
    </row>
    <row r="4489" ht="14.25" customHeight="1">
      <c r="A4489" s="1" t="s">
        <v>4733</v>
      </c>
      <c r="B4489" s="1">
        <v>-0.544415726935</v>
      </c>
      <c r="C4489" s="1" t="s">
        <v>19</v>
      </c>
      <c r="D4489" s="1" t="s">
        <v>4719</v>
      </c>
      <c r="E4489" s="1" t="s">
        <v>41</v>
      </c>
    </row>
    <row r="4490" ht="14.25" customHeight="1">
      <c r="A4490" s="1" t="s">
        <v>4734</v>
      </c>
      <c r="B4490" s="1">
        <v>-1.22707315113</v>
      </c>
      <c r="C4490" s="1" t="s">
        <v>19</v>
      </c>
      <c r="D4490" s="1" t="s">
        <v>4719</v>
      </c>
      <c r="E4490" s="1" t="s">
        <v>43</v>
      </c>
    </row>
    <row r="4491" ht="14.25" customHeight="1">
      <c r="A4491" s="1" t="s">
        <v>4735</v>
      </c>
      <c r="B4491" s="1">
        <v>0.0104031864932</v>
      </c>
      <c r="C4491" s="1" t="s">
        <v>19</v>
      </c>
      <c r="D4491" s="1" t="s">
        <v>4719</v>
      </c>
      <c r="E4491" s="1" t="s">
        <v>45</v>
      </c>
    </row>
    <row r="4492" ht="14.25" customHeight="1">
      <c r="A4492" s="1" t="s">
        <v>4736</v>
      </c>
      <c r="B4492" s="1">
        <v>-0.148981930087</v>
      </c>
      <c r="C4492" s="1" t="s">
        <v>19</v>
      </c>
      <c r="D4492" s="1" t="s">
        <v>4719</v>
      </c>
      <c r="E4492" s="1" t="s">
        <v>47</v>
      </c>
    </row>
    <row r="4493" ht="14.25" customHeight="1">
      <c r="A4493" s="1" t="s">
        <v>4737</v>
      </c>
      <c r="B4493" s="1">
        <v>-0.561816193234</v>
      </c>
      <c r="C4493" s="1" t="s">
        <v>19</v>
      </c>
      <c r="D4493" s="1" t="s">
        <v>4719</v>
      </c>
      <c r="E4493" s="1" t="s">
        <v>49</v>
      </c>
    </row>
    <row r="4494" ht="14.25" customHeight="1">
      <c r="A4494" s="1" t="s">
        <v>4738</v>
      </c>
      <c r="B4494" s="1">
        <v>-0.850132628902</v>
      </c>
      <c r="C4494" s="1" t="s">
        <v>19</v>
      </c>
      <c r="D4494" s="1" t="s">
        <v>4719</v>
      </c>
      <c r="E4494" s="1" t="s">
        <v>51</v>
      </c>
    </row>
    <row r="4495" ht="14.25" customHeight="1">
      <c r="A4495" s="1" t="s">
        <v>4739</v>
      </c>
      <c r="B4495" s="1">
        <v>0.338606641865</v>
      </c>
      <c r="C4495" s="1" t="s">
        <v>19</v>
      </c>
      <c r="D4495" s="1" t="s">
        <v>4719</v>
      </c>
      <c r="E4495" s="1" t="s">
        <v>53</v>
      </c>
    </row>
    <row r="4496" ht="14.25" customHeight="1">
      <c r="A4496" s="1" t="s">
        <v>4740</v>
      </c>
      <c r="B4496" s="1">
        <v>-2.74814398876</v>
      </c>
      <c r="C4496" s="1" t="s">
        <v>17</v>
      </c>
      <c r="D4496" s="1" t="s">
        <v>4741</v>
      </c>
      <c r="E4496" s="1" t="s">
        <v>8</v>
      </c>
    </row>
    <row r="4497" ht="14.25" customHeight="1">
      <c r="A4497" s="1" t="s">
        <v>4742</v>
      </c>
      <c r="B4497" s="1">
        <v>0.00390878964565</v>
      </c>
      <c r="C4497" s="1" t="s">
        <v>17</v>
      </c>
      <c r="D4497" s="1" t="s">
        <v>4741</v>
      </c>
      <c r="E4497" s="1" t="s">
        <v>11</v>
      </c>
    </row>
    <row r="4498" ht="14.25" customHeight="1">
      <c r="A4498" s="1" t="s">
        <v>4743</v>
      </c>
      <c r="B4498" s="1">
        <v>-0.118941099289</v>
      </c>
      <c r="C4498" s="1" t="s">
        <v>17</v>
      </c>
      <c r="D4498" s="1" t="s">
        <v>4741</v>
      </c>
      <c r="E4498" s="1" t="s">
        <v>14</v>
      </c>
    </row>
    <row r="4499" ht="14.25" customHeight="1">
      <c r="A4499" s="1" t="s">
        <v>4744</v>
      </c>
      <c r="B4499" s="1">
        <v>0.907701253942</v>
      </c>
      <c r="C4499" s="1" t="s">
        <v>17</v>
      </c>
      <c r="D4499" s="1" t="s">
        <v>4741</v>
      </c>
      <c r="E4499" s="1" t="s">
        <v>17</v>
      </c>
    </row>
    <row r="4500" ht="14.25" customHeight="1">
      <c r="A4500" s="1" t="s">
        <v>4745</v>
      </c>
      <c r="B4500" s="1">
        <v>0.698689124153</v>
      </c>
      <c r="C4500" s="1" t="s">
        <v>17</v>
      </c>
      <c r="D4500" s="1" t="s">
        <v>4741</v>
      </c>
      <c r="E4500" s="1" t="s">
        <v>19</v>
      </c>
    </row>
    <row r="4501" ht="14.25" customHeight="1">
      <c r="A4501" s="1" t="s">
        <v>4746</v>
      </c>
      <c r="B4501" s="1">
        <v>-1.70514443408</v>
      </c>
      <c r="C4501" s="1" t="s">
        <v>17</v>
      </c>
      <c r="D4501" s="1" t="s">
        <v>4741</v>
      </c>
      <c r="E4501" s="1" t="s">
        <v>22</v>
      </c>
    </row>
    <row r="4502" ht="14.25" customHeight="1">
      <c r="A4502" s="1" t="s">
        <v>4747</v>
      </c>
      <c r="B4502" s="1">
        <v>0.018225943826</v>
      </c>
      <c r="C4502" s="1" t="s">
        <v>17</v>
      </c>
      <c r="D4502" s="1" t="s">
        <v>4741</v>
      </c>
      <c r="E4502" s="1" t="s">
        <v>25</v>
      </c>
    </row>
    <row r="4503" ht="14.25" customHeight="1">
      <c r="A4503" s="1" t="s">
        <v>4748</v>
      </c>
      <c r="B4503" s="1">
        <v>-0.767076889174</v>
      </c>
      <c r="C4503" s="1" t="s">
        <v>17</v>
      </c>
      <c r="D4503" s="1" t="s">
        <v>4741</v>
      </c>
      <c r="E4503" s="1" t="s">
        <v>27</v>
      </c>
    </row>
    <row r="4504" ht="14.25" customHeight="1">
      <c r="A4504" s="1" t="s">
        <v>4749</v>
      </c>
      <c r="B4504" s="1">
        <v>-0.521419762136</v>
      </c>
      <c r="C4504" s="1" t="s">
        <v>17</v>
      </c>
      <c r="D4504" s="1" t="s">
        <v>4741</v>
      </c>
      <c r="E4504" s="1" t="s">
        <v>29</v>
      </c>
    </row>
    <row r="4505" ht="14.25" customHeight="1">
      <c r="A4505" s="1" t="s">
        <v>4750</v>
      </c>
      <c r="B4505" s="1">
        <v>-0.403118463603</v>
      </c>
      <c r="C4505" s="1" t="s">
        <v>17</v>
      </c>
      <c r="D4505" s="1" t="s">
        <v>4741</v>
      </c>
      <c r="E4505" s="1" t="s">
        <v>31</v>
      </c>
    </row>
    <row r="4506" ht="14.25" customHeight="1">
      <c r="A4506" s="1" t="s">
        <v>4751</v>
      </c>
      <c r="B4506" s="1">
        <v>-0.788199975617</v>
      </c>
      <c r="C4506" s="1" t="s">
        <v>17</v>
      </c>
      <c r="D4506" s="1" t="s">
        <v>4741</v>
      </c>
      <c r="E4506" s="1" t="s">
        <v>33</v>
      </c>
    </row>
    <row r="4507" ht="14.25" customHeight="1">
      <c r="A4507" s="1" t="s">
        <v>4752</v>
      </c>
      <c r="B4507" s="1">
        <v>-0.0565241813682</v>
      </c>
      <c r="C4507" s="1" t="s">
        <v>17</v>
      </c>
      <c r="D4507" s="1" t="s">
        <v>4741</v>
      </c>
      <c r="E4507" s="1" t="s">
        <v>6</v>
      </c>
    </row>
    <row r="4508" ht="14.25" customHeight="1">
      <c r="A4508" s="1" t="s">
        <v>4753</v>
      </c>
      <c r="B4508" s="1">
        <v>-0.00271742490657</v>
      </c>
      <c r="C4508" s="1" t="s">
        <v>17</v>
      </c>
      <c r="D4508" s="1" t="s">
        <v>4741</v>
      </c>
      <c r="E4508" s="1" t="s">
        <v>37</v>
      </c>
    </row>
    <row r="4509" ht="14.25" customHeight="1">
      <c r="A4509" s="1" t="s">
        <v>4754</v>
      </c>
      <c r="B4509" s="1">
        <v>-0.108271528587</v>
      </c>
      <c r="C4509" s="1" t="s">
        <v>17</v>
      </c>
      <c r="D4509" s="1" t="s">
        <v>4741</v>
      </c>
      <c r="E4509" s="1" t="s">
        <v>39</v>
      </c>
    </row>
    <row r="4510" ht="14.25" customHeight="1">
      <c r="A4510" s="1" t="s">
        <v>4755</v>
      </c>
      <c r="B4510" s="1">
        <v>-0.48137898324</v>
      </c>
      <c r="C4510" s="1" t="s">
        <v>17</v>
      </c>
      <c r="D4510" s="1" t="s">
        <v>4741</v>
      </c>
      <c r="E4510" s="1" t="s">
        <v>41</v>
      </c>
    </row>
    <row r="4511" ht="14.25" customHeight="1">
      <c r="A4511" s="1" t="s">
        <v>4756</v>
      </c>
      <c r="B4511" s="1">
        <v>-0.976794079841</v>
      </c>
      <c r="C4511" s="1" t="s">
        <v>17</v>
      </c>
      <c r="D4511" s="1" t="s">
        <v>4741</v>
      </c>
      <c r="E4511" s="1" t="s">
        <v>43</v>
      </c>
    </row>
    <row r="4512" ht="14.25" customHeight="1">
      <c r="A4512" s="1" t="s">
        <v>4757</v>
      </c>
      <c r="B4512" s="1">
        <v>0.352814135751</v>
      </c>
      <c r="C4512" s="1" t="s">
        <v>17</v>
      </c>
      <c r="D4512" s="1" t="s">
        <v>4741</v>
      </c>
      <c r="E4512" s="1" t="s">
        <v>45</v>
      </c>
    </row>
    <row r="4513" ht="14.25" customHeight="1">
      <c r="A4513" s="1" t="s">
        <v>4758</v>
      </c>
      <c r="B4513" s="1">
        <v>-0.53628279456</v>
      </c>
      <c r="C4513" s="1" t="s">
        <v>17</v>
      </c>
      <c r="D4513" s="1" t="s">
        <v>4741</v>
      </c>
      <c r="E4513" s="1" t="s">
        <v>47</v>
      </c>
    </row>
    <row r="4514" ht="14.25" customHeight="1">
      <c r="A4514" s="1" t="s">
        <v>4759</v>
      </c>
      <c r="B4514" s="1">
        <v>-1.02191826541</v>
      </c>
      <c r="C4514" s="1" t="s">
        <v>17</v>
      </c>
      <c r="D4514" s="1" t="s">
        <v>4741</v>
      </c>
      <c r="E4514" s="1" t="s">
        <v>49</v>
      </c>
    </row>
    <row r="4515" ht="14.25" customHeight="1">
      <c r="A4515" s="1" t="s">
        <v>4760</v>
      </c>
      <c r="B4515" s="1">
        <v>-3.23715340691</v>
      </c>
      <c r="C4515" s="1" t="s">
        <v>17</v>
      </c>
      <c r="D4515" s="1" t="s">
        <v>4741</v>
      </c>
      <c r="E4515" s="1" t="s">
        <v>51</v>
      </c>
    </row>
    <row r="4516" ht="14.25" customHeight="1">
      <c r="A4516" s="1" t="s">
        <v>4761</v>
      </c>
      <c r="B4516" s="1">
        <v>-1.78154315678</v>
      </c>
      <c r="C4516" s="1" t="s">
        <v>17</v>
      </c>
      <c r="D4516" s="1" t="s">
        <v>4741</v>
      </c>
      <c r="E4516" s="1" t="s">
        <v>53</v>
      </c>
    </row>
    <row r="4517" ht="14.25" customHeight="1">
      <c r="A4517" s="1" t="s">
        <v>4762</v>
      </c>
      <c r="B4517" s="1">
        <v>0.080259525485</v>
      </c>
      <c r="C4517" s="1" t="s">
        <v>17</v>
      </c>
      <c r="D4517" s="1" t="s">
        <v>4763</v>
      </c>
      <c r="E4517" s="1" t="s">
        <v>8</v>
      </c>
    </row>
    <row r="4518" ht="14.25" customHeight="1">
      <c r="A4518" s="1" t="s">
        <v>4764</v>
      </c>
      <c r="B4518" s="1">
        <v>-0.226737078184</v>
      </c>
      <c r="C4518" s="1" t="s">
        <v>17</v>
      </c>
      <c r="D4518" s="1" t="s">
        <v>4763</v>
      </c>
      <c r="E4518" s="1" t="s">
        <v>11</v>
      </c>
    </row>
    <row r="4519" ht="14.25" customHeight="1">
      <c r="A4519" s="1" t="s">
        <v>4765</v>
      </c>
      <c r="B4519" s="1">
        <v>0.551023169495</v>
      </c>
      <c r="C4519" s="1" t="s">
        <v>17</v>
      </c>
      <c r="D4519" s="1" t="s">
        <v>4763</v>
      </c>
      <c r="E4519" s="1" t="s">
        <v>14</v>
      </c>
    </row>
    <row r="4520" ht="14.25" customHeight="1">
      <c r="A4520" s="1" t="s">
        <v>4766</v>
      </c>
      <c r="B4520" s="1">
        <v>0.665870530656</v>
      </c>
      <c r="C4520" s="1" t="s">
        <v>17</v>
      </c>
      <c r="D4520" s="1" t="s">
        <v>4763</v>
      </c>
      <c r="E4520" s="1" t="s">
        <v>17</v>
      </c>
    </row>
    <row r="4521" ht="14.25" customHeight="1">
      <c r="A4521" s="1" t="s">
        <v>4767</v>
      </c>
      <c r="B4521" s="1">
        <v>0.272178907659</v>
      </c>
      <c r="C4521" s="1" t="s">
        <v>17</v>
      </c>
      <c r="D4521" s="1" t="s">
        <v>4763</v>
      </c>
      <c r="E4521" s="1" t="s">
        <v>19</v>
      </c>
    </row>
    <row r="4522" ht="14.25" customHeight="1">
      <c r="A4522" s="1" t="s">
        <v>4768</v>
      </c>
      <c r="B4522" s="1">
        <v>-0.658823998522</v>
      </c>
      <c r="C4522" s="1" t="s">
        <v>17</v>
      </c>
      <c r="D4522" s="1" t="s">
        <v>4763</v>
      </c>
      <c r="E4522" s="1" t="s">
        <v>22</v>
      </c>
    </row>
    <row r="4523" ht="14.25" customHeight="1">
      <c r="A4523" s="1" t="s">
        <v>4769</v>
      </c>
      <c r="B4523" s="1">
        <v>0.160068079374</v>
      </c>
      <c r="C4523" s="1" t="s">
        <v>17</v>
      </c>
      <c r="D4523" s="1" t="s">
        <v>4763</v>
      </c>
      <c r="E4523" s="1" t="s">
        <v>25</v>
      </c>
    </row>
    <row r="4524" ht="14.25" customHeight="1">
      <c r="A4524" s="1" t="s">
        <v>4770</v>
      </c>
      <c r="B4524" s="1">
        <v>0.448602708694</v>
      </c>
      <c r="C4524" s="1" t="s">
        <v>17</v>
      </c>
      <c r="D4524" s="1" t="s">
        <v>4763</v>
      </c>
      <c r="E4524" s="1" t="s">
        <v>27</v>
      </c>
    </row>
    <row r="4525" ht="14.25" customHeight="1">
      <c r="A4525" s="1" t="s">
        <v>4771</v>
      </c>
      <c r="B4525" s="1">
        <v>-0.527579465244</v>
      </c>
      <c r="C4525" s="1" t="s">
        <v>17</v>
      </c>
      <c r="D4525" s="1" t="s">
        <v>4763</v>
      </c>
      <c r="E4525" s="1" t="s">
        <v>29</v>
      </c>
    </row>
    <row r="4526" ht="14.25" customHeight="1">
      <c r="A4526" s="1" t="s">
        <v>4772</v>
      </c>
      <c r="B4526" s="1">
        <v>-0.0791281869808</v>
      </c>
      <c r="C4526" s="1" t="s">
        <v>17</v>
      </c>
      <c r="D4526" s="1" t="s">
        <v>4763</v>
      </c>
      <c r="E4526" s="1" t="s">
        <v>31</v>
      </c>
    </row>
    <row r="4527" ht="14.25" customHeight="1">
      <c r="A4527" s="1" t="s">
        <v>4773</v>
      </c>
      <c r="B4527" s="1">
        <v>0.172998359932</v>
      </c>
      <c r="C4527" s="1" t="s">
        <v>17</v>
      </c>
      <c r="D4527" s="1" t="s">
        <v>4763</v>
      </c>
      <c r="E4527" s="1" t="s">
        <v>33</v>
      </c>
    </row>
    <row r="4528" ht="14.25" customHeight="1">
      <c r="A4528" s="1" t="s">
        <v>4774</v>
      </c>
      <c r="B4528" s="1">
        <v>-0.780889361186</v>
      </c>
      <c r="C4528" s="1" t="s">
        <v>17</v>
      </c>
      <c r="D4528" s="1" t="s">
        <v>4763</v>
      </c>
      <c r="E4528" s="1" t="s">
        <v>6</v>
      </c>
    </row>
    <row r="4529" ht="14.25" customHeight="1">
      <c r="A4529" s="1" t="s">
        <v>4775</v>
      </c>
      <c r="B4529" s="1">
        <v>-0.312360087431</v>
      </c>
      <c r="C4529" s="1" t="s">
        <v>17</v>
      </c>
      <c r="D4529" s="1" t="s">
        <v>4763</v>
      </c>
      <c r="E4529" s="1" t="s">
        <v>37</v>
      </c>
    </row>
    <row r="4530" ht="14.25" customHeight="1">
      <c r="A4530" s="1" t="s">
        <v>4776</v>
      </c>
      <c r="B4530" s="1">
        <v>-0.136977396767</v>
      </c>
      <c r="C4530" s="1" t="s">
        <v>17</v>
      </c>
      <c r="D4530" s="1" t="s">
        <v>4763</v>
      </c>
      <c r="E4530" s="1" t="s">
        <v>39</v>
      </c>
    </row>
    <row r="4531" ht="14.25" customHeight="1">
      <c r="A4531" s="1" t="s">
        <v>4777</v>
      </c>
      <c r="B4531" s="1">
        <v>0.693285738995</v>
      </c>
      <c r="C4531" s="1" t="s">
        <v>17</v>
      </c>
      <c r="D4531" s="1" t="s">
        <v>4763</v>
      </c>
      <c r="E4531" s="1" t="s">
        <v>41</v>
      </c>
    </row>
    <row r="4532" ht="14.25" customHeight="1">
      <c r="A4532" s="1" t="s">
        <v>4778</v>
      </c>
      <c r="B4532" s="1">
        <v>-0.377788760484</v>
      </c>
      <c r="C4532" s="1" t="s">
        <v>17</v>
      </c>
      <c r="D4532" s="1" t="s">
        <v>4763</v>
      </c>
      <c r="E4532" s="1" t="s">
        <v>43</v>
      </c>
    </row>
    <row r="4533" ht="14.25" customHeight="1">
      <c r="A4533" s="1" t="s">
        <v>4779</v>
      </c>
      <c r="B4533" s="1">
        <v>0.268870597634</v>
      </c>
      <c r="C4533" s="1" t="s">
        <v>17</v>
      </c>
      <c r="D4533" s="1" t="s">
        <v>4763</v>
      </c>
      <c r="E4533" s="1" t="s">
        <v>45</v>
      </c>
    </row>
    <row r="4534" ht="14.25" customHeight="1">
      <c r="A4534" s="1" t="s">
        <v>4780</v>
      </c>
      <c r="B4534" s="1">
        <v>0.262206084946</v>
      </c>
      <c r="C4534" s="1" t="s">
        <v>17</v>
      </c>
      <c r="D4534" s="1" t="s">
        <v>4763</v>
      </c>
      <c r="E4534" s="1" t="s">
        <v>47</v>
      </c>
    </row>
    <row r="4535" ht="14.25" customHeight="1">
      <c r="A4535" s="1" t="s">
        <v>4781</v>
      </c>
      <c r="B4535" s="1">
        <v>-0.506985417882</v>
      </c>
      <c r="C4535" s="1" t="s">
        <v>17</v>
      </c>
      <c r="D4535" s="1" t="s">
        <v>4763</v>
      </c>
      <c r="E4535" s="1" t="s">
        <v>49</v>
      </c>
    </row>
    <row r="4536" ht="14.25" customHeight="1">
      <c r="A4536" s="1" t="s">
        <v>4782</v>
      </c>
      <c r="B4536" s="1">
        <v>0.16142791755</v>
      </c>
      <c r="C4536" s="1" t="s">
        <v>17</v>
      </c>
      <c r="D4536" s="1" t="s">
        <v>4763</v>
      </c>
      <c r="E4536" s="1" t="s">
        <v>51</v>
      </c>
    </row>
    <row r="4537" ht="14.25" customHeight="1">
      <c r="A4537" s="1" t="s">
        <v>4783</v>
      </c>
      <c r="B4537" s="1">
        <v>0.250915470725</v>
      </c>
      <c r="C4537" s="1" t="s">
        <v>17</v>
      </c>
      <c r="D4537" s="1" t="s">
        <v>4763</v>
      </c>
      <c r="E4537" s="1" t="s">
        <v>53</v>
      </c>
    </row>
    <row r="4538" ht="14.25" customHeight="1">
      <c r="A4538" s="1" t="s">
        <v>4784</v>
      </c>
      <c r="B4538" s="1">
        <v>-0.505200809409</v>
      </c>
      <c r="C4538" s="1" t="s">
        <v>11</v>
      </c>
      <c r="D4538" s="1" t="s">
        <v>4785</v>
      </c>
      <c r="E4538" s="1" t="s">
        <v>8</v>
      </c>
    </row>
    <row r="4539" ht="14.25" customHeight="1">
      <c r="A4539" s="1" t="s">
        <v>4786</v>
      </c>
      <c r="B4539" s="1">
        <v>-0.168221578211</v>
      </c>
      <c r="C4539" s="1" t="s">
        <v>11</v>
      </c>
      <c r="D4539" s="1" t="s">
        <v>4785</v>
      </c>
      <c r="E4539" s="1" t="s">
        <v>11</v>
      </c>
    </row>
    <row r="4540" ht="14.25" customHeight="1">
      <c r="A4540" s="1" t="s">
        <v>4787</v>
      </c>
      <c r="B4540" s="1">
        <v>-0.16056065088</v>
      </c>
      <c r="C4540" s="1" t="s">
        <v>11</v>
      </c>
      <c r="D4540" s="1" t="s">
        <v>4785</v>
      </c>
      <c r="E4540" s="1" t="s">
        <v>14</v>
      </c>
    </row>
    <row r="4541" ht="14.25" customHeight="1">
      <c r="A4541" s="1" t="s">
        <v>4788</v>
      </c>
      <c r="B4541" s="1">
        <v>0.361025777337</v>
      </c>
      <c r="C4541" s="1" t="s">
        <v>11</v>
      </c>
      <c r="D4541" s="1" t="s">
        <v>4785</v>
      </c>
      <c r="E4541" s="1" t="s">
        <v>17</v>
      </c>
    </row>
    <row r="4542" ht="14.25" customHeight="1">
      <c r="A4542" s="1" t="s">
        <v>4789</v>
      </c>
      <c r="B4542" s="1">
        <v>0.485070211385</v>
      </c>
      <c r="C4542" s="1" t="s">
        <v>11</v>
      </c>
      <c r="D4542" s="1" t="s">
        <v>4785</v>
      </c>
      <c r="E4542" s="1" t="s">
        <v>19</v>
      </c>
    </row>
    <row r="4543" ht="14.25" customHeight="1">
      <c r="A4543" s="1" t="s">
        <v>4790</v>
      </c>
      <c r="B4543" s="1">
        <v>-0.31327833839</v>
      </c>
      <c r="C4543" s="1" t="s">
        <v>11</v>
      </c>
      <c r="D4543" s="1" t="s">
        <v>4785</v>
      </c>
      <c r="E4543" s="1" t="s">
        <v>22</v>
      </c>
    </row>
    <row r="4544" ht="14.25" customHeight="1">
      <c r="A4544" s="1" t="s">
        <v>4791</v>
      </c>
      <c r="B4544" s="1">
        <v>0.217198946255</v>
      </c>
      <c r="C4544" s="1" t="s">
        <v>11</v>
      </c>
      <c r="D4544" s="1" t="s">
        <v>4785</v>
      </c>
      <c r="E4544" s="1" t="s">
        <v>25</v>
      </c>
    </row>
    <row r="4545" ht="14.25" customHeight="1">
      <c r="A4545" s="1" t="s">
        <v>4792</v>
      </c>
      <c r="B4545" s="1">
        <v>0.179638101942</v>
      </c>
      <c r="C4545" s="1" t="s">
        <v>11</v>
      </c>
      <c r="D4545" s="1" t="s">
        <v>4785</v>
      </c>
      <c r="E4545" s="1" t="s">
        <v>27</v>
      </c>
    </row>
    <row r="4546" ht="14.25" customHeight="1">
      <c r="A4546" s="1" t="s">
        <v>4793</v>
      </c>
      <c r="B4546" s="1">
        <v>-1.05723927685</v>
      </c>
      <c r="C4546" s="1" t="s">
        <v>11</v>
      </c>
      <c r="D4546" s="1" t="s">
        <v>4785</v>
      </c>
      <c r="E4546" s="1" t="s">
        <v>29</v>
      </c>
    </row>
    <row r="4547" ht="14.25" customHeight="1">
      <c r="A4547" s="1" t="s">
        <v>4794</v>
      </c>
      <c r="B4547" s="1">
        <v>0.289178301426</v>
      </c>
      <c r="C4547" s="1" t="s">
        <v>11</v>
      </c>
      <c r="D4547" s="1" t="s">
        <v>4785</v>
      </c>
      <c r="E4547" s="1" t="s">
        <v>31</v>
      </c>
    </row>
    <row r="4548" ht="14.25" customHeight="1">
      <c r="A4548" s="1" t="s">
        <v>4795</v>
      </c>
      <c r="B4548" s="1">
        <v>-0.0804510726216</v>
      </c>
      <c r="C4548" s="1" t="s">
        <v>11</v>
      </c>
      <c r="D4548" s="1" t="s">
        <v>4785</v>
      </c>
      <c r="E4548" s="1" t="s">
        <v>33</v>
      </c>
    </row>
    <row r="4549" ht="14.25" customHeight="1">
      <c r="A4549" s="1" t="s">
        <v>4796</v>
      </c>
      <c r="B4549" s="1">
        <v>0.669501867563</v>
      </c>
      <c r="C4549" s="1" t="s">
        <v>11</v>
      </c>
      <c r="D4549" s="1" t="s">
        <v>4785</v>
      </c>
      <c r="E4549" s="1" t="s">
        <v>6</v>
      </c>
    </row>
    <row r="4550" ht="14.25" customHeight="1">
      <c r="A4550" s="1" t="s">
        <v>4797</v>
      </c>
      <c r="B4550" s="1">
        <v>0.712544938744</v>
      </c>
      <c r="C4550" s="1" t="s">
        <v>11</v>
      </c>
      <c r="D4550" s="1" t="s">
        <v>4785</v>
      </c>
      <c r="E4550" s="1" t="s">
        <v>37</v>
      </c>
    </row>
    <row r="4551" ht="14.25" customHeight="1">
      <c r="A4551" s="1" t="s">
        <v>4798</v>
      </c>
      <c r="B4551" s="1">
        <v>0.44743403311</v>
      </c>
      <c r="C4551" s="1" t="s">
        <v>11</v>
      </c>
      <c r="D4551" s="1" t="s">
        <v>4785</v>
      </c>
      <c r="E4551" s="1" t="s">
        <v>39</v>
      </c>
    </row>
    <row r="4552" ht="14.25" customHeight="1">
      <c r="A4552" s="1" t="s">
        <v>4799</v>
      </c>
      <c r="B4552" s="1">
        <v>0.433982795477</v>
      </c>
      <c r="C4552" s="1" t="s">
        <v>11</v>
      </c>
      <c r="D4552" s="1" t="s">
        <v>4785</v>
      </c>
      <c r="E4552" s="1" t="s">
        <v>41</v>
      </c>
    </row>
    <row r="4553" ht="14.25" customHeight="1">
      <c r="A4553" s="1" t="s">
        <v>4800</v>
      </c>
      <c r="B4553" s="1">
        <v>-0.381063077876</v>
      </c>
      <c r="C4553" s="1" t="s">
        <v>11</v>
      </c>
      <c r="D4553" s="1" t="s">
        <v>4785</v>
      </c>
      <c r="E4553" s="1" t="s">
        <v>43</v>
      </c>
    </row>
    <row r="4554" ht="14.25" customHeight="1">
      <c r="A4554" s="1" t="s">
        <v>4801</v>
      </c>
      <c r="B4554" s="1">
        <v>-0.100197716282</v>
      </c>
      <c r="C4554" s="1" t="s">
        <v>11</v>
      </c>
      <c r="D4554" s="1" t="s">
        <v>4785</v>
      </c>
      <c r="E4554" s="1" t="s">
        <v>45</v>
      </c>
    </row>
    <row r="4555" ht="14.25" customHeight="1">
      <c r="A4555" s="1" t="s">
        <v>4802</v>
      </c>
      <c r="B4555" s="1">
        <v>-0.113898423674</v>
      </c>
      <c r="C4555" s="1" t="s">
        <v>11</v>
      </c>
      <c r="D4555" s="1" t="s">
        <v>4785</v>
      </c>
      <c r="E4555" s="1" t="s">
        <v>47</v>
      </c>
    </row>
    <row r="4556" ht="14.25" customHeight="1">
      <c r="A4556" s="1" t="s">
        <v>4803</v>
      </c>
      <c r="B4556" s="1">
        <v>-0.0159805817208</v>
      </c>
      <c r="C4556" s="1" t="s">
        <v>11</v>
      </c>
      <c r="D4556" s="1" t="s">
        <v>4785</v>
      </c>
      <c r="E4556" s="1" t="s">
        <v>49</v>
      </c>
    </row>
    <row r="4557" ht="14.25" customHeight="1">
      <c r="A4557" s="1" t="s">
        <v>4804</v>
      </c>
      <c r="B4557" s="1">
        <v>-1.48739037513</v>
      </c>
      <c r="C4557" s="1" t="s">
        <v>11</v>
      </c>
      <c r="D4557" s="1" t="s">
        <v>4785</v>
      </c>
      <c r="E4557" s="1" t="s">
        <v>51</v>
      </c>
    </row>
    <row r="4558" ht="14.25" customHeight="1">
      <c r="A4558" s="1" t="s">
        <v>4805</v>
      </c>
      <c r="B4558" s="1">
        <v>-1.30574820734</v>
      </c>
      <c r="C4558" s="1" t="s">
        <v>11</v>
      </c>
      <c r="D4558" s="1" t="s">
        <v>4785</v>
      </c>
      <c r="E4558" s="1" t="s">
        <v>53</v>
      </c>
    </row>
    <row r="4559" ht="14.25" customHeight="1">
      <c r="A4559" s="1" t="s">
        <v>4806</v>
      </c>
      <c r="B4559" s="1">
        <v>0.402821453207</v>
      </c>
      <c r="C4559" s="1" t="s">
        <v>17</v>
      </c>
      <c r="D4559" s="1" t="s">
        <v>4807</v>
      </c>
      <c r="E4559" s="1" t="s">
        <v>8</v>
      </c>
    </row>
    <row r="4560" ht="14.25" customHeight="1">
      <c r="A4560" s="1" t="s">
        <v>4808</v>
      </c>
      <c r="B4560" s="1">
        <v>0.203376346366</v>
      </c>
      <c r="C4560" s="1" t="s">
        <v>17</v>
      </c>
      <c r="D4560" s="1" t="s">
        <v>4807</v>
      </c>
      <c r="E4560" s="1" t="s">
        <v>11</v>
      </c>
    </row>
    <row r="4561" ht="14.25" customHeight="1">
      <c r="A4561" s="1" t="s">
        <v>4809</v>
      </c>
      <c r="B4561" s="1">
        <v>0.34950234447</v>
      </c>
      <c r="C4561" s="1" t="s">
        <v>17</v>
      </c>
      <c r="D4561" s="1" t="s">
        <v>4807</v>
      </c>
      <c r="E4561" s="1" t="s">
        <v>14</v>
      </c>
    </row>
    <row r="4562" ht="14.25" customHeight="1">
      <c r="A4562" s="1" t="s">
        <v>4810</v>
      </c>
      <c r="B4562" s="1">
        <v>-5.61302030891</v>
      </c>
      <c r="C4562" s="1" t="s">
        <v>17</v>
      </c>
      <c r="D4562" s="1" t="s">
        <v>4807</v>
      </c>
      <c r="E4562" s="1" t="s">
        <v>17</v>
      </c>
    </row>
    <row r="4563" ht="14.25" customHeight="1">
      <c r="A4563" s="1" t="s">
        <v>4811</v>
      </c>
      <c r="B4563" s="1">
        <v>-0.0336009423257</v>
      </c>
      <c r="C4563" s="1" t="s">
        <v>17</v>
      </c>
      <c r="D4563" s="1" t="s">
        <v>4807</v>
      </c>
      <c r="E4563" s="1" t="s">
        <v>19</v>
      </c>
    </row>
    <row r="4564" ht="14.25" customHeight="1">
      <c r="A4564" s="1" t="s">
        <v>4812</v>
      </c>
      <c r="B4564" s="1">
        <v>0.657291475835</v>
      </c>
      <c r="C4564" s="1" t="s">
        <v>17</v>
      </c>
      <c r="D4564" s="1" t="s">
        <v>4807</v>
      </c>
      <c r="E4564" s="1" t="s">
        <v>22</v>
      </c>
    </row>
    <row r="4565" ht="14.25" customHeight="1">
      <c r="A4565" s="1" t="s">
        <v>4813</v>
      </c>
      <c r="B4565" s="1">
        <v>0.00575427004204</v>
      </c>
      <c r="C4565" s="1" t="s">
        <v>17</v>
      </c>
      <c r="D4565" s="1" t="s">
        <v>4807</v>
      </c>
      <c r="E4565" s="1" t="s">
        <v>25</v>
      </c>
    </row>
    <row r="4566" ht="14.25" customHeight="1">
      <c r="A4566" s="1" t="s">
        <v>4814</v>
      </c>
      <c r="B4566" s="1">
        <v>0.120594873588</v>
      </c>
      <c r="C4566" s="1" t="s">
        <v>17</v>
      </c>
      <c r="D4566" s="1" t="s">
        <v>4807</v>
      </c>
      <c r="E4566" s="1" t="s">
        <v>27</v>
      </c>
    </row>
    <row r="4567" ht="14.25" customHeight="1">
      <c r="A4567" s="1" t="s">
        <v>4815</v>
      </c>
      <c r="B4567" s="1">
        <v>0.154239357564</v>
      </c>
      <c r="C4567" s="1" t="s">
        <v>17</v>
      </c>
      <c r="D4567" s="1" t="s">
        <v>4807</v>
      </c>
      <c r="E4567" s="1" t="s">
        <v>29</v>
      </c>
    </row>
    <row r="4568" ht="14.25" customHeight="1">
      <c r="A4568" s="1" t="s">
        <v>4816</v>
      </c>
      <c r="B4568" s="1">
        <v>0.0816908186389</v>
      </c>
      <c r="C4568" s="1" t="s">
        <v>17</v>
      </c>
      <c r="D4568" s="1" t="s">
        <v>4807</v>
      </c>
      <c r="E4568" s="1" t="s">
        <v>31</v>
      </c>
    </row>
    <row r="4569" ht="14.25" customHeight="1">
      <c r="A4569" s="1" t="s">
        <v>4817</v>
      </c>
      <c r="B4569" s="1">
        <v>0.274663693461</v>
      </c>
      <c r="C4569" s="1" t="s">
        <v>17</v>
      </c>
      <c r="D4569" s="1" t="s">
        <v>4807</v>
      </c>
      <c r="E4569" s="1" t="s">
        <v>33</v>
      </c>
    </row>
    <row r="4570" ht="14.25" customHeight="1">
      <c r="A4570" s="1" t="s">
        <v>4818</v>
      </c>
      <c r="B4570" s="1">
        <v>-0.082443885044</v>
      </c>
      <c r="C4570" s="1" t="s">
        <v>17</v>
      </c>
      <c r="D4570" s="1" t="s">
        <v>4807</v>
      </c>
      <c r="E4570" s="1" t="s">
        <v>6</v>
      </c>
    </row>
    <row r="4571" ht="14.25" customHeight="1">
      <c r="A4571" s="1" t="s">
        <v>4819</v>
      </c>
      <c r="B4571" s="1">
        <v>0.435457062515</v>
      </c>
      <c r="C4571" s="1" t="s">
        <v>17</v>
      </c>
      <c r="D4571" s="1" t="s">
        <v>4807</v>
      </c>
      <c r="E4571" s="1" t="s">
        <v>37</v>
      </c>
    </row>
    <row r="4572" ht="14.25" customHeight="1">
      <c r="A4572" s="1" t="s">
        <v>4820</v>
      </c>
      <c r="B4572" s="1">
        <v>0.558748108449</v>
      </c>
      <c r="C4572" s="1" t="s">
        <v>17</v>
      </c>
      <c r="D4572" s="1" t="s">
        <v>4807</v>
      </c>
      <c r="E4572" s="1" t="s">
        <v>39</v>
      </c>
    </row>
    <row r="4573" ht="14.25" customHeight="1">
      <c r="A4573" s="1" t="s">
        <v>4821</v>
      </c>
      <c r="B4573" s="1">
        <v>0.443968324359</v>
      </c>
      <c r="C4573" s="1" t="s">
        <v>17</v>
      </c>
      <c r="D4573" s="1" t="s">
        <v>4807</v>
      </c>
      <c r="E4573" s="1" t="s">
        <v>41</v>
      </c>
    </row>
    <row r="4574" ht="14.25" customHeight="1">
      <c r="A4574" s="1" t="s">
        <v>4822</v>
      </c>
      <c r="B4574" s="1">
        <v>0.110521581593</v>
      </c>
      <c r="C4574" s="1" t="s">
        <v>17</v>
      </c>
      <c r="D4574" s="1" t="s">
        <v>4807</v>
      </c>
      <c r="E4574" s="1" t="s">
        <v>43</v>
      </c>
    </row>
    <row r="4575" ht="14.25" customHeight="1">
      <c r="A4575" s="1" t="s">
        <v>4823</v>
      </c>
      <c r="B4575" s="1">
        <v>0.66925301384</v>
      </c>
      <c r="C4575" s="1" t="s">
        <v>17</v>
      </c>
      <c r="D4575" s="1" t="s">
        <v>4807</v>
      </c>
      <c r="E4575" s="1" t="s">
        <v>45</v>
      </c>
    </row>
    <row r="4576" ht="14.25" customHeight="1">
      <c r="A4576" s="1" t="s">
        <v>4824</v>
      </c>
      <c r="B4576" s="1">
        <v>-0.0532712347005</v>
      </c>
      <c r="C4576" s="1" t="s">
        <v>17</v>
      </c>
      <c r="D4576" s="1" t="s">
        <v>4807</v>
      </c>
      <c r="E4576" s="1" t="s">
        <v>47</v>
      </c>
    </row>
    <row r="4577" ht="14.25" customHeight="1">
      <c r="A4577" s="1" t="s">
        <v>4825</v>
      </c>
      <c r="B4577" s="1">
        <v>-2.43970030681E-4</v>
      </c>
      <c r="C4577" s="1" t="s">
        <v>17</v>
      </c>
      <c r="D4577" s="1" t="s">
        <v>4807</v>
      </c>
      <c r="E4577" s="1" t="s">
        <v>49</v>
      </c>
    </row>
    <row r="4578" ht="14.25" customHeight="1">
      <c r="A4578" s="1" t="s">
        <v>4826</v>
      </c>
      <c r="B4578" s="1">
        <v>0.1576953421</v>
      </c>
      <c r="C4578" s="1" t="s">
        <v>17</v>
      </c>
      <c r="D4578" s="1" t="s">
        <v>4807</v>
      </c>
      <c r="E4578" s="1" t="s">
        <v>51</v>
      </c>
    </row>
    <row r="4579" ht="14.25" customHeight="1">
      <c r="A4579" s="1" t="s">
        <v>4827</v>
      </c>
      <c r="B4579" s="1">
        <v>0.627344333247</v>
      </c>
      <c r="C4579" s="1" t="s">
        <v>17</v>
      </c>
      <c r="D4579" s="1" t="s">
        <v>4807</v>
      </c>
      <c r="E4579" s="1" t="s">
        <v>53</v>
      </c>
    </row>
    <row r="4580" ht="14.25" customHeight="1">
      <c r="A4580" s="1" t="s">
        <v>4828</v>
      </c>
      <c r="B4580" s="1">
        <v>0.483378861763</v>
      </c>
      <c r="C4580" s="1" t="s">
        <v>33</v>
      </c>
      <c r="D4580" s="1" t="s">
        <v>4829</v>
      </c>
      <c r="E4580" s="1" t="s">
        <v>8</v>
      </c>
    </row>
    <row r="4581" ht="14.25" customHeight="1">
      <c r="A4581" s="1" t="s">
        <v>4830</v>
      </c>
      <c r="B4581" s="1">
        <v>0.139630035379</v>
      </c>
      <c r="C4581" s="1" t="s">
        <v>33</v>
      </c>
      <c r="D4581" s="1" t="s">
        <v>4829</v>
      </c>
      <c r="E4581" s="1" t="s">
        <v>11</v>
      </c>
    </row>
    <row r="4582" ht="14.25" customHeight="1">
      <c r="A4582" s="1" t="s">
        <v>4831</v>
      </c>
      <c r="B4582" s="1">
        <v>-0.312937920728</v>
      </c>
      <c r="C4582" s="1" t="s">
        <v>33</v>
      </c>
      <c r="D4582" s="1" t="s">
        <v>4829</v>
      </c>
      <c r="E4582" s="1" t="s">
        <v>14</v>
      </c>
    </row>
    <row r="4583" ht="14.25" customHeight="1">
      <c r="A4583" s="1" t="s">
        <v>4832</v>
      </c>
      <c r="B4583" s="1">
        <v>-0.0555682276001</v>
      </c>
      <c r="C4583" s="1" t="s">
        <v>33</v>
      </c>
      <c r="D4583" s="1" t="s">
        <v>4829</v>
      </c>
      <c r="E4583" s="1" t="s">
        <v>17</v>
      </c>
    </row>
    <row r="4584" ht="14.25" customHeight="1">
      <c r="A4584" s="1" t="s">
        <v>4833</v>
      </c>
      <c r="B4584" s="1">
        <v>0.170035279865</v>
      </c>
      <c r="C4584" s="1" t="s">
        <v>33</v>
      </c>
      <c r="D4584" s="1" t="s">
        <v>4829</v>
      </c>
      <c r="E4584" s="1" t="s">
        <v>19</v>
      </c>
    </row>
    <row r="4585" ht="14.25" customHeight="1">
      <c r="A4585" s="1" t="s">
        <v>4834</v>
      </c>
      <c r="B4585" s="1">
        <v>0.636384416488</v>
      </c>
      <c r="C4585" s="1" t="s">
        <v>33</v>
      </c>
      <c r="D4585" s="1" t="s">
        <v>4829</v>
      </c>
      <c r="E4585" s="1" t="s">
        <v>22</v>
      </c>
    </row>
    <row r="4586" ht="14.25" customHeight="1">
      <c r="A4586" s="1" t="s">
        <v>4835</v>
      </c>
      <c r="B4586" s="1">
        <v>0.579271563617</v>
      </c>
      <c r="C4586" s="1" t="s">
        <v>33</v>
      </c>
      <c r="D4586" s="1" t="s">
        <v>4829</v>
      </c>
      <c r="E4586" s="1" t="s">
        <v>25</v>
      </c>
    </row>
    <row r="4587" ht="14.25" customHeight="1">
      <c r="A4587" s="1" t="s">
        <v>4836</v>
      </c>
      <c r="B4587" s="1">
        <v>-0.0784238983898</v>
      </c>
      <c r="C4587" s="1" t="s">
        <v>33</v>
      </c>
      <c r="D4587" s="1" t="s">
        <v>4829</v>
      </c>
      <c r="E4587" s="1" t="s">
        <v>27</v>
      </c>
    </row>
    <row r="4588" ht="14.25" customHeight="1">
      <c r="A4588" s="1" t="s">
        <v>4837</v>
      </c>
      <c r="B4588" s="1">
        <v>-0.04944584965</v>
      </c>
      <c r="C4588" s="1" t="s">
        <v>33</v>
      </c>
      <c r="D4588" s="1" t="s">
        <v>4829</v>
      </c>
      <c r="E4588" s="1" t="s">
        <v>29</v>
      </c>
    </row>
    <row r="4589" ht="14.25" customHeight="1">
      <c r="A4589" s="1" t="s">
        <v>4838</v>
      </c>
      <c r="B4589" s="1">
        <v>-0.748014663455</v>
      </c>
      <c r="C4589" s="1" t="s">
        <v>33</v>
      </c>
      <c r="D4589" s="1" t="s">
        <v>4829</v>
      </c>
      <c r="E4589" s="1" t="s">
        <v>31</v>
      </c>
    </row>
    <row r="4590" ht="14.25" customHeight="1">
      <c r="A4590" s="1" t="s">
        <v>4839</v>
      </c>
      <c r="B4590" s="1">
        <v>-0.0282103855285</v>
      </c>
      <c r="C4590" s="1" t="s">
        <v>33</v>
      </c>
      <c r="D4590" s="1" t="s">
        <v>4829</v>
      </c>
      <c r="E4590" s="1" t="s">
        <v>33</v>
      </c>
    </row>
    <row r="4591" ht="14.25" customHeight="1">
      <c r="A4591" s="1" t="s">
        <v>4840</v>
      </c>
      <c r="B4591" s="1">
        <v>-0.715040008089</v>
      </c>
      <c r="C4591" s="1" t="s">
        <v>33</v>
      </c>
      <c r="D4591" s="1" t="s">
        <v>4829</v>
      </c>
      <c r="E4591" s="1" t="s">
        <v>6</v>
      </c>
    </row>
    <row r="4592" ht="14.25" customHeight="1">
      <c r="A4592" s="1" t="s">
        <v>4841</v>
      </c>
      <c r="B4592" s="1">
        <v>-0.09801535951</v>
      </c>
      <c r="C4592" s="1" t="s">
        <v>33</v>
      </c>
      <c r="D4592" s="1" t="s">
        <v>4829</v>
      </c>
      <c r="E4592" s="1" t="s">
        <v>37</v>
      </c>
    </row>
    <row r="4593" ht="14.25" customHeight="1">
      <c r="A4593" s="1" t="s">
        <v>4842</v>
      </c>
      <c r="B4593" s="1">
        <v>0.293303882552</v>
      </c>
      <c r="C4593" s="1" t="s">
        <v>33</v>
      </c>
      <c r="D4593" s="1" t="s">
        <v>4829</v>
      </c>
      <c r="E4593" s="1" t="s">
        <v>39</v>
      </c>
    </row>
    <row r="4594" ht="14.25" customHeight="1">
      <c r="A4594" s="1" t="s">
        <v>4843</v>
      </c>
      <c r="B4594" s="1">
        <v>-0.286395427321</v>
      </c>
      <c r="C4594" s="1" t="s">
        <v>33</v>
      </c>
      <c r="D4594" s="1" t="s">
        <v>4829</v>
      </c>
      <c r="E4594" s="1" t="s">
        <v>41</v>
      </c>
    </row>
    <row r="4595" ht="14.25" customHeight="1">
      <c r="A4595" s="1" t="s">
        <v>4844</v>
      </c>
      <c r="B4595" s="1">
        <v>-0.117944939242</v>
      </c>
      <c r="C4595" s="1" t="s">
        <v>33</v>
      </c>
      <c r="D4595" s="1" t="s">
        <v>4829</v>
      </c>
      <c r="E4595" s="1" t="s">
        <v>43</v>
      </c>
    </row>
    <row r="4596" ht="14.25" customHeight="1">
      <c r="A4596" s="1" t="s">
        <v>4845</v>
      </c>
      <c r="B4596" s="1">
        <v>-0.134815840453</v>
      </c>
      <c r="C4596" s="1" t="s">
        <v>33</v>
      </c>
      <c r="D4596" s="1" t="s">
        <v>4829</v>
      </c>
      <c r="E4596" s="1" t="s">
        <v>45</v>
      </c>
    </row>
    <row r="4597" ht="14.25" customHeight="1">
      <c r="A4597" s="1" t="s">
        <v>4846</v>
      </c>
      <c r="B4597" s="1">
        <v>0.34375490014</v>
      </c>
      <c r="C4597" s="1" t="s">
        <v>33</v>
      </c>
      <c r="D4597" s="1" t="s">
        <v>4829</v>
      </c>
      <c r="E4597" s="1" t="s">
        <v>47</v>
      </c>
    </row>
    <row r="4598" ht="14.25" customHeight="1">
      <c r="A4598" s="1" t="s">
        <v>4847</v>
      </c>
      <c r="B4598" s="1">
        <v>-0.170211533754</v>
      </c>
      <c r="C4598" s="1" t="s">
        <v>33</v>
      </c>
      <c r="D4598" s="1" t="s">
        <v>4829</v>
      </c>
      <c r="E4598" s="1" t="s">
        <v>49</v>
      </c>
    </row>
    <row r="4599" ht="14.25" customHeight="1">
      <c r="A4599" s="1" t="s">
        <v>4848</v>
      </c>
      <c r="B4599" s="1">
        <v>-0.305079456373</v>
      </c>
      <c r="C4599" s="1" t="s">
        <v>33</v>
      </c>
      <c r="D4599" s="1" t="s">
        <v>4829</v>
      </c>
      <c r="E4599" s="1" t="s">
        <v>51</v>
      </c>
    </row>
    <row r="4600" ht="14.25" customHeight="1">
      <c r="A4600" s="1" t="s">
        <v>4849</v>
      </c>
      <c r="B4600" s="1">
        <v>-0.617861450744</v>
      </c>
      <c r="C4600" s="1" t="s">
        <v>33</v>
      </c>
      <c r="D4600" s="1" t="s">
        <v>4829</v>
      </c>
      <c r="E4600" s="1" t="s">
        <v>53</v>
      </c>
    </row>
    <row r="4601" ht="14.25" customHeight="1">
      <c r="A4601" s="1" t="s">
        <v>4850</v>
      </c>
      <c r="B4601" s="1">
        <v>0.374234290057</v>
      </c>
      <c r="C4601" s="1" t="s">
        <v>8</v>
      </c>
      <c r="D4601" s="1" t="s">
        <v>4851</v>
      </c>
      <c r="E4601" s="1" t="s">
        <v>8</v>
      </c>
    </row>
    <row r="4602" ht="14.25" customHeight="1">
      <c r="A4602" s="1" t="s">
        <v>4852</v>
      </c>
      <c r="B4602" s="1">
        <v>-8.76211180693</v>
      </c>
      <c r="C4602" s="1" t="s">
        <v>8</v>
      </c>
      <c r="D4602" s="1" t="s">
        <v>4851</v>
      </c>
      <c r="E4602" s="1" t="s">
        <v>11</v>
      </c>
    </row>
    <row r="4603" ht="14.25" customHeight="1">
      <c r="A4603" s="1" t="s">
        <v>4853</v>
      </c>
      <c r="B4603" s="1">
        <v>-8.57171333475</v>
      </c>
      <c r="C4603" s="1" t="s">
        <v>8</v>
      </c>
      <c r="D4603" s="1" t="s">
        <v>4851</v>
      </c>
      <c r="E4603" s="1" t="s">
        <v>14</v>
      </c>
    </row>
    <row r="4604" ht="14.25" customHeight="1">
      <c r="A4604" s="1" t="s">
        <v>4854</v>
      </c>
      <c r="B4604" s="1">
        <v>-8.20571845841</v>
      </c>
      <c r="C4604" s="1" t="s">
        <v>8</v>
      </c>
      <c r="D4604" s="1" t="s">
        <v>4851</v>
      </c>
      <c r="E4604" s="1" t="s">
        <v>17</v>
      </c>
    </row>
    <row r="4605" ht="14.25" customHeight="1">
      <c r="A4605" s="1" t="s">
        <v>4855</v>
      </c>
      <c r="B4605" s="1">
        <v>-8.5596908065</v>
      </c>
      <c r="C4605" s="1" t="s">
        <v>8</v>
      </c>
      <c r="D4605" s="1" t="s">
        <v>4851</v>
      </c>
      <c r="E4605" s="1" t="s">
        <v>19</v>
      </c>
    </row>
    <row r="4606" ht="14.25" customHeight="1">
      <c r="A4606" s="1" t="s">
        <v>4856</v>
      </c>
      <c r="B4606" s="1">
        <v>-10.0053377317</v>
      </c>
      <c r="C4606" s="1" t="s">
        <v>8</v>
      </c>
      <c r="D4606" s="1" t="s">
        <v>4851</v>
      </c>
      <c r="E4606" s="1" t="s">
        <v>22</v>
      </c>
    </row>
    <row r="4607" ht="14.25" customHeight="1">
      <c r="A4607" s="1" t="s">
        <v>4857</v>
      </c>
      <c r="B4607" s="1">
        <v>-6.24464499081</v>
      </c>
      <c r="C4607" s="1" t="s">
        <v>8</v>
      </c>
      <c r="D4607" s="1" t="s">
        <v>4851</v>
      </c>
      <c r="E4607" s="1" t="s">
        <v>25</v>
      </c>
    </row>
    <row r="4608" ht="14.25" customHeight="1">
      <c r="A4608" s="1" t="s">
        <v>4858</v>
      </c>
      <c r="B4608" s="1">
        <v>-5.86827736415</v>
      </c>
      <c r="C4608" s="1" t="s">
        <v>8</v>
      </c>
      <c r="D4608" s="1" t="s">
        <v>4851</v>
      </c>
      <c r="E4608" s="1" t="s">
        <v>27</v>
      </c>
    </row>
    <row r="4609" ht="14.25" customHeight="1">
      <c r="A4609" s="1" t="s">
        <v>4859</v>
      </c>
      <c r="B4609" s="1">
        <v>-9.71681572128</v>
      </c>
      <c r="C4609" s="1" t="s">
        <v>8</v>
      </c>
      <c r="D4609" s="1" t="s">
        <v>4851</v>
      </c>
      <c r="E4609" s="1" t="s">
        <v>29</v>
      </c>
    </row>
    <row r="4610" ht="14.25" customHeight="1">
      <c r="A4610" s="1" t="s">
        <v>4860</v>
      </c>
      <c r="B4610" s="1">
        <v>-10.0660917628</v>
      </c>
      <c r="C4610" s="1" t="s">
        <v>8</v>
      </c>
      <c r="D4610" s="1" t="s">
        <v>4851</v>
      </c>
      <c r="E4610" s="1" t="s">
        <v>31</v>
      </c>
    </row>
    <row r="4611" ht="14.25" customHeight="1">
      <c r="A4611" s="1" t="s">
        <v>4861</v>
      </c>
      <c r="B4611" s="1">
        <v>-10.3644563859</v>
      </c>
      <c r="C4611" s="1" t="s">
        <v>8</v>
      </c>
      <c r="D4611" s="1" t="s">
        <v>4851</v>
      </c>
      <c r="E4611" s="1" t="s">
        <v>33</v>
      </c>
    </row>
    <row r="4612" ht="14.25" customHeight="1">
      <c r="A4612" s="1" t="s">
        <v>4862</v>
      </c>
      <c r="B4612" s="1">
        <v>-8.95803201691</v>
      </c>
      <c r="C4612" s="1" t="s">
        <v>8</v>
      </c>
      <c r="D4612" s="1" t="s">
        <v>4851</v>
      </c>
      <c r="E4612" s="1" t="s">
        <v>6</v>
      </c>
    </row>
    <row r="4613" ht="14.25" customHeight="1">
      <c r="A4613" s="1" t="s">
        <v>4863</v>
      </c>
      <c r="B4613" s="1">
        <v>-8.49802778662</v>
      </c>
      <c r="C4613" s="1" t="s">
        <v>8</v>
      </c>
      <c r="D4613" s="1" t="s">
        <v>4851</v>
      </c>
      <c r="E4613" s="1" t="s">
        <v>37</v>
      </c>
    </row>
    <row r="4614" ht="14.25" customHeight="1">
      <c r="A4614" s="1" t="s">
        <v>4864</v>
      </c>
      <c r="B4614" s="1">
        <v>-9.20957078391</v>
      </c>
      <c r="C4614" s="1" t="s">
        <v>8</v>
      </c>
      <c r="D4614" s="1" t="s">
        <v>4851</v>
      </c>
      <c r="E4614" s="1" t="s">
        <v>39</v>
      </c>
    </row>
    <row r="4615" ht="14.25" customHeight="1">
      <c r="A4615" s="1" t="s">
        <v>4865</v>
      </c>
      <c r="B4615" s="1">
        <v>-6.63610392202</v>
      </c>
      <c r="C4615" s="1" t="s">
        <v>8</v>
      </c>
      <c r="D4615" s="1" t="s">
        <v>4851</v>
      </c>
      <c r="E4615" s="1" t="s">
        <v>41</v>
      </c>
    </row>
    <row r="4616" ht="14.25" customHeight="1">
      <c r="A4616" s="1" t="s">
        <v>4866</v>
      </c>
      <c r="B4616" s="1">
        <v>-6.2134128502</v>
      </c>
      <c r="C4616" s="1" t="s">
        <v>8</v>
      </c>
      <c r="D4616" s="1" t="s">
        <v>4851</v>
      </c>
      <c r="E4616" s="1" t="s">
        <v>43</v>
      </c>
    </row>
    <row r="4617" ht="14.25" customHeight="1">
      <c r="A4617" s="1" t="s">
        <v>4867</v>
      </c>
      <c r="B4617" s="1">
        <v>-6.24978523987</v>
      </c>
      <c r="C4617" s="1" t="s">
        <v>8</v>
      </c>
      <c r="D4617" s="1" t="s">
        <v>4851</v>
      </c>
      <c r="E4617" s="1" t="s">
        <v>45</v>
      </c>
    </row>
    <row r="4618" ht="14.25" customHeight="1">
      <c r="A4618" s="1" t="s">
        <v>4868</v>
      </c>
      <c r="B4618" s="1">
        <v>-10.6086507093</v>
      </c>
      <c r="C4618" s="1" t="s">
        <v>8</v>
      </c>
      <c r="D4618" s="1" t="s">
        <v>4851</v>
      </c>
      <c r="E4618" s="1" t="s">
        <v>47</v>
      </c>
    </row>
    <row r="4619" ht="14.25" customHeight="1">
      <c r="A4619" s="1" t="s">
        <v>4869</v>
      </c>
      <c r="B4619" s="1">
        <v>-10.1725515945</v>
      </c>
      <c r="C4619" s="1" t="s">
        <v>8</v>
      </c>
      <c r="D4619" s="1" t="s">
        <v>4851</v>
      </c>
      <c r="E4619" s="1" t="s">
        <v>49</v>
      </c>
    </row>
    <row r="4620" ht="14.25" customHeight="1">
      <c r="A4620" s="1" t="s">
        <v>4870</v>
      </c>
      <c r="B4620" s="1">
        <v>-7.64750868529</v>
      </c>
      <c r="C4620" s="1" t="s">
        <v>8</v>
      </c>
      <c r="D4620" s="1" t="s">
        <v>4851</v>
      </c>
      <c r="E4620" s="1" t="s">
        <v>51</v>
      </c>
    </row>
    <row r="4621" ht="14.25" customHeight="1">
      <c r="A4621" s="1" t="s">
        <v>4871</v>
      </c>
      <c r="B4621" s="1">
        <v>-5.3026801883</v>
      </c>
      <c r="C4621" s="1" t="s">
        <v>8</v>
      </c>
      <c r="D4621" s="1" t="s">
        <v>4851</v>
      </c>
      <c r="E4621" s="1" t="s">
        <v>53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</row>
    <row r="2" ht="14.25" customHeight="1">
      <c r="A2" s="1">
        <v>-2.11521426008</v>
      </c>
      <c r="B2" s="1" t="s">
        <v>6</v>
      </c>
      <c r="C2" s="1" t="s">
        <v>7</v>
      </c>
      <c r="D2" s="1" t="s">
        <v>8</v>
      </c>
    </row>
    <row r="3" ht="14.25" customHeight="1">
      <c r="A3" s="1">
        <v>-1.87959027522</v>
      </c>
      <c r="B3" s="1" t="s">
        <v>6</v>
      </c>
      <c r="C3" s="1" t="s">
        <v>7</v>
      </c>
      <c r="D3" s="1" t="s">
        <v>11</v>
      </c>
    </row>
    <row r="4" ht="14.25" customHeight="1">
      <c r="A4" s="1">
        <v>-1.71425344986</v>
      </c>
      <c r="B4" s="1" t="s">
        <v>6</v>
      </c>
      <c r="C4" s="1" t="s">
        <v>7</v>
      </c>
      <c r="D4" s="1" t="s">
        <v>14</v>
      </c>
    </row>
    <row r="5" ht="14.25" customHeight="1">
      <c r="A5" s="1">
        <v>-1.93619498849</v>
      </c>
      <c r="B5" s="1" t="s">
        <v>6</v>
      </c>
      <c r="C5" s="1" t="s">
        <v>7</v>
      </c>
      <c r="D5" s="1" t="s">
        <v>17</v>
      </c>
    </row>
    <row r="6" ht="14.25" customHeight="1">
      <c r="A6" s="1">
        <v>-2.03799873584</v>
      </c>
      <c r="B6" s="1" t="s">
        <v>6</v>
      </c>
      <c r="C6" s="1" t="s">
        <v>7</v>
      </c>
      <c r="D6" s="1" t="s">
        <v>19</v>
      </c>
    </row>
    <row r="7" ht="14.25" customHeight="1">
      <c r="A7" s="1">
        <v>-1.64797389694</v>
      </c>
      <c r="B7" s="1" t="s">
        <v>6</v>
      </c>
      <c r="C7" s="1" t="s">
        <v>7</v>
      </c>
      <c r="D7" s="1" t="s">
        <v>22</v>
      </c>
    </row>
    <row r="8" ht="14.25" customHeight="1">
      <c r="A8" s="1">
        <v>-1.96238788064</v>
      </c>
      <c r="B8" s="1" t="s">
        <v>6</v>
      </c>
      <c r="C8" s="1" t="s">
        <v>7</v>
      </c>
      <c r="D8" s="1" t="s">
        <v>25</v>
      </c>
    </row>
    <row r="9" ht="14.25" customHeight="1">
      <c r="A9" s="1">
        <v>-1.87469501632</v>
      </c>
      <c r="B9" s="1" t="s">
        <v>6</v>
      </c>
      <c r="C9" s="1" t="s">
        <v>7</v>
      </c>
      <c r="D9" s="1" t="s">
        <v>27</v>
      </c>
    </row>
    <row r="10" ht="14.25" customHeight="1">
      <c r="A10" s="1">
        <v>-1.69210261765</v>
      </c>
      <c r="B10" s="1" t="s">
        <v>6</v>
      </c>
      <c r="C10" s="1" t="s">
        <v>7</v>
      </c>
      <c r="D10" s="1" t="s">
        <v>29</v>
      </c>
    </row>
    <row r="11" ht="14.25" customHeight="1">
      <c r="A11" s="1">
        <v>-1.44984710105</v>
      </c>
      <c r="B11" s="1" t="s">
        <v>6</v>
      </c>
      <c r="C11" s="1" t="s">
        <v>7</v>
      </c>
      <c r="D11" s="1" t="s">
        <v>31</v>
      </c>
    </row>
    <row r="12" ht="14.25" customHeight="1">
      <c r="A12" s="1">
        <v>-1.83639321411</v>
      </c>
      <c r="B12" s="1" t="s">
        <v>6</v>
      </c>
      <c r="C12" s="1" t="s">
        <v>7</v>
      </c>
      <c r="D12" s="1" t="s">
        <v>33</v>
      </c>
    </row>
    <row r="13" ht="14.25" customHeight="1">
      <c r="A13" s="1" t="s">
        <v>35</v>
      </c>
      <c r="B13" s="1" t="s">
        <v>6</v>
      </c>
      <c r="C13" s="1" t="s">
        <v>7</v>
      </c>
      <c r="D13" s="1" t="s">
        <v>6</v>
      </c>
    </row>
    <row r="14" ht="14.25" customHeight="1">
      <c r="A14" s="1">
        <v>-1.69494744405</v>
      </c>
      <c r="B14" s="1" t="s">
        <v>6</v>
      </c>
      <c r="C14" s="1" t="s">
        <v>7</v>
      </c>
      <c r="D14" s="1" t="s">
        <v>37</v>
      </c>
    </row>
    <row r="15" ht="14.25" customHeight="1">
      <c r="A15" s="1">
        <v>-1.65119316249</v>
      </c>
      <c r="B15" s="1" t="s">
        <v>6</v>
      </c>
      <c r="C15" s="1" t="s">
        <v>7</v>
      </c>
      <c r="D15" s="1" t="s">
        <v>39</v>
      </c>
    </row>
    <row r="16" ht="14.25" customHeight="1">
      <c r="A16" s="1">
        <v>-1.9350135448</v>
      </c>
      <c r="B16" s="1" t="s">
        <v>6</v>
      </c>
      <c r="C16" s="1" t="s">
        <v>7</v>
      </c>
      <c r="D16" s="1" t="s">
        <v>41</v>
      </c>
    </row>
    <row r="17" ht="14.25" customHeight="1">
      <c r="A17" s="1">
        <v>-1.66598429059</v>
      </c>
      <c r="B17" s="1" t="s">
        <v>6</v>
      </c>
      <c r="C17" s="1" t="s">
        <v>7</v>
      </c>
      <c r="D17" s="1" t="s">
        <v>43</v>
      </c>
    </row>
    <row r="18" ht="14.25" customHeight="1">
      <c r="A18" s="1">
        <v>-1.77086049158</v>
      </c>
      <c r="B18" s="1" t="s">
        <v>6</v>
      </c>
      <c r="C18" s="1" t="s">
        <v>7</v>
      </c>
      <c r="D18" s="1" t="s">
        <v>45</v>
      </c>
    </row>
    <row r="19" ht="14.25" customHeight="1">
      <c r="A19" s="1">
        <v>-1.78366812541</v>
      </c>
      <c r="B19" s="1" t="s">
        <v>6</v>
      </c>
      <c r="C19" s="1" t="s">
        <v>7</v>
      </c>
      <c r="D19" s="1" t="s">
        <v>47</v>
      </c>
    </row>
    <row r="20" ht="14.25" customHeight="1">
      <c r="A20" s="1">
        <v>-1.82493369472</v>
      </c>
      <c r="B20" s="1" t="s">
        <v>6</v>
      </c>
      <c r="C20" s="1" t="s">
        <v>7</v>
      </c>
      <c r="D20" s="1" t="s">
        <v>49</v>
      </c>
    </row>
    <row r="21" ht="14.25" customHeight="1">
      <c r="A21" s="1">
        <v>-2.31372673918</v>
      </c>
      <c r="B21" s="1" t="s">
        <v>6</v>
      </c>
      <c r="C21" s="1" t="s">
        <v>7</v>
      </c>
      <c r="D21" s="1" t="s">
        <v>51</v>
      </c>
    </row>
    <row r="22" ht="14.25" customHeight="1">
      <c r="A22" s="1">
        <v>-2.12425935051</v>
      </c>
      <c r="B22" s="1" t="s">
        <v>6</v>
      </c>
      <c r="C22" s="1" t="s">
        <v>7</v>
      </c>
      <c r="D22" s="1" t="s">
        <v>53</v>
      </c>
    </row>
    <row r="23" ht="14.25" customHeight="1">
      <c r="A23" s="1">
        <v>-1.93775412729</v>
      </c>
      <c r="B23" s="1" t="s">
        <v>45</v>
      </c>
      <c r="C23" s="1" t="s">
        <v>55</v>
      </c>
      <c r="D23" s="1" t="s">
        <v>8</v>
      </c>
    </row>
    <row r="24" ht="14.25" customHeight="1">
      <c r="A24" s="1">
        <v>0.463327381349</v>
      </c>
      <c r="B24" s="1" t="s">
        <v>45</v>
      </c>
      <c r="C24" s="1" t="s">
        <v>55</v>
      </c>
      <c r="D24" s="1" t="s">
        <v>11</v>
      </c>
    </row>
    <row r="25" ht="14.25" customHeight="1">
      <c r="A25" s="1">
        <v>-0.243178408596</v>
      </c>
      <c r="B25" s="1" t="s">
        <v>45</v>
      </c>
      <c r="C25" s="1" t="s">
        <v>55</v>
      </c>
      <c r="D25" s="1" t="s">
        <v>14</v>
      </c>
    </row>
    <row r="26" ht="14.25" customHeight="1">
      <c r="A26" s="1">
        <v>0.155296556475</v>
      </c>
      <c r="B26" s="1" t="s">
        <v>45</v>
      </c>
      <c r="C26" s="1" t="s">
        <v>55</v>
      </c>
      <c r="D26" s="1" t="s">
        <v>17</v>
      </c>
    </row>
    <row r="27" ht="14.25" customHeight="1">
      <c r="A27" s="1">
        <v>0.48631790199</v>
      </c>
      <c r="B27" s="1" t="s">
        <v>45</v>
      </c>
      <c r="C27" s="1" t="s">
        <v>55</v>
      </c>
      <c r="D27" s="1" t="s">
        <v>19</v>
      </c>
    </row>
    <row r="28" ht="14.25" customHeight="1">
      <c r="A28" s="1">
        <v>0.0977468659284</v>
      </c>
      <c r="B28" s="1" t="s">
        <v>45</v>
      </c>
      <c r="C28" s="1" t="s">
        <v>55</v>
      </c>
      <c r="D28" s="1" t="s">
        <v>22</v>
      </c>
    </row>
    <row r="29" ht="14.25" customHeight="1">
      <c r="A29" s="1">
        <v>0.321627867848</v>
      </c>
      <c r="B29" s="1" t="s">
        <v>45</v>
      </c>
      <c r="C29" s="1" t="s">
        <v>55</v>
      </c>
      <c r="D29" s="1" t="s">
        <v>25</v>
      </c>
    </row>
    <row r="30" ht="14.25" customHeight="1">
      <c r="A30" s="1">
        <v>0.188295489705</v>
      </c>
      <c r="B30" s="1" t="s">
        <v>45</v>
      </c>
      <c r="C30" s="1" t="s">
        <v>55</v>
      </c>
      <c r="D30" s="1" t="s">
        <v>27</v>
      </c>
    </row>
    <row r="31" ht="14.25" customHeight="1">
      <c r="A31" s="1">
        <v>-0.0886416559491</v>
      </c>
      <c r="B31" s="1" t="s">
        <v>45</v>
      </c>
      <c r="C31" s="1" t="s">
        <v>55</v>
      </c>
      <c r="D31" s="1" t="s">
        <v>29</v>
      </c>
    </row>
    <row r="32" ht="14.25" customHeight="1">
      <c r="A32" s="1">
        <v>0.35432218689</v>
      </c>
      <c r="B32" s="1" t="s">
        <v>45</v>
      </c>
      <c r="C32" s="1" t="s">
        <v>55</v>
      </c>
      <c r="D32" s="1" t="s">
        <v>31</v>
      </c>
    </row>
    <row r="33" ht="14.25" customHeight="1">
      <c r="A33" s="1">
        <v>0.411642258744</v>
      </c>
      <c r="B33" s="1" t="s">
        <v>45</v>
      </c>
      <c r="C33" s="1" t="s">
        <v>55</v>
      </c>
      <c r="D33" s="1" t="s">
        <v>33</v>
      </c>
    </row>
    <row r="34" ht="14.25" customHeight="1">
      <c r="A34" s="1">
        <v>0.272755755929</v>
      </c>
      <c r="B34" s="1" t="s">
        <v>45</v>
      </c>
      <c r="C34" s="1" t="s">
        <v>55</v>
      </c>
      <c r="D34" s="1" t="s">
        <v>6</v>
      </c>
    </row>
    <row r="35" ht="14.25" customHeight="1">
      <c r="A35" s="1">
        <v>0.171931948964</v>
      </c>
      <c r="B35" s="1" t="s">
        <v>45</v>
      </c>
      <c r="C35" s="1" t="s">
        <v>55</v>
      </c>
      <c r="D35" s="1" t="s">
        <v>37</v>
      </c>
    </row>
    <row r="36" ht="14.25" customHeight="1">
      <c r="A36" s="1">
        <v>0.33571792983</v>
      </c>
      <c r="B36" s="1" t="s">
        <v>45</v>
      </c>
      <c r="C36" s="1" t="s">
        <v>55</v>
      </c>
      <c r="D36" s="1" t="s">
        <v>39</v>
      </c>
    </row>
    <row r="37" ht="14.25" customHeight="1">
      <c r="A37" s="1">
        <v>-0.0584314572317</v>
      </c>
      <c r="B37" s="1" t="s">
        <v>45</v>
      </c>
      <c r="C37" s="1" t="s">
        <v>55</v>
      </c>
      <c r="D37" s="1" t="s">
        <v>41</v>
      </c>
    </row>
    <row r="38" ht="14.25" customHeight="1">
      <c r="A38" s="1">
        <v>0.251949346225</v>
      </c>
      <c r="B38" s="1" t="s">
        <v>45</v>
      </c>
      <c r="C38" s="1" t="s">
        <v>55</v>
      </c>
      <c r="D38" s="1" t="s">
        <v>43</v>
      </c>
    </row>
    <row r="39" ht="14.25" customHeight="1">
      <c r="A39" s="1">
        <v>0.443881854017</v>
      </c>
      <c r="B39" s="1" t="s">
        <v>45</v>
      </c>
      <c r="C39" s="1" t="s">
        <v>55</v>
      </c>
      <c r="D39" s="1" t="s">
        <v>45</v>
      </c>
    </row>
    <row r="40" ht="14.25" customHeight="1">
      <c r="A40" s="1">
        <v>0.251641093609</v>
      </c>
      <c r="B40" s="1" t="s">
        <v>45</v>
      </c>
      <c r="C40" s="1" t="s">
        <v>55</v>
      </c>
      <c r="D40" s="1" t="s">
        <v>47</v>
      </c>
    </row>
    <row r="41" ht="14.25" customHeight="1">
      <c r="A41" s="1">
        <v>0.505012917506</v>
      </c>
      <c r="B41" s="1" t="s">
        <v>45</v>
      </c>
      <c r="C41" s="1" t="s">
        <v>55</v>
      </c>
      <c r="D41" s="1" t="s">
        <v>49</v>
      </c>
    </row>
    <row r="42" ht="14.25" customHeight="1">
      <c r="A42" s="1">
        <v>-0.07088993127</v>
      </c>
      <c r="B42" s="1" t="s">
        <v>45</v>
      </c>
      <c r="C42" s="1" t="s">
        <v>55</v>
      </c>
      <c r="D42" s="1" t="s">
        <v>51</v>
      </c>
    </row>
    <row r="43" ht="14.25" customHeight="1">
      <c r="A43" s="1">
        <v>-0.852465068939</v>
      </c>
      <c r="B43" s="1" t="s">
        <v>45</v>
      </c>
      <c r="C43" s="1" t="s">
        <v>55</v>
      </c>
      <c r="D43" s="1" t="s">
        <v>53</v>
      </c>
    </row>
    <row r="44" ht="14.25" customHeight="1">
      <c r="A44" s="1">
        <v>-2.27085805509</v>
      </c>
      <c r="B44" s="1" t="s">
        <v>11</v>
      </c>
      <c r="C44" s="1" t="s">
        <v>77</v>
      </c>
      <c r="D44" s="1" t="s">
        <v>8</v>
      </c>
    </row>
    <row r="45" ht="14.25" customHeight="1">
      <c r="A45" s="1">
        <v>0.286234465083</v>
      </c>
      <c r="B45" s="1" t="s">
        <v>11</v>
      </c>
      <c r="C45" s="1" t="s">
        <v>77</v>
      </c>
      <c r="D45" s="1" t="s">
        <v>11</v>
      </c>
    </row>
    <row r="46" ht="14.25" customHeight="1">
      <c r="A46" s="1">
        <v>0.00860066239071</v>
      </c>
      <c r="B46" s="1" t="s">
        <v>11</v>
      </c>
      <c r="C46" s="1" t="s">
        <v>77</v>
      </c>
      <c r="D46" s="1" t="s">
        <v>14</v>
      </c>
    </row>
    <row r="47" ht="14.25" customHeight="1">
      <c r="A47" s="1">
        <v>-0.238098592531</v>
      </c>
      <c r="B47" s="1" t="s">
        <v>11</v>
      </c>
      <c r="C47" s="1" t="s">
        <v>77</v>
      </c>
      <c r="D47" s="1" t="s">
        <v>17</v>
      </c>
    </row>
    <row r="48" ht="14.25" customHeight="1">
      <c r="A48" s="1">
        <v>0.144212766941</v>
      </c>
      <c r="B48" s="1" t="s">
        <v>11</v>
      </c>
      <c r="C48" s="1" t="s">
        <v>77</v>
      </c>
      <c r="D48" s="1" t="s">
        <v>19</v>
      </c>
    </row>
    <row r="49" ht="14.25" customHeight="1">
      <c r="A49" s="1">
        <v>0.114355469456</v>
      </c>
      <c r="B49" s="1" t="s">
        <v>11</v>
      </c>
      <c r="C49" s="1" t="s">
        <v>77</v>
      </c>
      <c r="D49" s="1" t="s">
        <v>22</v>
      </c>
    </row>
    <row r="50" ht="14.25" customHeight="1">
      <c r="A50" s="1">
        <v>0.601205238754</v>
      </c>
      <c r="B50" s="1" t="s">
        <v>11</v>
      </c>
      <c r="C50" s="1" t="s">
        <v>77</v>
      </c>
      <c r="D50" s="1" t="s">
        <v>25</v>
      </c>
    </row>
    <row r="51" ht="14.25" customHeight="1">
      <c r="A51" s="1">
        <v>-0.20221228639</v>
      </c>
      <c r="B51" s="1" t="s">
        <v>11</v>
      </c>
      <c r="C51" s="1" t="s">
        <v>77</v>
      </c>
      <c r="D51" s="1" t="s">
        <v>27</v>
      </c>
    </row>
    <row r="52" ht="14.25" customHeight="1">
      <c r="A52" s="1">
        <v>0.60397754555</v>
      </c>
      <c r="B52" s="1" t="s">
        <v>11</v>
      </c>
      <c r="C52" s="1" t="s">
        <v>77</v>
      </c>
      <c r="D52" s="1" t="s">
        <v>29</v>
      </c>
    </row>
    <row r="53" ht="14.25" customHeight="1">
      <c r="A53" s="1">
        <v>0.280055873097</v>
      </c>
      <c r="B53" s="1" t="s">
        <v>11</v>
      </c>
      <c r="C53" s="1" t="s">
        <v>77</v>
      </c>
      <c r="D53" s="1" t="s">
        <v>31</v>
      </c>
    </row>
    <row r="54" ht="14.25" customHeight="1">
      <c r="A54" s="1">
        <v>0.0894802262375</v>
      </c>
      <c r="B54" s="1" t="s">
        <v>11</v>
      </c>
      <c r="C54" s="1" t="s">
        <v>77</v>
      </c>
      <c r="D54" s="1" t="s">
        <v>33</v>
      </c>
    </row>
    <row r="55" ht="14.25" customHeight="1">
      <c r="A55" s="1">
        <v>0.0708182548379</v>
      </c>
      <c r="B55" s="1" t="s">
        <v>11</v>
      </c>
      <c r="C55" s="1" t="s">
        <v>77</v>
      </c>
      <c r="D55" s="1" t="s">
        <v>6</v>
      </c>
    </row>
    <row r="56" ht="14.25" customHeight="1">
      <c r="A56" s="1">
        <v>0.546690312743</v>
      </c>
      <c r="B56" s="1" t="s">
        <v>11</v>
      </c>
      <c r="C56" s="1" t="s">
        <v>77</v>
      </c>
      <c r="D56" s="1" t="s">
        <v>37</v>
      </c>
    </row>
    <row r="57" ht="14.25" customHeight="1">
      <c r="A57" s="1">
        <v>0.262551649022</v>
      </c>
      <c r="B57" s="1" t="s">
        <v>11</v>
      </c>
      <c r="C57" s="1" t="s">
        <v>77</v>
      </c>
      <c r="D57" s="1" t="s">
        <v>39</v>
      </c>
    </row>
    <row r="58" ht="14.25" customHeight="1">
      <c r="A58" s="1">
        <v>0.24572381506</v>
      </c>
      <c r="B58" s="1" t="s">
        <v>11</v>
      </c>
      <c r="C58" s="1" t="s">
        <v>77</v>
      </c>
      <c r="D58" s="1" t="s">
        <v>41</v>
      </c>
    </row>
    <row r="59" ht="14.25" customHeight="1">
      <c r="A59" s="1">
        <v>0.133682614331</v>
      </c>
      <c r="B59" s="1" t="s">
        <v>11</v>
      </c>
      <c r="C59" s="1" t="s">
        <v>77</v>
      </c>
      <c r="D59" s="1" t="s">
        <v>43</v>
      </c>
    </row>
    <row r="60" ht="14.25" customHeight="1">
      <c r="A60" s="1">
        <v>0.2691137064</v>
      </c>
      <c r="B60" s="1" t="s">
        <v>11</v>
      </c>
      <c r="C60" s="1" t="s">
        <v>77</v>
      </c>
      <c r="D60" s="1" t="s">
        <v>45</v>
      </c>
    </row>
    <row r="61" ht="14.25" customHeight="1">
      <c r="A61" s="1">
        <v>-0.157983616182</v>
      </c>
      <c r="B61" s="1" t="s">
        <v>11</v>
      </c>
      <c r="C61" s="1" t="s">
        <v>77</v>
      </c>
      <c r="D61" s="1" t="s">
        <v>47</v>
      </c>
    </row>
    <row r="62" ht="14.25" customHeight="1">
      <c r="A62" s="1">
        <v>0.61344521562</v>
      </c>
      <c r="B62" s="1" t="s">
        <v>11</v>
      </c>
      <c r="C62" s="1" t="s">
        <v>77</v>
      </c>
      <c r="D62" s="1" t="s">
        <v>49</v>
      </c>
    </row>
    <row r="63" ht="14.25" customHeight="1">
      <c r="A63" s="1">
        <v>-0.118053308742</v>
      </c>
      <c r="B63" s="1" t="s">
        <v>11</v>
      </c>
      <c r="C63" s="1" t="s">
        <v>77</v>
      </c>
      <c r="D63" s="1" t="s">
        <v>51</v>
      </c>
    </row>
    <row r="64" ht="14.25" customHeight="1">
      <c r="A64" s="1">
        <v>0.424247073611</v>
      </c>
      <c r="B64" s="1" t="s">
        <v>11</v>
      </c>
      <c r="C64" s="1" t="s">
        <v>77</v>
      </c>
      <c r="D64" s="1" t="s">
        <v>53</v>
      </c>
    </row>
    <row r="65" ht="14.25" customHeight="1">
      <c r="A65" s="1">
        <v>-2.18054136264</v>
      </c>
      <c r="B65" s="1" t="s">
        <v>39</v>
      </c>
      <c r="C65" s="1" t="s">
        <v>99</v>
      </c>
      <c r="D65" s="1" t="s">
        <v>8</v>
      </c>
    </row>
    <row r="66" ht="14.25" customHeight="1">
      <c r="A66" s="1">
        <v>0.356625255514</v>
      </c>
      <c r="B66" s="1" t="s">
        <v>39</v>
      </c>
      <c r="C66" s="1" t="s">
        <v>99</v>
      </c>
      <c r="D66" s="1" t="s">
        <v>11</v>
      </c>
    </row>
    <row r="67" ht="14.25" customHeight="1">
      <c r="A67" s="1">
        <v>-0.0971352707381</v>
      </c>
      <c r="B67" s="1" t="s">
        <v>39</v>
      </c>
      <c r="C67" s="1" t="s">
        <v>99</v>
      </c>
      <c r="D67" s="1" t="s">
        <v>14</v>
      </c>
    </row>
    <row r="68" ht="14.25" customHeight="1">
      <c r="A68" s="1">
        <v>0.608841454234</v>
      </c>
      <c r="B68" s="1" t="s">
        <v>39</v>
      </c>
      <c r="C68" s="1" t="s">
        <v>99</v>
      </c>
      <c r="D68" s="1" t="s">
        <v>17</v>
      </c>
    </row>
    <row r="69" ht="14.25" customHeight="1">
      <c r="A69" s="1">
        <v>-0.16429974736</v>
      </c>
      <c r="B69" s="1" t="s">
        <v>39</v>
      </c>
      <c r="C69" s="1" t="s">
        <v>99</v>
      </c>
      <c r="D69" s="1" t="s">
        <v>19</v>
      </c>
    </row>
    <row r="70" ht="14.25" customHeight="1">
      <c r="A70" s="1">
        <v>0.147135114864</v>
      </c>
      <c r="B70" s="1" t="s">
        <v>39</v>
      </c>
      <c r="C70" s="1" t="s">
        <v>99</v>
      </c>
      <c r="D70" s="1" t="s">
        <v>22</v>
      </c>
    </row>
    <row r="71" ht="14.25" customHeight="1">
      <c r="A71" s="1">
        <v>0.436396081019</v>
      </c>
      <c r="B71" s="1" t="s">
        <v>39</v>
      </c>
      <c r="C71" s="1" t="s">
        <v>99</v>
      </c>
      <c r="D71" s="1" t="s">
        <v>25</v>
      </c>
    </row>
    <row r="72" ht="14.25" customHeight="1">
      <c r="A72" s="1">
        <v>-0.216146818812</v>
      </c>
      <c r="B72" s="1" t="s">
        <v>39</v>
      </c>
      <c r="C72" s="1" t="s">
        <v>99</v>
      </c>
      <c r="D72" s="1" t="s">
        <v>27</v>
      </c>
    </row>
    <row r="73" ht="14.25" customHeight="1">
      <c r="A73" s="1">
        <v>-0.146726139496</v>
      </c>
      <c r="B73" s="1" t="s">
        <v>39</v>
      </c>
      <c r="C73" s="1" t="s">
        <v>99</v>
      </c>
      <c r="D73" s="1" t="s">
        <v>29</v>
      </c>
    </row>
    <row r="74" ht="14.25" customHeight="1">
      <c r="A74" s="1">
        <v>0.109383947241</v>
      </c>
      <c r="B74" s="1" t="s">
        <v>39</v>
      </c>
      <c r="C74" s="1" t="s">
        <v>99</v>
      </c>
      <c r="D74" s="1" t="s">
        <v>31</v>
      </c>
    </row>
    <row r="75" ht="14.25" customHeight="1">
      <c r="A75" s="1">
        <v>-0.0602300334694</v>
      </c>
      <c r="B75" s="1" t="s">
        <v>39</v>
      </c>
      <c r="C75" s="1" t="s">
        <v>99</v>
      </c>
      <c r="D75" s="1" t="s">
        <v>33</v>
      </c>
    </row>
    <row r="76" ht="14.25" customHeight="1">
      <c r="A76" s="1">
        <v>0.0366968773464</v>
      </c>
      <c r="B76" s="1" t="s">
        <v>39</v>
      </c>
      <c r="C76" s="1" t="s">
        <v>99</v>
      </c>
      <c r="D76" s="1" t="s">
        <v>6</v>
      </c>
    </row>
    <row r="77" ht="14.25" customHeight="1">
      <c r="A77" s="1">
        <v>-0.0722752469093</v>
      </c>
      <c r="B77" s="1" t="s">
        <v>39</v>
      </c>
      <c r="C77" s="1" t="s">
        <v>99</v>
      </c>
      <c r="D77" s="1" t="s">
        <v>37</v>
      </c>
    </row>
    <row r="78" ht="14.25" customHeight="1">
      <c r="A78" s="1">
        <v>0.0747135122301</v>
      </c>
      <c r="B78" s="1" t="s">
        <v>39</v>
      </c>
      <c r="C78" s="1" t="s">
        <v>99</v>
      </c>
      <c r="D78" s="1" t="s">
        <v>39</v>
      </c>
    </row>
    <row r="79" ht="14.25" customHeight="1">
      <c r="A79" s="1">
        <v>-1.59170980266</v>
      </c>
      <c r="B79" s="1" t="s">
        <v>39</v>
      </c>
      <c r="C79" s="1" t="s">
        <v>99</v>
      </c>
      <c r="D79" s="1" t="s">
        <v>41</v>
      </c>
    </row>
    <row r="80" ht="14.25" customHeight="1">
      <c r="A80" s="1">
        <v>0.116621202206</v>
      </c>
      <c r="B80" s="1" t="s">
        <v>39</v>
      </c>
      <c r="C80" s="1" t="s">
        <v>99</v>
      </c>
      <c r="D80" s="1" t="s">
        <v>43</v>
      </c>
    </row>
    <row r="81" ht="14.25" customHeight="1">
      <c r="A81" s="1">
        <v>0.180686984726</v>
      </c>
      <c r="B81" s="1" t="s">
        <v>39</v>
      </c>
      <c r="C81" s="1" t="s">
        <v>99</v>
      </c>
      <c r="D81" s="1" t="s">
        <v>45</v>
      </c>
    </row>
    <row r="82" ht="14.25" customHeight="1">
      <c r="A82" s="1">
        <v>0.554155090419</v>
      </c>
      <c r="B82" s="1" t="s">
        <v>39</v>
      </c>
      <c r="C82" s="1" t="s">
        <v>99</v>
      </c>
      <c r="D82" s="1" t="s">
        <v>47</v>
      </c>
    </row>
    <row r="83" ht="14.25" customHeight="1">
      <c r="A83" s="1">
        <v>0.176273105932</v>
      </c>
      <c r="B83" s="1" t="s">
        <v>39</v>
      </c>
      <c r="C83" s="1" t="s">
        <v>99</v>
      </c>
      <c r="D83" s="1" t="s">
        <v>49</v>
      </c>
    </row>
    <row r="84" ht="14.25" customHeight="1">
      <c r="A84" s="1">
        <v>-0.507378037751</v>
      </c>
      <c r="B84" s="1" t="s">
        <v>39</v>
      </c>
      <c r="C84" s="1" t="s">
        <v>99</v>
      </c>
      <c r="D84" s="1" t="s">
        <v>51</v>
      </c>
    </row>
    <row r="85" ht="14.25" customHeight="1">
      <c r="A85" s="1">
        <v>-0.340141563139</v>
      </c>
      <c r="B85" s="1" t="s">
        <v>39</v>
      </c>
      <c r="C85" s="1" t="s">
        <v>99</v>
      </c>
      <c r="D85" s="1" t="s">
        <v>53</v>
      </c>
    </row>
    <row r="86" ht="14.25" customHeight="1">
      <c r="A86" s="1">
        <v>-1.96172568223</v>
      </c>
      <c r="B86" s="1" t="s">
        <v>11</v>
      </c>
      <c r="C86" s="1" t="s">
        <v>121</v>
      </c>
      <c r="D86" s="1" t="s">
        <v>8</v>
      </c>
    </row>
    <row r="87" ht="14.25" customHeight="1">
      <c r="A87" s="1">
        <v>0.335977094803</v>
      </c>
      <c r="B87" s="1" t="s">
        <v>11</v>
      </c>
      <c r="C87" s="1" t="s">
        <v>121</v>
      </c>
      <c r="D87" s="1" t="s">
        <v>11</v>
      </c>
    </row>
    <row r="88" ht="14.25" customHeight="1">
      <c r="A88" s="1">
        <v>0.603068304793</v>
      </c>
      <c r="B88" s="1" t="s">
        <v>11</v>
      </c>
      <c r="C88" s="1" t="s">
        <v>121</v>
      </c>
      <c r="D88" s="1" t="s">
        <v>14</v>
      </c>
    </row>
    <row r="89" ht="14.25" customHeight="1">
      <c r="A89" s="1">
        <v>0.889001444194</v>
      </c>
      <c r="B89" s="1" t="s">
        <v>11</v>
      </c>
      <c r="C89" s="1" t="s">
        <v>121</v>
      </c>
      <c r="D89" s="1" t="s">
        <v>17</v>
      </c>
    </row>
    <row r="90" ht="14.25" customHeight="1">
      <c r="A90" s="1">
        <v>0.58752496309</v>
      </c>
      <c r="B90" s="1" t="s">
        <v>11</v>
      </c>
      <c r="C90" s="1" t="s">
        <v>121</v>
      </c>
      <c r="D90" s="1" t="s">
        <v>19</v>
      </c>
    </row>
    <row r="91" ht="14.25" customHeight="1">
      <c r="A91" s="1">
        <v>0.326888700238</v>
      </c>
      <c r="B91" s="1" t="s">
        <v>11</v>
      </c>
      <c r="C91" s="1" t="s">
        <v>121</v>
      </c>
      <c r="D91" s="1" t="s">
        <v>22</v>
      </c>
    </row>
    <row r="92" ht="14.25" customHeight="1">
      <c r="A92" s="1">
        <v>0.581252342377</v>
      </c>
      <c r="B92" s="1" t="s">
        <v>11</v>
      </c>
      <c r="C92" s="1" t="s">
        <v>121</v>
      </c>
      <c r="D92" s="1" t="s">
        <v>25</v>
      </c>
    </row>
    <row r="93" ht="14.25" customHeight="1">
      <c r="A93" s="1">
        <v>-0.464837086621</v>
      </c>
      <c r="B93" s="1" t="s">
        <v>11</v>
      </c>
      <c r="C93" s="1" t="s">
        <v>121</v>
      </c>
      <c r="D93" s="1" t="s">
        <v>27</v>
      </c>
    </row>
    <row r="94" ht="14.25" customHeight="1">
      <c r="A94" s="1">
        <v>-0.12704153566</v>
      </c>
      <c r="B94" s="1" t="s">
        <v>11</v>
      </c>
      <c r="C94" s="1" t="s">
        <v>121</v>
      </c>
      <c r="D94" s="1" t="s">
        <v>29</v>
      </c>
    </row>
    <row r="95" ht="14.25" customHeight="1">
      <c r="A95" s="1">
        <v>-0.104655269976</v>
      </c>
      <c r="B95" s="1" t="s">
        <v>11</v>
      </c>
      <c r="C95" s="1" t="s">
        <v>121</v>
      </c>
      <c r="D95" s="1" t="s">
        <v>31</v>
      </c>
    </row>
    <row r="96" ht="14.25" customHeight="1">
      <c r="A96" s="1">
        <v>0.104484626418</v>
      </c>
      <c r="B96" s="1" t="s">
        <v>11</v>
      </c>
      <c r="C96" s="1" t="s">
        <v>121</v>
      </c>
      <c r="D96" s="1" t="s">
        <v>33</v>
      </c>
    </row>
    <row r="97" ht="14.25" customHeight="1">
      <c r="A97" s="1">
        <v>0.151564983625</v>
      </c>
      <c r="B97" s="1" t="s">
        <v>11</v>
      </c>
      <c r="C97" s="1" t="s">
        <v>121</v>
      </c>
      <c r="D97" s="1" t="s">
        <v>6</v>
      </c>
    </row>
    <row r="98" ht="14.25" customHeight="1">
      <c r="A98" s="1">
        <v>0.780720391455</v>
      </c>
      <c r="B98" s="1" t="s">
        <v>11</v>
      </c>
      <c r="C98" s="1" t="s">
        <v>121</v>
      </c>
      <c r="D98" s="1" t="s">
        <v>37</v>
      </c>
    </row>
    <row r="99" ht="14.25" customHeight="1">
      <c r="A99" s="1">
        <v>0.475048904698</v>
      </c>
      <c r="B99" s="1" t="s">
        <v>11</v>
      </c>
      <c r="C99" s="1" t="s">
        <v>121</v>
      </c>
      <c r="D99" s="1" t="s">
        <v>39</v>
      </c>
    </row>
    <row r="100" ht="14.25" customHeight="1">
      <c r="A100" s="1">
        <v>-0.239224497557</v>
      </c>
      <c r="B100" s="1" t="s">
        <v>11</v>
      </c>
      <c r="C100" s="1" t="s">
        <v>121</v>
      </c>
      <c r="D100" s="1" t="s">
        <v>41</v>
      </c>
    </row>
    <row r="101" ht="14.25" customHeight="1">
      <c r="A101" s="1">
        <v>0.509943463248</v>
      </c>
      <c r="B101" s="1" t="s">
        <v>11</v>
      </c>
      <c r="C101" s="1" t="s">
        <v>121</v>
      </c>
      <c r="D101" s="1" t="s">
        <v>43</v>
      </c>
    </row>
    <row r="102" ht="14.25" customHeight="1">
      <c r="A102" s="1">
        <v>0.116824635386</v>
      </c>
      <c r="B102" s="1" t="s">
        <v>11</v>
      </c>
      <c r="C102" s="1" t="s">
        <v>121</v>
      </c>
      <c r="D102" s="1" t="s">
        <v>45</v>
      </c>
    </row>
    <row r="103" ht="14.25" customHeight="1">
      <c r="A103" s="1">
        <v>0.152439977696</v>
      </c>
      <c r="B103" s="1" t="s">
        <v>11</v>
      </c>
      <c r="C103" s="1" t="s">
        <v>121</v>
      </c>
      <c r="D103" s="1" t="s">
        <v>47</v>
      </c>
    </row>
    <row r="104" ht="14.25" customHeight="1">
      <c r="A104" s="1">
        <v>0.530877122383</v>
      </c>
      <c r="B104" s="1" t="s">
        <v>11</v>
      </c>
      <c r="C104" s="1" t="s">
        <v>121</v>
      </c>
      <c r="D104" s="1" t="s">
        <v>49</v>
      </c>
    </row>
    <row r="105" ht="14.25" customHeight="1">
      <c r="A105" s="1">
        <v>0.00977909610766</v>
      </c>
      <c r="B105" s="1" t="s">
        <v>11</v>
      </c>
      <c r="C105" s="1" t="s">
        <v>121</v>
      </c>
      <c r="D105" s="1" t="s">
        <v>51</v>
      </c>
    </row>
    <row r="106" ht="14.25" customHeight="1">
      <c r="A106" s="1">
        <v>0.151905650316</v>
      </c>
      <c r="B106" s="1" t="s">
        <v>11</v>
      </c>
      <c r="C106" s="1" t="s">
        <v>121</v>
      </c>
      <c r="D106" s="1" t="s">
        <v>53</v>
      </c>
    </row>
    <row r="107" ht="14.25" customHeight="1">
      <c r="A107" s="1">
        <v>-1.92119157049</v>
      </c>
      <c r="B107" s="1" t="s">
        <v>11</v>
      </c>
      <c r="C107" s="1" t="s">
        <v>143</v>
      </c>
      <c r="D107" s="1" t="s">
        <v>8</v>
      </c>
    </row>
    <row r="108" ht="14.25" customHeight="1">
      <c r="A108" s="1">
        <v>-0.382559282836</v>
      </c>
      <c r="B108" s="1" t="s">
        <v>11</v>
      </c>
      <c r="C108" s="1" t="s">
        <v>143</v>
      </c>
      <c r="D108" s="1" t="s">
        <v>11</v>
      </c>
    </row>
    <row r="109" ht="14.25" customHeight="1">
      <c r="A109" s="1">
        <v>0.448162666624</v>
      </c>
      <c r="B109" s="1" t="s">
        <v>11</v>
      </c>
      <c r="C109" s="1" t="s">
        <v>143</v>
      </c>
      <c r="D109" s="1" t="s">
        <v>14</v>
      </c>
    </row>
    <row r="110" ht="14.25" customHeight="1">
      <c r="A110" s="1">
        <v>-0.322515940559</v>
      </c>
      <c r="B110" s="1" t="s">
        <v>11</v>
      </c>
      <c r="C110" s="1" t="s">
        <v>143</v>
      </c>
      <c r="D110" s="1" t="s">
        <v>17</v>
      </c>
    </row>
    <row r="111" ht="14.25" customHeight="1">
      <c r="A111" s="1">
        <v>-0.137713181454</v>
      </c>
      <c r="B111" s="1" t="s">
        <v>11</v>
      </c>
      <c r="C111" s="1" t="s">
        <v>143</v>
      </c>
      <c r="D111" s="1" t="s">
        <v>19</v>
      </c>
    </row>
    <row r="112" ht="14.25" customHeight="1">
      <c r="A112" s="1">
        <v>-0.286777433141</v>
      </c>
      <c r="B112" s="1" t="s">
        <v>11</v>
      </c>
      <c r="C112" s="1" t="s">
        <v>143</v>
      </c>
      <c r="D112" s="1" t="s">
        <v>22</v>
      </c>
    </row>
    <row r="113" ht="14.25" customHeight="1">
      <c r="A113" s="1">
        <v>0.325514924541</v>
      </c>
      <c r="B113" s="1" t="s">
        <v>11</v>
      </c>
      <c r="C113" s="1" t="s">
        <v>143</v>
      </c>
      <c r="D113" s="1" t="s">
        <v>25</v>
      </c>
    </row>
    <row r="114" ht="14.25" customHeight="1">
      <c r="A114" s="1">
        <v>0.309103295705</v>
      </c>
      <c r="B114" s="1" t="s">
        <v>11</v>
      </c>
      <c r="C114" s="1" t="s">
        <v>143</v>
      </c>
      <c r="D114" s="1" t="s">
        <v>27</v>
      </c>
    </row>
    <row r="115" ht="14.25" customHeight="1">
      <c r="A115" s="1">
        <v>0.35216701994</v>
      </c>
      <c r="B115" s="1" t="s">
        <v>11</v>
      </c>
      <c r="C115" s="1" t="s">
        <v>143</v>
      </c>
      <c r="D115" s="1" t="s">
        <v>29</v>
      </c>
    </row>
    <row r="116" ht="14.25" customHeight="1">
      <c r="A116" s="1">
        <v>0.665537905001</v>
      </c>
      <c r="B116" s="1" t="s">
        <v>11</v>
      </c>
      <c r="C116" s="1" t="s">
        <v>143</v>
      </c>
      <c r="D116" s="1" t="s">
        <v>31</v>
      </c>
    </row>
    <row r="117" ht="14.25" customHeight="1">
      <c r="A117" s="1">
        <v>-0.239303755997</v>
      </c>
      <c r="B117" s="1" t="s">
        <v>11</v>
      </c>
      <c r="C117" s="1" t="s">
        <v>143</v>
      </c>
      <c r="D117" s="1" t="s">
        <v>33</v>
      </c>
    </row>
    <row r="118" ht="14.25" customHeight="1">
      <c r="A118" s="1">
        <v>-0.690018620126</v>
      </c>
      <c r="B118" s="1" t="s">
        <v>11</v>
      </c>
      <c r="C118" s="1" t="s">
        <v>143</v>
      </c>
      <c r="D118" s="1" t="s">
        <v>6</v>
      </c>
    </row>
    <row r="119" ht="14.25" customHeight="1">
      <c r="A119" s="1">
        <v>-1.35581311698</v>
      </c>
      <c r="B119" s="1" t="s">
        <v>11</v>
      </c>
      <c r="C119" s="1" t="s">
        <v>143</v>
      </c>
      <c r="D119" s="1" t="s">
        <v>37</v>
      </c>
    </row>
    <row r="120" ht="14.25" customHeight="1">
      <c r="A120" s="1">
        <v>0.408801166682</v>
      </c>
      <c r="B120" s="1" t="s">
        <v>11</v>
      </c>
      <c r="C120" s="1" t="s">
        <v>143</v>
      </c>
      <c r="D120" s="1" t="s">
        <v>39</v>
      </c>
    </row>
    <row r="121" ht="14.25" customHeight="1">
      <c r="A121" s="1">
        <v>0.861649775747</v>
      </c>
      <c r="B121" s="1" t="s">
        <v>11</v>
      </c>
      <c r="C121" s="1" t="s">
        <v>143</v>
      </c>
      <c r="D121" s="1" t="s">
        <v>41</v>
      </c>
    </row>
    <row r="122" ht="14.25" customHeight="1">
      <c r="A122" s="1">
        <v>-0.188807793164</v>
      </c>
      <c r="B122" s="1" t="s">
        <v>11</v>
      </c>
      <c r="C122" s="1" t="s">
        <v>143</v>
      </c>
      <c r="D122" s="1" t="s">
        <v>43</v>
      </c>
    </row>
    <row r="123" ht="14.25" customHeight="1">
      <c r="A123" s="1">
        <v>0.0643407240207</v>
      </c>
      <c r="B123" s="1" t="s">
        <v>11</v>
      </c>
      <c r="C123" s="1" t="s">
        <v>143</v>
      </c>
      <c r="D123" s="1" t="s">
        <v>45</v>
      </c>
    </row>
    <row r="124" ht="14.25" customHeight="1">
      <c r="A124" s="1">
        <v>0.362556691438</v>
      </c>
      <c r="B124" s="1" t="s">
        <v>11</v>
      </c>
      <c r="C124" s="1" t="s">
        <v>143</v>
      </c>
      <c r="D124" s="1" t="s">
        <v>47</v>
      </c>
    </row>
    <row r="125" ht="14.25" customHeight="1">
      <c r="A125" s="1">
        <v>-0.104684421268</v>
      </c>
      <c r="B125" s="1" t="s">
        <v>11</v>
      </c>
      <c r="C125" s="1" t="s">
        <v>143</v>
      </c>
      <c r="D125" s="1" t="s">
        <v>49</v>
      </c>
    </row>
    <row r="126" ht="14.25" customHeight="1">
      <c r="A126" s="1">
        <v>0.150188414495</v>
      </c>
      <c r="B126" s="1" t="s">
        <v>11</v>
      </c>
      <c r="C126" s="1" t="s">
        <v>143</v>
      </c>
      <c r="D126" s="1" t="s">
        <v>51</v>
      </c>
    </row>
    <row r="127" ht="14.25" customHeight="1">
      <c r="A127" s="1">
        <v>-0.521952173699</v>
      </c>
      <c r="B127" s="1" t="s">
        <v>11</v>
      </c>
      <c r="C127" s="1" t="s">
        <v>143</v>
      </c>
      <c r="D127" s="1" t="s">
        <v>53</v>
      </c>
    </row>
    <row r="128" ht="14.25" customHeight="1">
      <c r="A128" s="1">
        <v>-2.11247046897</v>
      </c>
      <c r="B128" s="1" t="s">
        <v>37</v>
      </c>
      <c r="C128" s="1" t="s">
        <v>165</v>
      </c>
      <c r="D128" s="1" t="s">
        <v>8</v>
      </c>
    </row>
    <row r="129" ht="14.25" customHeight="1">
      <c r="A129" s="1">
        <v>0.572701963649</v>
      </c>
      <c r="B129" s="1" t="s">
        <v>37</v>
      </c>
      <c r="C129" s="1" t="s">
        <v>165</v>
      </c>
      <c r="D129" s="1" t="s">
        <v>11</v>
      </c>
    </row>
    <row r="130" ht="14.25" customHeight="1">
      <c r="A130" s="1">
        <v>-0.251945022631</v>
      </c>
      <c r="B130" s="1" t="s">
        <v>37</v>
      </c>
      <c r="C130" s="1" t="s">
        <v>165</v>
      </c>
      <c r="D130" s="1" t="s">
        <v>14</v>
      </c>
    </row>
    <row r="131" ht="14.25" customHeight="1">
      <c r="A131" s="1">
        <v>0.413668801867</v>
      </c>
      <c r="B131" s="1" t="s">
        <v>37</v>
      </c>
      <c r="C131" s="1" t="s">
        <v>165</v>
      </c>
      <c r="D131" s="1" t="s">
        <v>17</v>
      </c>
    </row>
    <row r="132" ht="14.25" customHeight="1">
      <c r="A132" s="1">
        <v>0.135003932599</v>
      </c>
      <c r="B132" s="1" t="s">
        <v>37</v>
      </c>
      <c r="C132" s="1" t="s">
        <v>165</v>
      </c>
      <c r="D132" s="1" t="s">
        <v>19</v>
      </c>
    </row>
    <row r="133" ht="14.25" customHeight="1">
      <c r="A133" s="1">
        <v>-0.348707101652</v>
      </c>
      <c r="B133" s="1" t="s">
        <v>37</v>
      </c>
      <c r="C133" s="1" t="s">
        <v>165</v>
      </c>
      <c r="D133" s="1" t="s">
        <v>22</v>
      </c>
    </row>
    <row r="134" ht="14.25" customHeight="1">
      <c r="A134" s="1">
        <v>0.485149589456</v>
      </c>
      <c r="B134" s="1" t="s">
        <v>37</v>
      </c>
      <c r="C134" s="1" t="s">
        <v>165</v>
      </c>
      <c r="D134" s="1" t="s">
        <v>25</v>
      </c>
    </row>
    <row r="135" ht="14.25" customHeight="1">
      <c r="A135" s="1">
        <v>-0.242782186609</v>
      </c>
      <c r="B135" s="1" t="s">
        <v>37</v>
      </c>
      <c r="C135" s="1" t="s">
        <v>165</v>
      </c>
      <c r="D135" s="1" t="s">
        <v>27</v>
      </c>
    </row>
    <row r="136" ht="14.25" customHeight="1">
      <c r="A136" s="1">
        <v>-0.468688101526</v>
      </c>
      <c r="B136" s="1" t="s">
        <v>37</v>
      </c>
      <c r="C136" s="1" t="s">
        <v>165</v>
      </c>
      <c r="D136" s="1" t="s">
        <v>29</v>
      </c>
    </row>
    <row r="137" ht="14.25" customHeight="1">
      <c r="A137" s="1">
        <v>0.444253681226</v>
      </c>
      <c r="B137" s="1" t="s">
        <v>37</v>
      </c>
      <c r="C137" s="1" t="s">
        <v>165</v>
      </c>
      <c r="D137" s="1" t="s">
        <v>31</v>
      </c>
    </row>
    <row r="138" ht="14.25" customHeight="1">
      <c r="A138" s="1">
        <v>0.162212925212</v>
      </c>
      <c r="B138" s="1" t="s">
        <v>37</v>
      </c>
      <c r="C138" s="1" t="s">
        <v>165</v>
      </c>
      <c r="D138" s="1" t="s">
        <v>33</v>
      </c>
    </row>
    <row r="139" ht="14.25" customHeight="1">
      <c r="A139" s="1">
        <v>0.992286427854</v>
      </c>
      <c r="B139" s="1" t="s">
        <v>37</v>
      </c>
      <c r="C139" s="1" t="s">
        <v>165</v>
      </c>
      <c r="D139" s="1" t="s">
        <v>6</v>
      </c>
    </row>
    <row r="140" ht="14.25" customHeight="1">
      <c r="A140" s="1">
        <v>-0.364376640057</v>
      </c>
      <c r="B140" s="1" t="s">
        <v>37</v>
      </c>
      <c r="C140" s="1" t="s">
        <v>165</v>
      </c>
      <c r="D140" s="1" t="s">
        <v>37</v>
      </c>
    </row>
    <row r="141" ht="14.25" customHeight="1">
      <c r="A141" s="1">
        <v>0.0670261195904</v>
      </c>
      <c r="B141" s="1" t="s">
        <v>37</v>
      </c>
      <c r="C141" s="1" t="s">
        <v>165</v>
      </c>
      <c r="D141" s="1" t="s">
        <v>39</v>
      </c>
    </row>
    <row r="142" ht="14.25" customHeight="1">
      <c r="A142" s="1">
        <v>-0.508766549392</v>
      </c>
      <c r="B142" s="1" t="s">
        <v>37</v>
      </c>
      <c r="C142" s="1" t="s">
        <v>165</v>
      </c>
      <c r="D142" s="1" t="s">
        <v>41</v>
      </c>
    </row>
    <row r="143" ht="14.25" customHeight="1">
      <c r="A143" s="1">
        <v>0.397782579343</v>
      </c>
      <c r="B143" s="1" t="s">
        <v>37</v>
      </c>
      <c r="C143" s="1" t="s">
        <v>165</v>
      </c>
      <c r="D143" s="1" t="s">
        <v>43</v>
      </c>
    </row>
    <row r="144" ht="14.25" customHeight="1">
      <c r="A144" s="1">
        <v>0.105372509624</v>
      </c>
      <c r="B144" s="1" t="s">
        <v>37</v>
      </c>
      <c r="C144" s="1" t="s">
        <v>165</v>
      </c>
      <c r="D144" s="1" t="s">
        <v>45</v>
      </c>
    </row>
    <row r="145" ht="14.25" customHeight="1">
      <c r="A145" s="1">
        <v>0.0341488347689</v>
      </c>
      <c r="B145" s="1" t="s">
        <v>37</v>
      </c>
      <c r="C145" s="1" t="s">
        <v>165</v>
      </c>
      <c r="D145" s="1" t="s">
        <v>47</v>
      </c>
    </row>
    <row r="146" ht="14.25" customHeight="1">
      <c r="A146" s="1">
        <v>0.0568402668186</v>
      </c>
      <c r="B146" s="1" t="s">
        <v>37</v>
      </c>
      <c r="C146" s="1" t="s">
        <v>165</v>
      </c>
      <c r="D146" s="1" t="s">
        <v>49</v>
      </c>
    </row>
    <row r="147" ht="14.25" customHeight="1">
      <c r="A147" s="1">
        <v>0.664223213903</v>
      </c>
      <c r="B147" s="1" t="s">
        <v>37</v>
      </c>
      <c r="C147" s="1" t="s">
        <v>165</v>
      </c>
      <c r="D147" s="1" t="s">
        <v>51</v>
      </c>
    </row>
    <row r="148" ht="14.25" customHeight="1">
      <c r="A148" s="1">
        <v>-0.746443119364</v>
      </c>
      <c r="B148" s="1" t="s">
        <v>37</v>
      </c>
      <c r="C148" s="1" t="s">
        <v>165</v>
      </c>
      <c r="D148" s="1" t="s">
        <v>53</v>
      </c>
    </row>
    <row r="149" ht="14.25" customHeight="1">
      <c r="A149" s="1">
        <v>-2.2891078818</v>
      </c>
      <c r="B149" s="1" t="s">
        <v>25</v>
      </c>
      <c r="C149" s="1" t="s">
        <v>187</v>
      </c>
      <c r="D149" s="1" t="s">
        <v>8</v>
      </c>
    </row>
    <row r="150" ht="14.25" customHeight="1">
      <c r="A150" s="1">
        <v>0.169152534151</v>
      </c>
      <c r="B150" s="1" t="s">
        <v>25</v>
      </c>
      <c r="C150" s="1" t="s">
        <v>187</v>
      </c>
      <c r="D150" s="1" t="s">
        <v>11</v>
      </c>
    </row>
    <row r="151" ht="14.25" customHeight="1">
      <c r="A151" s="1">
        <v>1.17261654206</v>
      </c>
      <c r="B151" s="1" t="s">
        <v>25</v>
      </c>
      <c r="C151" s="1" t="s">
        <v>187</v>
      </c>
      <c r="D151" s="1" t="s">
        <v>14</v>
      </c>
    </row>
    <row r="152" ht="14.25" customHeight="1">
      <c r="A152" s="1">
        <v>-0.169975758584</v>
      </c>
      <c r="B152" s="1" t="s">
        <v>25</v>
      </c>
      <c r="C152" s="1" t="s">
        <v>187</v>
      </c>
      <c r="D152" s="1" t="s">
        <v>17</v>
      </c>
    </row>
    <row r="153" ht="14.25" customHeight="1">
      <c r="A153" s="1">
        <v>0.642385822001</v>
      </c>
      <c r="B153" s="1" t="s">
        <v>25</v>
      </c>
      <c r="C153" s="1" t="s">
        <v>187</v>
      </c>
      <c r="D153" s="1" t="s">
        <v>19</v>
      </c>
    </row>
    <row r="154" ht="14.25" customHeight="1">
      <c r="A154" s="1">
        <v>-1.11974185922</v>
      </c>
      <c r="B154" s="1" t="s">
        <v>25</v>
      </c>
      <c r="C154" s="1" t="s">
        <v>187</v>
      </c>
      <c r="D154" s="1" t="s">
        <v>22</v>
      </c>
    </row>
    <row r="155" ht="14.25" customHeight="1">
      <c r="A155" s="1">
        <v>0.795139853161</v>
      </c>
      <c r="B155" s="1" t="s">
        <v>25</v>
      </c>
      <c r="C155" s="1" t="s">
        <v>187</v>
      </c>
      <c r="D155" s="1" t="s">
        <v>25</v>
      </c>
    </row>
    <row r="156" ht="14.25" customHeight="1">
      <c r="A156" s="1">
        <v>0.518784819085</v>
      </c>
      <c r="B156" s="1" t="s">
        <v>25</v>
      </c>
      <c r="C156" s="1" t="s">
        <v>187</v>
      </c>
      <c r="D156" s="1" t="s">
        <v>27</v>
      </c>
    </row>
    <row r="157" ht="14.25" customHeight="1">
      <c r="A157" s="1">
        <v>0.116282519057</v>
      </c>
      <c r="B157" s="1" t="s">
        <v>25</v>
      </c>
      <c r="C157" s="1" t="s">
        <v>187</v>
      </c>
      <c r="D157" s="1" t="s">
        <v>29</v>
      </c>
    </row>
    <row r="158" ht="14.25" customHeight="1">
      <c r="A158" s="1">
        <v>-0.378655850343</v>
      </c>
      <c r="B158" s="1" t="s">
        <v>25</v>
      </c>
      <c r="C158" s="1" t="s">
        <v>187</v>
      </c>
      <c r="D158" s="1" t="s">
        <v>31</v>
      </c>
    </row>
    <row r="159" ht="14.25" customHeight="1">
      <c r="A159" s="1">
        <v>-0.158215946414</v>
      </c>
      <c r="B159" s="1" t="s">
        <v>25</v>
      </c>
      <c r="C159" s="1" t="s">
        <v>187</v>
      </c>
      <c r="D159" s="1" t="s">
        <v>33</v>
      </c>
    </row>
    <row r="160" ht="14.25" customHeight="1">
      <c r="A160" s="1">
        <v>-0.00879404112749</v>
      </c>
      <c r="B160" s="1" t="s">
        <v>25</v>
      </c>
      <c r="C160" s="1" t="s">
        <v>187</v>
      </c>
      <c r="D160" s="1" t="s">
        <v>6</v>
      </c>
    </row>
    <row r="161" ht="14.25" customHeight="1">
      <c r="A161" s="1">
        <v>-0.0582573080881</v>
      </c>
      <c r="B161" s="1" t="s">
        <v>25</v>
      </c>
      <c r="C161" s="1" t="s">
        <v>187</v>
      </c>
      <c r="D161" s="1" t="s">
        <v>37</v>
      </c>
    </row>
    <row r="162" ht="14.25" customHeight="1">
      <c r="A162" s="1">
        <v>0.271276714565</v>
      </c>
      <c r="B162" s="1" t="s">
        <v>25</v>
      </c>
      <c r="C162" s="1" t="s">
        <v>187</v>
      </c>
      <c r="D162" s="1" t="s">
        <v>39</v>
      </c>
    </row>
    <row r="163" ht="14.25" customHeight="1">
      <c r="A163" s="1">
        <v>0.216346307763</v>
      </c>
      <c r="B163" s="1" t="s">
        <v>25</v>
      </c>
      <c r="C163" s="1" t="s">
        <v>187</v>
      </c>
      <c r="D163" s="1" t="s">
        <v>41</v>
      </c>
    </row>
    <row r="164" ht="14.25" customHeight="1">
      <c r="A164" s="1">
        <v>-0.0243080256578</v>
      </c>
      <c r="B164" s="1" t="s">
        <v>25</v>
      </c>
      <c r="C164" s="1" t="s">
        <v>187</v>
      </c>
      <c r="D164" s="1" t="s">
        <v>43</v>
      </c>
    </row>
    <row r="165" ht="14.25" customHeight="1">
      <c r="A165" s="1">
        <v>-0.0232573500212</v>
      </c>
      <c r="B165" s="1" t="s">
        <v>25</v>
      </c>
      <c r="C165" s="1" t="s">
        <v>187</v>
      </c>
      <c r="D165" s="1" t="s">
        <v>45</v>
      </c>
    </row>
    <row r="166" ht="14.25" customHeight="1">
      <c r="A166" s="1">
        <v>-0.330516190842</v>
      </c>
      <c r="B166" s="1" t="s">
        <v>25</v>
      </c>
      <c r="C166" s="1" t="s">
        <v>187</v>
      </c>
      <c r="D166" s="1" t="s">
        <v>47</v>
      </c>
    </row>
    <row r="167" ht="14.25" customHeight="1">
      <c r="A167" s="1">
        <v>-0.618217763676</v>
      </c>
      <c r="B167" s="1" t="s">
        <v>25</v>
      </c>
      <c r="C167" s="1" t="s">
        <v>187</v>
      </c>
      <c r="D167" s="1" t="s">
        <v>49</v>
      </c>
    </row>
    <row r="168" ht="14.25" customHeight="1">
      <c r="A168" s="1">
        <v>0.0495890738416</v>
      </c>
      <c r="B168" s="1" t="s">
        <v>25</v>
      </c>
      <c r="C168" s="1" t="s">
        <v>187</v>
      </c>
      <c r="D168" s="1" t="s">
        <v>51</v>
      </c>
    </row>
    <row r="169" ht="14.25" customHeight="1">
      <c r="A169" s="1">
        <v>-0.479404871168</v>
      </c>
      <c r="B169" s="1" t="s">
        <v>25</v>
      </c>
      <c r="C169" s="1" t="s">
        <v>187</v>
      </c>
      <c r="D169" s="1" t="s">
        <v>53</v>
      </c>
    </row>
    <row r="170" ht="14.25" customHeight="1">
      <c r="A170" s="1">
        <v>-2.20827384369</v>
      </c>
      <c r="B170" s="1" t="s">
        <v>19</v>
      </c>
      <c r="C170" s="1" t="s">
        <v>209</v>
      </c>
      <c r="D170" s="1" t="s">
        <v>8</v>
      </c>
    </row>
    <row r="171" ht="14.25" customHeight="1">
      <c r="A171" s="1">
        <v>0.117649912515</v>
      </c>
      <c r="B171" s="1" t="s">
        <v>19</v>
      </c>
      <c r="C171" s="1" t="s">
        <v>209</v>
      </c>
      <c r="D171" s="1" t="s">
        <v>11</v>
      </c>
    </row>
    <row r="172" ht="14.25" customHeight="1">
      <c r="A172" s="1">
        <v>-0.359406169889</v>
      </c>
      <c r="B172" s="1" t="s">
        <v>19</v>
      </c>
      <c r="C172" s="1" t="s">
        <v>209</v>
      </c>
      <c r="D172" s="1" t="s">
        <v>14</v>
      </c>
    </row>
    <row r="173" ht="14.25" customHeight="1">
      <c r="A173" s="1">
        <v>-0.135884987007</v>
      </c>
      <c r="B173" s="1" t="s">
        <v>19</v>
      </c>
      <c r="C173" s="1" t="s">
        <v>209</v>
      </c>
      <c r="D173" s="1" t="s">
        <v>17</v>
      </c>
    </row>
    <row r="174" ht="14.25" customHeight="1">
      <c r="A174" s="1">
        <v>0.098975099061</v>
      </c>
      <c r="B174" s="1" t="s">
        <v>19</v>
      </c>
      <c r="C174" s="1" t="s">
        <v>209</v>
      </c>
      <c r="D174" s="1" t="s">
        <v>19</v>
      </c>
    </row>
    <row r="175" ht="14.25" customHeight="1">
      <c r="A175" s="1">
        <v>-0.40705114179</v>
      </c>
      <c r="B175" s="1" t="s">
        <v>19</v>
      </c>
      <c r="C175" s="1" t="s">
        <v>209</v>
      </c>
      <c r="D175" s="1" t="s">
        <v>22</v>
      </c>
    </row>
    <row r="176" ht="14.25" customHeight="1">
      <c r="A176" s="1">
        <v>0.0705208712043</v>
      </c>
      <c r="B176" s="1" t="s">
        <v>19</v>
      </c>
      <c r="C176" s="1" t="s">
        <v>209</v>
      </c>
      <c r="D176" s="1" t="s">
        <v>25</v>
      </c>
    </row>
    <row r="177" ht="14.25" customHeight="1">
      <c r="A177" s="1">
        <v>0.0590958399532</v>
      </c>
      <c r="B177" s="1" t="s">
        <v>19</v>
      </c>
      <c r="C177" s="1" t="s">
        <v>209</v>
      </c>
      <c r="D177" s="1" t="s">
        <v>27</v>
      </c>
    </row>
    <row r="178" ht="14.25" customHeight="1">
      <c r="A178" s="1">
        <v>-0.218378885602</v>
      </c>
      <c r="B178" s="1" t="s">
        <v>19</v>
      </c>
      <c r="C178" s="1" t="s">
        <v>209</v>
      </c>
      <c r="D178" s="1" t="s">
        <v>29</v>
      </c>
    </row>
    <row r="179" ht="14.25" customHeight="1">
      <c r="A179" s="1">
        <v>-0.0866331409854</v>
      </c>
      <c r="B179" s="1" t="s">
        <v>19</v>
      </c>
      <c r="C179" s="1" t="s">
        <v>209</v>
      </c>
      <c r="D179" s="1" t="s">
        <v>31</v>
      </c>
    </row>
    <row r="180" ht="14.25" customHeight="1">
      <c r="A180" s="1">
        <v>-0.183894750627</v>
      </c>
      <c r="B180" s="1" t="s">
        <v>19</v>
      </c>
      <c r="C180" s="1" t="s">
        <v>209</v>
      </c>
      <c r="D180" s="1" t="s">
        <v>33</v>
      </c>
    </row>
    <row r="181" ht="14.25" customHeight="1">
      <c r="A181" s="1">
        <v>0.442423057247</v>
      </c>
      <c r="B181" s="1" t="s">
        <v>19</v>
      </c>
      <c r="C181" s="1" t="s">
        <v>209</v>
      </c>
      <c r="D181" s="1" t="s">
        <v>6</v>
      </c>
    </row>
    <row r="182" ht="14.25" customHeight="1">
      <c r="A182" s="1">
        <v>-0.318072029343</v>
      </c>
      <c r="B182" s="1" t="s">
        <v>19</v>
      </c>
      <c r="C182" s="1" t="s">
        <v>209</v>
      </c>
      <c r="D182" s="1" t="s">
        <v>37</v>
      </c>
    </row>
    <row r="183" ht="14.25" customHeight="1">
      <c r="A183" s="1">
        <v>-0.328807083658</v>
      </c>
      <c r="B183" s="1" t="s">
        <v>19</v>
      </c>
      <c r="C183" s="1" t="s">
        <v>209</v>
      </c>
      <c r="D183" s="1" t="s">
        <v>39</v>
      </c>
    </row>
    <row r="184" ht="14.25" customHeight="1">
      <c r="A184" s="1">
        <v>-0.132643562031</v>
      </c>
      <c r="B184" s="1" t="s">
        <v>19</v>
      </c>
      <c r="C184" s="1" t="s">
        <v>209</v>
      </c>
      <c r="D184" s="1" t="s">
        <v>41</v>
      </c>
    </row>
    <row r="185" ht="14.25" customHeight="1">
      <c r="A185" s="1">
        <v>0.332440424981</v>
      </c>
      <c r="B185" s="1" t="s">
        <v>19</v>
      </c>
      <c r="C185" s="1" t="s">
        <v>209</v>
      </c>
      <c r="D185" s="1" t="s">
        <v>43</v>
      </c>
    </row>
    <row r="186" ht="14.25" customHeight="1">
      <c r="A186" s="1">
        <v>0.14269204519</v>
      </c>
      <c r="B186" s="1" t="s">
        <v>19</v>
      </c>
      <c r="C186" s="1" t="s">
        <v>209</v>
      </c>
      <c r="D186" s="1" t="s">
        <v>45</v>
      </c>
    </row>
    <row r="187" ht="14.25" customHeight="1">
      <c r="A187" s="1">
        <v>-0.328518658817</v>
      </c>
      <c r="B187" s="1" t="s">
        <v>19</v>
      </c>
      <c r="C187" s="1" t="s">
        <v>209</v>
      </c>
      <c r="D187" s="1" t="s">
        <v>47</v>
      </c>
    </row>
    <row r="188" ht="14.25" customHeight="1">
      <c r="A188" s="1">
        <v>-0.0796392189431</v>
      </c>
      <c r="B188" s="1" t="s">
        <v>19</v>
      </c>
      <c r="C188" s="1" t="s">
        <v>209</v>
      </c>
      <c r="D188" s="1" t="s">
        <v>49</v>
      </c>
    </row>
    <row r="189" ht="14.25" customHeight="1">
      <c r="A189" s="1">
        <v>0.131457410176</v>
      </c>
      <c r="B189" s="1" t="s">
        <v>19</v>
      </c>
      <c r="C189" s="1" t="s">
        <v>209</v>
      </c>
      <c r="D189" s="1" t="s">
        <v>51</v>
      </c>
    </row>
    <row r="190" ht="14.25" customHeight="1">
      <c r="A190" s="1">
        <v>-0.478251752881</v>
      </c>
      <c r="B190" s="1" t="s">
        <v>19</v>
      </c>
      <c r="C190" s="1" t="s">
        <v>209</v>
      </c>
      <c r="D190" s="1" t="s">
        <v>53</v>
      </c>
    </row>
    <row r="191" ht="14.25" customHeight="1">
      <c r="A191" s="1">
        <v>-1.331289848</v>
      </c>
      <c r="B191" s="1" t="s">
        <v>49</v>
      </c>
      <c r="C191" s="1" t="s">
        <v>231</v>
      </c>
      <c r="D191" s="1" t="s">
        <v>8</v>
      </c>
    </row>
    <row r="192" ht="14.25" customHeight="1">
      <c r="A192" s="1">
        <v>-0.635172730458</v>
      </c>
      <c r="B192" s="1" t="s">
        <v>49</v>
      </c>
      <c r="C192" s="1" t="s">
        <v>231</v>
      </c>
      <c r="D192" s="1" t="s">
        <v>11</v>
      </c>
    </row>
    <row r="193" ht="14.25" customHeight="1">
      <c r="A193" s="1">
        <v>0.392273446405</v>
      </c>
      <c r="B193" s="1" t="s">
        <v>49</v>
      </c>
      <c r="C193" s="1" t="s">
        <v>231</v>
      </c>
      <c r="D193" s="1" t="s">
        <v>14</v>
      </c>
    </row>
    <row r="194" ht="14.25" customHeight="1">
      <c r="A194" s="1">
        <v>0.344047037332</v>
      </c>
      <c r="B194" s="1" t="s">
        <v>49</v>
      </c>
      <c r="C194" s="1" t="s">
        <v>231</v>
      </c>
      <c r="D194" s="1" t="s">
        <v>17</v>
      </c>
    </row>
    <row r="195" ht="14.25" customHeight="1">
      <c r="A195" s="1">
        <v>-0.98133488277</v>
      </c>
      <c r="B195" s="1" t="s">
        <v>49</v>
      </c>
      <c r="C195" s="1" t="s">
        <v>231</v>
      </c>
      <c r="D195" s="1" t="s">
        <v>19</v>
      </c>
    </row>
    <row r="196" ht="14.25" customHeight="1">
      <c r="A196" s="1">
        <v>0.435835166087</v>
      </c>
      <c r="B196" s="1" t="s">
        <v>49</v>
      </c>
      <c r="C196" s="1" t="s">
        <v>231</v>
      </c>
      <c r="D196" s="1" t="s">
        <v>22</v>
      </c>
    </row>
    <row r="197" ht="14.25" customHeight="1">
      <c r="A197" s="1">
        <v>0.267018969428</v>
      </c>
      <c r="B197" s="1" t="s">
        <v>49</v>
      </c>
      <c r="C197" s="1" t="s">
        <v>231</v>
      </c>
      <c r="D197" s="1" t="s">
        <v>25</v>
      </c>
    </row>
    <row r="198" ht="14.25" customHeight="1">
      <c r="A198" s="1">
        <v>-0.27625089449</v>
      </c>
      <c r="B198" s="1" t="s">
        <v>49</v>
      </c>
      <c r="C198" s="1" t="s">
        <v>231</v>
      </c>
      <c r="D198" s="1" t="s">
        <v>27</v>
      </c>
    </row>
    <row r="199" ht="14.25" customHeight="1">
      <c r="A199" s="1">
        <v>-0.160927350788</v>
      </c>
      <c r="B199" s="1" t="s">
        <v>49</v>
      </c>
      <c r="C199" s="1" t="s">
        <v>231</v>
      </c>
      <c r="D199" s="1" t="s">
        <v>29</v>
      </c>
    </row>
    <row r="200" ht="14.25" customHeight="1">
      <c r="A200" s="1">
        <v>-0.224754398778</v>
      </c>
      <c r="B200" s="1" t="s">
        <v>49</v>
      </c>
      <c r="C200" s="1" t="s">
        <v>231</v>
      </c>
      <c r="D200" s="1" t="s">
        <v>31</v>
      </c>
    </row>
    <row r="201" ht="14.25" customHeight="1">
      <c r="A201" s="1">
        <v>0.152928429786</v>
      </c>
      <c r="B201" s="1" t="s">
        <v>49</v>
      </c>
      <c r="C201" s="1" t="s">
        <v>231</v>
      </c>
      <c r="D201" s="1" t="s">
        <v>33</v>
      </c>
    </row>
    <row r="202" ht="14.25" customHeight="1">
      <c r="A202" s="1">
        <v>0.565622812682</v>
      </c>
      <c r="B202" s="1" t="s">
        <v>49</v>
      </c>
      <c r="C202" s="1" t="s">
        <v>231</v>
      </c>
      <c r="D202" s="1" t="s">
        <v>6</v>
      </c>
    </row>
    <row r="203" ht="14.25" customHeight="1">
      <c r="A203" s="1">
        <v>-0.484360789372</v>
      </c>
      <c r="B203" s="1" t="s">
        <v>49</v>
      </c>
      <c r="C203" s="1" t="s">
        <v>231</v>
      </c>
      <c r="D203" s="1" t="s">
        <v>37</v>
      </c>
    </row>
    <row r="204" ht="14.25" customHeight="1">
      <c r="A204" s="1">
        <v>0.251952623526</v>
      </c>
      <c r="B204" s="1" t="s">
        <v>49</v>
      </c>
      <c r="C204" s="1" t="s">
        <v>231</v>
      </c>
      <c r="D204" s="1" t="s">
        <v>39</v>
      </c>
    </row>
    <row r="205" ht="14.25" customHeight="1">
      <c r="A205" s="1">
        <v>0.859726586956</v>
      </c>
      <c r="B205" s="1" t="s">
        <v>49</v>
      </c>
      <c r="C205" s="1" t="s">
        <v>231</v>
      </c>
      <c r="D205" s="1" t="s">
        <v>41</v>
      </c>
    </row>
    <row r="206" ht="14.25" customHeight="1">
      <c r="A206" s="1">
        <v>0.0967279921046</v>
      </c>
      <c r="B206" s="1" t="s">
        <v>49</v>
      </c>
      <c r="C206" s="1" t="s">
        <v>231</v>
      </c>
      <c r="D206" s="1" t="s">
        <v>43</v>
      </c>
    </row>
    <row r="207" ht="14.25" customHeight="1">
      <c r="A207" s="1">
        <v>-0.00763039316178</v>
      </c>
      <c r="B207" s="1" t="s">
        <v>49</v>
      </c>
      <c r="C207" s="1" t="s">
        <v>231</v>
      </c>
      <c r="D207" s="1" t="s">
        <v>45</v>
      </c>
    </row>
    <row r="208" ht="14.25" customHeight="1">
      <c r="A208" s="1">
        <v>-0.280480446454</v>
      </c>
      <c r="B208" s="1" t="s">
        <v>49</v>
      </c>
      <c r="C208" s="1" t="s">
        <v>231</v>
      </c>
      <c r="D208" s="1" t="s">
        <v>47</v>
      </c>
    </row>
    <row r="209" ht="14.25" customHeight="1">
      <c r="A209" s="1">
        <v>0.293723484863</v>
      </c>
      <c r="B209" s="1" t="s">
        <v>49</v>
      </c>
      <c r="C209" s="1" t="s">
        <v>231</v>
      </c>
      <c r="D209" s="1" t="s">
        <v>49</v>
      </c>
    </row>
    <row r="210" ht="14.25" customHeight="1">
      <c r="A210" s="1">
        <v>-0.181249825075</v>
      </c>
      <c r="B210" s="1" t="s">
        <v>49</v>
      </c>
      <c r="C210" s="1" t="s">
        <v>231</v>
      </c>
      <c r="D210" s="1" t="s">
        <v>51</v>
      </c>
    </row>
    <row r="211" ht="14.25" customHeight="1">
      <c r="A211" s="1">
        <v>-0.498359326329</v>
      </c>
      <c r="B211" s="1" t="s">
        <v>49</v>
      </c>
      <c r="C211" s="1" t="s">
        <v>231</v>
      </c>
      <c r="D211" s="1" t="s">
        <v>53</v>
      </c>
    </row>
    <row r="212" ht="14.25" customHeight="1">
      <c r="A212" s="1">
        <v>-1.42362906686</v>
      </c>
      <c r="B212" s="1" t="s">
        <v>39</v>
      </c>
      <c r="C212" s="1" t="s">
        <v>253</v>
      </c>
      <c r="D212" s="1" t="s">
        <v>8</v>
      </c>
    </row>
    <row r="213" ht="14.25" customHeight="1">
      <c r="A213" s="1">
        <v>0.267060773328</v>
      </c>
      <c r="B213" s="1" t="s">
        <v>39</v>
      </c>
      <c r="C213" s="1" t="s">
        <v>253</v>
      </c>
      <c r="D213" s="1" t="s">
        <v>11</v>
      </c>
    </row>
    <row r="214" ht="14.25" customHeight="1">
      <c r="A214" s="1">
        <v>0.251732313272</v>
      </c>
      <c r="B214" s="1" t="s">
        <v>39</v>
      </c>
      <c r="C214" s="1" t="s">
        <v>253</v>
      </c>
      <c r="D214" s="1" t="s">
        <v>14</v>
      </c>
    </row>
    <row r="215" ht="14.25" customHeight="1">
      <c r="A215" s="1">
        <v>0.133212978137</v>
      </c>
      <c r="B215" s="1" t="s">
        <v>39</v>
      </c>
      <c r="C215" s="1" t="s">
        <v>253</v>
      </c>
      <c r="D215" s="1" t="s">
        <v>17</v>
      </c>
    </row>
    <row r="216" ht="14.25" customHeight="1">
      <c r="A216" s="1">
        <v>-0.172956698611</v>
      </c>
      <c r="B216" s="1" t="s">
        <v>39</v>
      </c>
      <c r="C216" s="1" t="s">
        <v>253</v>
      </c>
      <c r="D216" s="1" t="s">
        <v>19</v>
      </c>
    </row>
    <row r="217" ht="14.25" customHeight="1">
      <c r="A217" s="1">
        <v>-0.0956439202593</v>
      </c>
      <c r="B217" s="1" t="s">
        <v>39</v>
      </c>
      <c r="C217" s="1" t="s">
        <v>253</v>
      </c>
      <c r="D217" s="1" t="s">
        <v>22</v>
      </c>
    </row>
    <row r="218" ht="14.25" customHeight="1">
      <c r="A218" s="1">
        <v>0.475141201535</v>
      </c>
      <c r="B218" s="1" t="s">
        <v>39</v>
      </c>
      <c r="C218" s="1" t="s">
        <v>253</v>
      </c>
      <c r="D218" s="1" t="s">
        <v>25</v>
      </c>
    </row>
    <row r="219" ht="14.25" customHeight="1">
      <c r="A219" s="1">
        <v>0.552273243801</v>
      </c>
      <c r="B219" s="1" t="s">
        <v>39</v>
      </c>
      <c r="C219" s="1" t="s">
        <v>253</v>
      </c>
      <c r="D219" s="1" t="s">
        <v>27</v>
      </c>
    </row>
    <row r="220" ht="14.25" customHeight="1">
      <c r="A220" s="1">
        <v>0.021716162181</v>
      </c>
      <c r="B220" s="1" t="s">
        <v>39</v>
      </c>
      <c r="C220" s="1" t="s">
        <v>253</v>
      </c>
      <c r="D220" s="1" t="s">
        <v>29</v>
      </c>
    </row>
    <row r="221" ht="14.25" customHeight="1">
      <c r="A221" s="1">
        <v>0.169379071602</v>
      </c>
      <c r="B221" s="1" t="s">
        <v>39</v>
      </c>
      <c r="C221" s="1" t="s">
        <v>253</v>
      </c>
      <c r="D221" s="1" t="s">
        <v>31</v>
      </c>
    </row>
    <row r="222" ht="14.25" customHeight="1">
      <c r="A222" s="1">
        <v>0.0846285447065</v>
      </c>
      <c r="B222" s="1" t="s">
        <v>39</v>
      </c>
      <c r="C222" s="1" t="s">
        <v>253</v>
      </c>
      <c r="D222" s="1" t="s">
        <v>33</v>
      </c>
    </row>
    <row r="223" ht="14.25" customHeight="1">
      <c r="A223" s="1">
        <v>0.694265027851</v>
      </c>
      <c r="B223" s="1" t="s">
        <v>39</v>
      </c>
      <c r="C223" s="1" t="s">
        <v>253</v>
      </c>
      <c r="D223" s="1" t="s">
        <v>6</v>
      </c>
    </row>
    <row r="224" ht="14.25" customHeight="1">
      <c r="A224" s="1">
        <v>0.784754626124</v>
      </c>
      <c r="B224" s="1" t="s">
        <v>39</v>
      </c>
      <c r="C224" s="1" t="s">
        <v>253</v>
      </c>
      <c r="D224" s="1" t="s">
        <v>37</v>
      </c>
    </row>
    <row r="225" ht="14.25" customHeight="1">
      <c r="A225" s="1">
        <v>0.0149133163263</v>
      </c>
      <c r="B225" s="1" t="s">
        <v>39</v>
      </c>
      <c r="C225" s="1" t="s">
        <v>253</v>
      </c>
      <c r="D225" s="1" t="s">
        <v>39</v>
      </c>
    </row>
    <row r="226" ht="14.25" customHeight="1">
      <c r="A226" s="1">
        <v>0.559124571954</v>
      </c>
      <c r="B226" s="1" t="s">
        <v>39</v>
      </c>
      <c r="C226" s="1" t="s">
        <v>253</v>
      </c>
      <c r="D226" s="1" t="s">
        <v>41</v>
      </c>
    </row>
    <row r="227" ht="14.25" customHeight="1">
      <c r="A227" s="1">
        <v>0.407878648237</v>
      </c>
      <c r="B227" s="1" t="s">
        <v>39</v>
      </c>
      <c r="C227" s="1" t="s">
        <v>253</v>
      </c>
      <c r="D227" s="1" t="s">
        <v>43</v>
      </c>
    </row>
    <row r="228" ht="14.25" customHeight="1">
      <c r="A228" s="1">
        <v>0.607708523254</v>
      </c>
      <c r="B228" s="1" t="s">
        <v>39</v>
      </c>
      <c r="C228" s="1" t="s">
        <v>253</v>
      </c>
      <c r="D228" s="1" t="s">
        <v>45</v>
      </c>
    </row>
    <row r="229" ht="14.25" customHeight="1">
      <c r="A229" s="1">
        <v>0.459268505411</v>
      </c>
      <c r="B229" s="1" t="s">
        <v>39</v>
      </c>
      <c r="C229" s="1" t="s">
        <v>253</v>
      </c>
      <c r="D229" s="1" t="s">
        <v>47</v>
      </c>
    </row>
    <row r="230" ht="14.25" customHeight="1">
      <c r="A230" s="1">
        <v>-0.0696051864266</v>
      </c>
      <c r="B230" s="1" t="s">
        <v>39</v>
      </c>
      <c r="C230" s="1" t="s">
        <v>253</v>
      </c>
      <c r="D230" s="1" t="s">
        <v>49</v>
      </c>
    </row>
    <row r="231" ht="14.25" customHeight="1">
      <c r="A231" s="1">
        <v>0.322216497036</v>
      </c>
      <c r="B231" s="1" t="s">
        <v>39</v>
      </c>
      <c r="C231" s="1" t="s">
        <v>253</v>
      </c>
      <c r="D231" s="1" t="s">
        <v>51</v>
      </c>
    </row>
    <row r="232" ht="14.25" customHeight="1">
      <c r="A232" s="1">
        <v>0.465554847214</v>
      </c>
      <c r="B232" s="1" t="s">
        <v>39</v>
      </c>
      <c r="C232" s="1" t="s">
        <v>253</v>
      </c>
      <c r="D232" s="1" t="s">
        <v>53</v>
      </c>
    </row>
    <row r="233" ht="14.25" customHeight="1">
      <c r="A233" s="1">
        <v>-2.68004296106</v>
      </c>
      <c r="B233" s="1" t="s">
        <v>47</v>
      </c>
      <c r="C233" s="1" t="s">
        <v>275</v>
      </c>
      <c r="D233" s="1" t="s">
        <v>8</v>
      </c>
    </row>
    <row r="234" ht="14.25" customHeight="1">
      <c r="A234" s="1">
        <v>0.464943556749</v>
      </c>
      <c r="B234" s="1" t="s">
        <v>47</v>
      </c>
      <c r="C234" s="1" t="s">
        <v>275</v>
      </c>
      <c r="D234" s="1" t="s">
        <v>11</v>
      </c>
    </row>
    <row r="235" ht="14.25" customHeight="1">
      <c r="A235" s="1">
        <v>-0.327618090047</v>
      </c>
      <c r="B235" s="1" t="s">
        <v>47</v>
      </c>
      <c r="C235" s="1" t="s">
        <v>275</v>
      </c>
      <c r="D235" s="1" t="s">
        <v>14</v>
      </c>
    </row>
    <row r="236" ht="14.25" customHeight="1">
      <c r="A236" s="1">
        <v>0.10450797273</v>
      </c>
      <c r="B236" s="1" t="s">
        <v>47</v>
      </c>
      <c r="C236" s="1" t="s">
        <v>275</v>
      </c>
      <c r="D236" s="1" t="s">
        <v>17</v>
      </c>
    </row>
    <row r="237" ht="14.25" customHeight="1">
      <c r="A237" s="1">
        <v>0.0721334868423</v>
      </c>
      <c r="B237" s="1" t="s">
        <v>47</v>
      </c>
      <c r="C237" s="1" t="s">
        <v>275</v>
      </c>
      <c r="D237" s="1" t="s">
        <v>19</v>
      </c>
    </row>
    <row r="238" ht="14.25" customHeight="1">
      <c r="A238" s="1">
        <v>-0.529895931768</v>
      </c>
      <c r="B238" s="1" t="s">
        <v>47</v>
      </c>
      <c r="C238" s="1" t="s">
        <v>275</v>
      </c>
      <c r="D238" s="1" t="s">
        <v>22</v>
      </c>
    </row>
    <row r="239" ht="14.25" customHeight="1">
      <c r="A239" s="1">
        <v>-0.0110867396271</v>
      </c>
      <c r="B239" s="1" t="s">
        <v>47</v>
      </c>
      <c r="C239" s="1" t="s">
        <v>275</v>
      </c>
      <c r="D239" s="1" t="s">
        <v>25</v>
      </c>
    </row>
    <row r="240" ht="14.25" customHeight="1">
      <c r="A240" s="1">
        <v>0.216379983174</v>
      </c>
      <c r="B240" s="1" t="s">
        <v>47</v>
      </c>
      <c r="C240" s="1" t="s">
        <v>275</v>
      </c>
      <c r="D240" s="1" t="s">
        <v>27</v>
      </c>
    </row>
    <row r="241" ht="14.25" customHeight="1">
      <c r="A241" s="1">
        <v>0.360966367238</v>
      </c>
      <c r="B241" s="1" t="s">
        <v>47</v>
      </c>
      <c r="C241" s="1" t="s">
        <v>275</v>
      </c>
      <c r="D241" s="1" t="s">
        <v>29</v>
      </c>
    </row>
    <row r="242" ht="14.25" customHeight="1">
      <c r="A242" s="1">
        <v>-0.333456819668</v>
      </c>
      <c r="B242" s="1" t="s">
        <v>47</v>
      </c>
      <c r="C242" s="1" t="s">
        <v>275</v>
      </c>
      <c r="D242" s="1" t="s">
        <v>31</v>
      </c>
    </row>
    <row r="243" ht="14.25" customHeight="1">
      <c r="A243" s="1">
        <v>-0.335914041674</v>
      </c>
      <c r="B243" s="1" t="s">
        <v>47</v>
      </c>
      <c r="C243" s="1" t="s">
        <v>275</v>
      </c>
      <c r="D243" s="1" t="s">
        <v>33</v>
      </c>
    </row>
    <row r="244" ht="14.25" customHeight="1">
      <c r="A244" s="1">
        <v>-0.478251752881</v>
      </c>
      <c r="B244" s="1" t="s">
        <v>47</v>
      </c>
      <c r="C244" s="1" t="s">
        <v>275</v>
      </c>
      <c r="D244" s="1" t="s">
        <v>6</v>
      </c>
    </row>
    <row r="245" ht="14.25" customHeight="1">
      <c r="A245" s="1">
        <v>0.118999407061</v>
      </c>
      <c r="B245" s="1" t="s">
        <v>47</v>
      </c>
      <c r="C245" s="1" t="s">
        <v>275</v>
      </c>
      <c r="D245" s="1" t="s">
        <v>37</v>
      </c>
    </row>
    <row r="246" ht="14.25" customHeight="1">
      <c r="A246" s="1">
        <v>0.110823790464</v>
      </c>
      <c r="B246" s="1" t="s">
        <v>47</v>
      </c>
      <c r="C246" s="1" t="s">
        <v>275</v>
      </c>
      <c r="D246" s="1" t="s">
        <v>39</v>
      </c>
    </row>
    <row r="247" ht="14.25" customHeight="1">
      <c r="A247" s="1">
        <v>0.192256002655</v>
      </c>
      <c r="B247" s="1" t="s">
        <v>47</v>
      </c>
      <c r="C247" s="1" t="s">
        <v>275</v>
      </c>
      <c r="D247" s="1" t="s">
        <v>41</v>
      </c>
    </row>
    <row r="248" ht="14.25" customHeight="1">
      <c r="A248" s="1">
        <v>0.44461712038</v>
      </c>
      <c r="B248" s="1" t="s">
        <v>47</v>
      </c>
      <c r="C248" s="1" t="s">
        <v>275</v>
      </c>
      <c r="D248" s="1" t="s">
        <v>43</v>
      </c>
    </row>
    <row r="249" ht="14.25" customHeight="1">
      <c r="A249" s="1">
        <v>-0.0268210683033</v>
      </c>
      <c r="B249" s="1" t="s">
        <v>47</v>
      </c>
      <c r="C249" s="1" t="s">
        <v>275</v>
      </c>
      <c r="D249" s="1" t="s">
        <v>45</v>
      </c>
    </row>
    <row r="250" ht="14.25" customHeight="1">
      <c r="A250" s="1">
        <v>0.456136956576</v>
      </c>
      <c r="B250" s="1" t="s">
        <v>47</v>
      </c>
      <c r="C250" s="1" t="s">
        <v>275</v>
      </c>
      <c r="D250" s="1" t="s">
        <v>47</v>
      </c>
    </row>
    <row r="251" ht="14.25" customHeight="1">
      <c r="A251" s="1">
        <v>-0.0869628184778</v>
      </c>
      <c r="B251" s="1" t="s">
        <v>47</v>
      </c>
      <c r="C251" s="1" t="s">
        <v>275</v>
      </c>
      <c r="D251" s="1" t="s">
        <v>49</v>
      </c>
    </row>
    <row r="252" ht="14.25" customHeight="1">
      <c r="A252" s="1">
        <v>0.081888857597</v>
      </c>
      <c r="B252" s="1" t="s">
        <v>47</v>
      </c>
      <c r="C252" s="1" t="s">
        <v>275</v>
      </c>
      <c r="D252" s="1" t="s">
        <v>51</v>
      </c>
    </row>
    <row r="253" ht="14.25" customHeight="1">
      <c r="A253" s="1">
        <v>-0.10698827741</v>
      </c>
      <c r="B253" s="1" t="s">
        <v>47</v>
      </c>
      <c r="C253" s="1" t="s">
        <v>275</v>
      </c>
      <c r="D253" s="1" t="s">
        <v>53</v>
      </c>
    </row>
    <row r="254" ht="14.25" customHeight="1">
      <c r="A254" s="1">
        <v>-2.27872413495</v>
      </c>
      <c r="B254" s="1" t="s">
        <v>22</v>
      </c>
      <c r="C254" s="1" t="s">
        <v>297</v>
      </c>
      <c r="D254" s="1" t="s">
        <v>8</v>
      </c>
    </row>
    <row r="255" ht="14.25" customHeight="1">
      <c r="A255" s="1">
        <v>-1.6842590459</v>
      </c>
      <c r="B255" s="1" t="s">
        <v>22</v>
      </c>
      <c r="C255" s="1" t="s">
        <v>297</v>
      </c>
      <c r="D255" s="1" t="s">
        <v>11</v>
      </c>
    </row>
    <row r="256" ht="14.25" customHeight="1">
      <c r="A256" s="1">
        <v>-2.19979848687</v>
      </c>
      <c r="B256" s="1" t="s">
        <v>22</v>
      </c>
      <c r="C256" s="1" t="s">
        <v>297</v>
      </c>
      <c r="D256" s="1" t="s">
        <v>14</v>
      </c>
    </row>
    <row r="257" ht="14.25" customHeight="1">
      <c r="A257" s="1">
        <v>-0.970483757956</v>
      </c>
      <c r="B257" s="1" t="s">
        <v>22</v>
      </c>
      <c r="C257" s="1" t="s">
        <v>297</v>
      </c>
      <c r="D257" s="1" t="s">
        <v>17</v>
      </c>
    </row>
    <row r="258" ht="14.25" customHeight="1">
      <c r="A258" s="1">
        <v>-1.13649758854</v>
      </c>
      <c r="B258" s="1" t="s">
        <v>22</v>
      </c>
      <c r="C258" s="1" t="s">
        <v>297</v>
      </c>
      <c r="D258" s="1" t="s">
        <v>19</v>
      </c>
    </row>
    <row r="259" ht="14.25" customHeight="1">
      <c r="A259" s="1">
        <v>-0.114526243305</v>
      </c>
      <c r="B259" s="1" t="s">
        <v>22</v>
      </c>
      <c r="C259" s="1" t="s">
        <v>297</v>
      </c>
      <c r="D259" s="1" t="s">
        <v>22</v>
      </c>
    </row>
    <row r="260" ht="14.25" customHeight="1">
      <c r="A260" s="1">
        <v>-0.640925912902</v>
      </c>
      <c r="B260" s="1" t="s">
        <v>22</v>
      </c>
      <c r="C260" s="1" t="s">
        <v>297</v>
      </c>
      <c r="D260" s="1" t="s">
        <v>25</v>
      </c>
    </row>
    <row r="261" ht="14.25" customHeight="1">
      <c r="A261" s="1">
        <v>-0.792502433754</v>
      </c>
      <c r="B261" s="1" t="s">
        <v>22</v>
      </c>
      <c r="C261" s="1" t="s">
        <v>297</v>
      </c>
      <c r="D261" s="1" t="s">
        <v>27</v>
      </c>
    </row>
    <row r="262" ht="14.25" customHeight="1">
      <c r="A262" s="1">
        <v>-1.15972223446</v>
      </c>
      <c r="B262" s="1" t="s">
        <v>22</v>
      </c>
      <c r="C262" s="1" t="s">
        <v>297</v>
      </c>
      <c r="D262" s="1" t="s">
        <v>29</v>
      </c>
    </row>
    <row r="263" ht="14.25" customHeight="1">
      <c r="A263" s="1">
        <v>-1.26098211451</v>
      </c>
      <c r="B263" s="1" t="s">
        <v>22</v>
      </c>
      <c r="C263" s="1" t="s">
        <v>297</v>
      </c>
      <c r="D263" s="1" t="s">
        <v>31</v>
      </c>
    </row>
    <row r="264" ht="14.25" customHeight="1">
      <c r="A264" s="1">
        <v>-1.34903384744</v>
      </c>
      <c r="B264" s="1" t="s">
        <v>22</v>
      </c>
      <c r="C264" s="1" t="s">
        <v>297</v>
      </c>
      <c r="D264" s="1" t="s">
        <v>33</v>
      </c>
    </row>
    <row r="265" ht="14.25" customHeight="1">
      <c r="A265" s="1">
        <v>-0.773535657399</v>
      </c>
      <c r="B265" s="1" t="s">
        <v>22</v>
      </c>
      <c r="C265" s="1" t="s">
        <v>297</v>
      </c>
      <c r="D265" s="1" t="s">
        <v>6</v>
      </c>
    </row>
    <row r="266" ht="14.25" customHeight="1">
      <c r="A266" s="1">
        <v>-1.59452550503</v>
      </c>
      <c r="B266" s="1" t="s">
        <v>22</v>
      </c>
      <c r="C266" s="1" t="s">
        <v>297</v>
      </c>
      <c r="D266" s="1" t="s">
        <v>37</v>
      </c>
    </row>
    <row r="267" ht="14.25" customHeight="1">
      <c r="A267" s="1">
        <v>0.598773050119</v>
      </c>
      <c r="B267" s="1" t="s">
        <v>22</v>
      </c>
      <c r="C267" s="1" t="s">
        <v>297</v>
      </c>
      <c r="D267" s="1" t="s">
        <v>39</v>
      </c>
    </row>
    <row r="268" ht="14.25" customHeight="1">
      <c r="A268" s="1">
        <v>0.387037938261</v>
      </c>
      <c r="B268" s="1" t="s">
        <v>22</v>
      </c>
      <c r="C268" s="1" t="s">
        <v>297</v>
      </c>
      <c r="D268" s="1" t="s">
        <v>41</v>
      </c>
    </row>
    <row r="269" ht="14.25" customHeight="1">
      <c r="A269" s="1">
        <v>-0.704231209664</v>
      </c>
      <c r="B269" s="1" t="s">
        <v>22</v>
      </c>
      <c r="C269" s="1" t="s">
        <v>297</v>
      </c>
      <c r="D269" s="1" t="s">
        <v>43</v>
      </c>
    </row>
    <row r="270" ht="14.25" customHeight="1">
      <c r="A270" s="1">
        <v>-0.521525097855</v>
      </c>
      <c r="B270" s="1" t="s">
        <v>22</v>
      </c>
      <c r="C270" s="1" t="s">
        <v>297</v>
      </c>
      <c r="D270" s="1" t="s">
        <v>45</v>
      </c>
    </row>
    <row r="271" ht="14.25" customHeight="1">
      <c r="A271" s="1">
        <v>-0.829150697041</v>
      </c>
      <c r="B271" s="1" t="s">
        <v>22</v>
      </c>
      <c r="C271" s="1" t="s">
        <v>297</v>
      </c>
      <c r="D271" s="1" t="s">
        <v>47</v>
      </c>
    </row>
    <row r="272" ht="14.25" customHeight="1">
      <c r="A272" s="1">
        <v>-3.8802793006</v>
      </c>
      <c r="B272" s="1" t="s">
        <v>22</v>
      </c>
      <c r="C272" s="1" t="s">
        <v>297</v>
      </c>
      <c r="D272" s="1" t="s">
        <v>49</v>
      </c>
    </row>
    <row r="273" ht="14.25" customHeight="1">
      <c r="A273" s="1">
        <v>0.569041821883</v>
      </c>
      <c r="B273" s="1" t="s">
        <v>22</v>
      </c>
      <c r="C273" s="1" t="s">
        <v>297</v>
      </c>
      <c r="D273" s="1" t="s">
        <v>51</v>
      </c>
    </row>
    <row r="274" ht="14.25" customHeight="1">
      <c r="A274" s="1">
        <v>-0.128658856587</v>
      </c>
      <c r="B274" s="1" t="s">
        <v>22</v>
      </c>
      <c r="C274" s="1" t="s">
        <v>297</v>
      </c>
      <c r="D274" s="1" t="s">
        <v>53</v>
      </c>
    </row>
    <row r="275" ht="14.25" customHeight="1">
      <c r="A275" s="1">
        <v>-2.18344094186</v>
      </c>
      <c r="B275" s="1" t="s">
        <v>31</v>
      </c>
      <c r="C275" s="1" t="s">
        <v>319</v>
      </c>
      <c r="D275" s="1" t="s">
        <v>8</v>
      </c>
    </row>
    <row r="276" ht="14.25" customHeight="1">
      <c r="A276" s="1">
        <v>0.299087242511</v>
      </c>
      <c r="B276" s="1" t="s">
        <v>31</v>
      </c>
      <c r="C276" s="1" t="s">
        <v>319</v>
      </c>
      <c r="D276" s="1" t="s">
        <v>11</v>
      </c>
    </row>
    <row r="277" ht="14.25" customHeight="1">
      <c r="A277" s="1">
        <v>0.136532115831</v>
      </c>
      <c r="B277" s="1" t="s">
        <v>31</v>
      </c>
      <c r="C277" s="1" t="s">
        <v>319</v>
      </c>
      <c r="D277" s="1" t="s">
        <v>14</v>
      </c>
    </row>
    <row r="278" ht="14.25" customHeight="1">
      <c r="A278" s="1">
        <v>-0.188085614264</v>
      </c>
      <c r="B278" s="1" t="s">
        <v>31</v>
      </c>
      <c r="C278" s="1" t="s">
        <v>319</v>
      </c>
      <c r="D278" s="1" t="s">
        <v>17</v>
      </c>
    </row>
    <row r="279" ht="14.25" customHeight="1">
      <c r="A279" s="1">
        <v>0.42065215512</v>
      </c>
      <c r="B279" s="1" t="s">
        <v>31</v>
      </c>
      <c r="C279" s="1" t="s">
        <v>319</v>
      </c>
      <c r="D279" s="1" t="s">
        <v>19</v>
      </c>
    </row>
    <row r="280" ht="14.25" customHeight="1">
      <c r="A280" s="1">
        <v>-1.93932918523</v>
      </c>
      <c r="B280" s="1" t="s">
        <v>31</v>
      </c>
      <c r="C280" s="1" t="s">
        <v>319</v>
      </c>
      <c r="D280" s="1" t="s">
        <v>22</v>
      </c>
    </row>
    <row r="281" ht="14.25" customHeight="1">
      <c r="A281" s="1">
        <v>0.178773532954</v>
      </c>
      <c r="B281" s="1" t="s">
        <v>31</v>
      </c>
      <c r="C281" s="1" t="s">
        <v>319</v>
      </c>
      <c r="D281" s="1" t="s">
        <v>25</v>
      </c>
    </row>
    <row r="282" ht="14.25" customHeight="1">
      <c r="A282" s="1">
        <v>-0.280651792995</v>
      </c>
      <c r="B282" s="1" t="s">
        <v>31</v>
      </c>
      <c r="C282" s="1" t="s">
        <v>319</v>
      </c>
      <c r="D282" s="1" t="s">
        <v>27</v>
      </c>
    </row>
    <row r="283" ht="14.25" customHeight="1">
      <c r="A283" s="1">
        <v>0.0969030052888</v>
      </c>
      <c r="B283" s="1" t="s">
        <v>31</v>
      </c>
      <c r="C283" s="1" t="s">
        <v>319</v>
      </c>
      <c r="D283" s="1" t="s">
        <v>29</v>
      </c>
    </row>
    <row r="284" ht="14.25" customHeight="1">
      <c r="A284" s="1">
        <v>0.850686273769</v>
      </c>
      <c r="B284" s="1" t="s">
        <v>31</v>
      </c>
      <c r="C284" s="1" t="s">
        <v>319</v>
      </c>
      <c r="D284" s="1" t="s">
        <v>31</v>
      </c>
    </row>
    <row r="285" ht="14.25" customHeight="1">
      <c r="A285" s="1">
        <v>0.123126103227</v>
      </c>
      <c r="B285" s="1" t="s">
        <v>31</v>
      </c>
      <c r="C285" s="1" t="s">
        <v>319</v>
      </c>
      <c r="D285" s="1" t="s">
        <v>33</v>
      </c>
    </row>
    <row r="286" ht="14.25" customHeight="1">
      <c r="A286" s="1">
        <v>-0.63173033764</v>
      </c>
      <c r="B286" s="1" t="s">
        <v>31</v>
      </c>
      <c r="C286" s="1" t="s">
        <v>319</v>
      </c>
      <c r="D286" s="1" t="s">
        <v>6</v>
      </c>
    </row>
    <row r="287" ht="14.25" customHeight="1">
      <c r="A287" s="1">
        <v>-0.276196415444</v>
      </c>
      <c r="B287" s="1" t="s">
        <v>31</v>
      </c>
      <c r="C287" s="1" t="s">
        <v>319</v>
      </c>
      <c r="D287" s="1" t="s">
        <v>37</v>
      </c>
    </row>
    <row r="288" ht="14.25" customHeight="1">
      <c r="A288" s="1">
        <v>-0.0314453681846</v>
      </c>
      <c r="B288" s="1" t="s">
        <v>31</v>
      </c>
      <c r="C288" s="1" t="s">
        <v>319</v>
      </c>
      <c r="D288" s="1" t="s">
        <v>39</v>
      </c>
    </row>
    <row r="289" ht="14.25" customHeight="1">
      <c r="A289" s="1">
        <v>-0.50801370799</v>
      </c>
      <c r="B289" s="1" t="s">
        <v>31</v>
      </c>
      <c r="C289" s="1" t="s">
        <v>319</v>
      </c>
      <c r="D289" s="1" t="s">
        <v>41</v>
      </c>
    </row>
    <row r="290" ht="14.25" customHeight="1">
      <c r="A290" s="1">
        <v>0.0615446839995</v>
      </c>
      <c r="B290" s="1" t="s">
        <v>31</v>
      </c>
      <c r="C290" s="1" t="s">
        <v>319</v>
      </c>
      <c r="D290" s="1" t="s">
        <v>43</v>
      </c>
    </row>
    <row r="291" ht="14.25" customHeight="1">
      <c r="A291" s="1">
        <v>-0.260442943467</v>
      </c>
      <c r="B291" s="1" t="s">
        <v>31</v>
      </c>
      <c r="C291" s="1" t="s">
        <v>319</v>
      </c>
      <c r="D291" s="1" t="s">
        <v>45</v>
      </c>
    </row>
    <row r="292" ht="14.25" customHeight="1">
      <c r="A292" s="1">
        <v>0.232199154617</v>
      </c>
      <c r="B292" s="1" t="s">
        <v>31</v>
      </c>
      <c r="C292" s="1" t="s">
        <v>319</v>
      </c>
      <c r="D292" s="1" t="s">
        <v>47</v>
      </c>
    </row>
    <row r="293" ht="14.25" customHeight="1">
      <c r="A293" s="1">
        <v>0.27083781501</v>
      </c>
      <c r="B293" s="1" t="s">
        <v>31</v>
      </c>
      <c r="C293" s="1" t="s">
        <v>319</v>
      </c>
      <c r="D293" s="1" t="s">
        <v>49</v>
      </c>
    </row>
    <row r="294" ht="14.25" customHeight="1">
      <c r="A294" s="1">
        <v>0.287724814044</v>
      </c>
      <c r="B294" s="1" t="s">
        <v>31</v>
      </c>
      <c r="C294" s="1" t="s">
        <v>319</v>
      </c>
      <c r="D294" s="1" t="s">
        <v>51</v>
      </c>
    </row>
    <row r="295" ht="14.25" customHeight="1">
      <c r="A295" s="1">
        <v>0.109194177763</v>
      </c>
      <c r="B295" s="1" t="s">
        <v>31</v>
      </c>
      <c r="C295" s="1" t="s">
        <v>319</v>
      </c>
      <c r="D295" s="1" t="s">
        <v>53</v>
      </c>
    </row>
    <row r="296" ht="14.25" customHeight="1">
      <c r="A296" s="1">
        <v>-1.56380416122</v>
      </c>
      <c r="B296" s="1" t="s">
        <v>33</v>
      </c>
      <c r="C296" s="1" t="s">
        <v>341</v>
      </c>
      <c r="D296" s="1" t="s">
        <v>8</v>
      </c>
    </row>
    <row r="297" ht="14.25" customHeight="1">
      <c r="A297" s="1">
        <v>0.0153752824919</v>
      </c>
      <c r="B297" s="1" t="s">
        <v>33</v>
      </c>
      <c r="C297" s="1" t="s">
        <v>341</v>
      </c>
      <c r="D297" s="1" t="s">
        <v>11</v>
      </c>
    </row>
    <row r="298" ht="14.25" customHeight="1">
      <c r="A298" s="1">
        <v>0.597829281858</v>
      </c>
      <c r="B298" s="1" t="s">
        <v>33</v>
      </c>
      <c r="C298" s="1" t="s">
        <v>341</v>
      </c>
      <c r="D298" s="1" t="s">
        <v>14</v>
      </c>
    </row>
    <row r="299" ht="14.25" customHeight="1">
      <c r="A299" s="1">
        <v>-0.536758635859</v>
      </c>
      <c r="B299" s="1" t="s">
        <v>33</v>
      </c>
      <c r="C299" s="1" t="s">
        <v>341</v>
      </c>
      <c r="D299" s="1" t="s">
        <v>17</v>
      </c>
    </row>
    <row r="300" ht="14.25" customHeight="1">
      <c r="A300" s="1">
        <v>-0.0677619953131</v>
      </c>
      <c r="B300" s="1" t="s">
        <v>33</v>
      </c>
      <c r="C300" s="1" t="s">
        <v>341</v>
      </c>
      <c r="D300" s="1" t="s">
        <v>19</v>
      </c>
    </row>
    <row r="301" ht="14.25" customHeight="1">
      <c r="A301" s="1">
        <v>-0.165971022316</v>
      </c>
      <c r="B301" s="1" t="s">
        <v>33</v>
      </c>
      <c r="C301" s="1" t="s">
        <v>341</v>
      </c>
      <c r="D301" s="1" t="s">
        <v>22</v>
      </c>
    </row>
    <row r="302" ht="14.25" customHeight="1">
      <c r="A302" s="1">
        <v>0.46598635581</v>
      </c>
      <c r="B302" s="1" t="s">
        <v>33</v>
      </c>
      <c r="C302" s="1" t="s">
        <v>341</v>
      </c>
      <c r="D302" s="1" t="s">
        <v>25</v>
      </c>
    </row>
    <row r="303" ht="14.25" customHeight="1">
      <c r="A303" s="1">
        <v>0.404910037653</v>
      </c>
      <c r="B303" s="1" t="s">
        <v>33</v>
      </c>
      <c r="C303" s="1" t="s">
        <v>341</v>
      </c>
      <c r="D303" s="1" t="s">
        <v>27</v>
      </c>
    </row>
    <row r="304" ht="14.25" customHeight="1">
      <c r="A304" s="1">
        <v>-3.71981462841</v>
      </c>
      <c r="B304" s="1" t="s">
        <v>33</v>
      </c>
      <c r="C304" s="1" t="s">
        <v>341</v>
      </c>
      <c r="D304" s="1" t="s">
        <v>29</v>
      </c>
    </row>
    <row r="305" ht="14.25" customHeight="1">
      <c r="A305" s="1">
        <v>0.0269704085401</v>
      </c>
      <c r="B305" s="1" t="s">
        <v>33</v>
      </c>
      <c r="C305" s="1" t="s">
        <v>341</v>
      </c>
      <c r="D305" s="1" t="s">
        <v>31</v>
      </c>
    </row>
    <row r="306" ht="14.25" customHeight="1">
      <c r="A306" s="1">
        <v>0.482048341798</v>
      </c>
      <c r="B306" s="1" t="s">
        <v>33</v>
      </c>
      <c r="C306" s="1" t="s">
        <v>341</v>
      </c>
      <c r="D306" s="1" t="s">
        <v>33</v>
      </c>
    </row>
    <row r="307" ht="14.25" customHeight="1">
      <c r="A307" s="1">
        <v>0.414384054248</v>
      </c>
      <c r="B307" s="1" t="s">
        <v>33</v>
      </c>
      <c r="C307" s="1" t="s">
        <v>341</v>
      </c>
      <c r="D307" s="1" t="s">
        <v>6</v>
      </c>
    </row>
    <row r="308" ht="14.25" customHeight="1">
      <c r="A308" s="1">
        <v>-0.26520805464</v>
      </c>
      <c r="B308" s="1" t="s">
        <v>33</v>
      </c>
      <c r="C308" s="1" t="s">
        <v>341</v>
      </c>
      <c r="D308" s="1" t="s">
        <v>37</v>
      </c>
    </row>
    <row r="309" ht="14.25" customHeight="1">
      <c r="A309" s="1">
        <v>-2.56711394889</v>
      </c>
      <c r="B309" s="1" t="s">
        <v>33</v>
      </c>
      <c r="C309" s="1" t="s">
        <v>341</v>
      </c>
      <c r="D309" s="1" t="s">
        <v>39</v>
      </c>
    </row>
    <row r="310" ht="14.25" customHeight="1">
      <c r="A310" s="1">
        <v>0.323753849421</v>
      </c>
      <c r="B310" s="1" t="s">
        <v>33</v>
      </c>
      <c r="C310" s="1" t="s">
        <v>341</v>
      </c>
      <c r="D310" s="1" t="s">
        <v>41</v>
      </c>
    </row>
    <row r="311" ht="14.25" customHeight="1">
      <c r="A311" s="1">
        <v>-2.26194464915</v>
      </c>
      <c r="B311" s="1" t="s">
        <v>33</v>
      </c>
      <c r="C311" s="1" t="s">
        <v>341</v>
      </c>
      <c r="D311" s="1" t="s">
        <v>43</v>
      </c>
    </row>
    <row r="312" ht="14.25" customHeight="1">
      <c r="A312" s="1">
        <v>0.321176314711</v>
      </c>
      <c r="B312" s="1" t="s">
        <v>33</v>
      </c>
      <c r="C312" s="1" t="s">
        <v>341</v>
      </c>
      <c r="D312" s="1" t="s">
        <v>45</v>
      </c>
    </row>
    <row r="313" ht="14.25" customHeight="1">
      <c r="A313" s="1">
        <v>0.514077186964</v>
      </c>
      <c r="B313" s="1" t="s">
        <v>33</v>
      </c>
      <c r="C313" s="1" t="s">
        <v>341</v>
      </c>
      <c r="D313" s="1" t="s">
        <v>47</v>
      </c>
    </row>
    <row r="314" ht="14.25" customHeight="1">
      <c r="A314" s="1">
        <v>-2.51914026189</v>
      </c>
      <c r="B314" s="1" t="s">
        <v>33</v>
      </c>
      <c r="C314" s="1" t="s">
        <v>341</v>
      </c>
      <c r="D314" s="1" t="s">
        <v>49</v>
      </c>
    </row>
    <row r="315" ht="14.25" customHeight="1">
      <c r="A315" s="1">
        <v>-3.58159195118</v>
      </c>
      <c r="B315" s="1" t="s">
        <v>33</v>
      </c>
      <c r="C315" s="1" t="s">
        <v>341</v>
      </c>
      <c r="D315" s="1" t="s">
        <v>51</v>
      </c>
    </row>
    <row r="316" ht="14.25" customHeight="1">
      <c r="A316" s="1">
        <v>-4.0181837423</v>
      </c>
      <c r="B316" s="1" t="s">
        <v>33</v>
      </c>
      <c r="C316" s="1" t="s">
        <v>341</v>
      </c>
      <c r="D316" s="1" t="s">
        <v>53</v>
      </c>
    </row>
    <row r="317" ht="14.25" customHeight="1">
      <c r="A317" s="1">
        <v>-2.12985728752</v>
      </c>
      <c r="B317" s="1" t="s">
        <v>49</v>
      </c>
      <c r="C317" s="1" t="s">
        <v>363</v>
      </c>
      <c r="D317" s="1" t="s">
        <v>8</v>
      </c>
    </row>
    <row r="318" ht="14.25" customHeight="1">
      <c r="A318" s="1">
        <v>0.297733373037</v>
      </c>
      <c r="B318" s="1" t="s">
        <v>49</v>
      </c>
      <c r="C318" s="1" t="s">
        <v>363</v>
      </c>
      <c r="D318" s="1" t="s">
        <v>11</v>
      </c>
    </row>
    <row r="319" ht="14.25" customHeight="1">
      <c r="A319" s="1">
        <v>0.412498937677</v>
      </c>
      <c r="B319" s="1" t="s">
        <v>49</v>
      </c>
      <c r="C319" s="1" t="s">
        <v>363</v>
      </c>
      <c r="D319" s="1" t="s">
        <v>14</v>
      </c>
    </row>
    <row r="320" ht="14.25" customHeight="1">
      <c r="A320" s="1">
        <v>0.19328608271</v>
      </c>
      <c r="B320" s="1" t="s">
        <v>49</v>
      </c>
      <c r="C320" s="1" t="s">
        <v>363</v>
      </c>
      <c r="D320" s="1" t="s">
        <v>17</v>
      </c>
    </row>
    <row r="321" ht="14.25" customHeight="1">
      <c r="A321" s="1">
        <v>-2.30341048193</v>
      </c>
      <c r="B321" s="1" t="s">
        <v>49</v>
      </c>
      <c r="C321" s="1" t="s">
        <v>363</v>
      </c>
      <c r="D321" s="1" t="s">
        <v>19</v>
      </c>
    </row>
    <row r="322" ht="14.25" customHeight="1">
      <c r="A322" s="1">
        <v>-2.00430390823</v>
      </c>
      <c r="B322" s="1" t="s">
        <v>49</v>
      </c>
      <c r="C322" s="1" t="s">
        <v>363</v>
      </c>
      <c r="D322" s="1" t="s">
        <v>22</v>
      </c>
    </row>
    <row r="323" ht="14.25" customHeight="1">
      <c r="A323" s="1">
        <v>0.544825098381</v>
      </c>
      <c r="B323" s="1" t="s">
        <v>49</v>
      </c>
      <c r="C323" s="1" t="s">
        <v>363</v>
      </c>
      <c r="D323" s="1" t="s">
        <v>25</v>
      </c>
    </row>
    <row r="324" ht="14.25" customHeight="1">
      <c r="A324" s="1">
        <v>-1.20382009193</v>
      </c>
      <c r="B324" s="1" t="s">
        <v>49</v>
      </c>
      <c r="C324" s="1" t="s">
        <v>363</v>
      </c>
      <c r="D324" s="1" t="s">
        <v>27</v>
      </c>
    </row>
    <row r="325" ht="14.25" customHeight="1">
      <c r="A325" s="1">
        <v>-1.30497866736</v>
      </c>
      <c r="B325" s="1" t="s">
        <v>49</v>
      </c>
      <c r="C325" s="1" t="s">
        <v>363</v>
      </c>
      <c r="D325" s="1" t="s">
        <v>29</v>
      </c>
    </row>
    <row r="326" ht="14.25" customHeight="1">
      <c r="A326" s="1">
        <v>-0.0330576037542</v>
      </c>
      <c r="B326" s="1" t="s">
        <v>49</v>
      </c>
      <c r="C326" s="1" t="s">
        <v>363</v>
      </c>
      <c r="D326" s="1" t="s">
        <v>31</v>
      </c>
    </row>
    <row r="327" ht="14.25" customHeight="1">
      <c r="A327" s="1">
        <v>-0.234652859845</v>
      </c>
      <c r="B327" s="1" t="s">
        <v>49</v>
      </c>
      <c r="C327" s="1" t="s">
        <v>363</v>
      </c>
      <c r="D327" s="1" t="s">
        <v>33</v>
      </c>
    </row>
    <row r="328" ht="14.25" customHeight="1">
      <c r="A328" s="1">
        <v>-6.7673484553</v>
      </c>
      <c r="B328" s="1" t="s">
        <v>49</v>
      </c>
      <c r="C328" s="1" t="s">
        <v>363</v>
      </c>
      <c r="D328" s="1" t="s">
        <v>6</v>
      </c>
    </row>
    <row r="329" ht="14.25" customHeight="1">
      <c r="A329" s="1">
        <v>0.0852814557637</v>
      </c>
      <c r="B329" s="1" t="s">
        <v>49</v>
      </c>
      <c r="C329" s="1" t="s">
        <v>363</v>
      </c>
      <c r="D329" s="1" t="s">
        <v>37</v>
      </c>
    </row>
    <row r="330" ht="14.25" customHeight="1">
      <c r="A330" s="1">
        <v>0.486459497116</v>
      </c>
      <c r="B330" s="1" t="s">
        <v>49</v>
      </c>
      <c r="C330" s="1" t="s">
        <v>363</v>
      </c>
      <c r="D330" s="1" t="s">
        <v>39</v>
      </c>
    </row>
    <row r="331" ht="14.25" customHeight="1">
      <c r="A331" s="1">
        <v>-8.26615431227</v>
      </c>
      <c r="B331" s="1" t="s">
        <v>49</v>
      </c>
      <c r="C331" s="1" t="s">
        <v>363</v>
      </c>
      <c r="D331" s="1" t="s">
        <v>41</v>
      </c>
    </row>
    <row r="332" ht="14.25" customHeight="1">
      <c r="A332" s="1">
        <v>-2.09932002491</v>
      </c>
      <c r="B332" s="1" t="s">
        <v>49</v>
      </c>
      <c r="C332" s="1" t="s">
        <v>363</v>
      </c>
      <c r="D332" s="1" t="s">
        <v>43</v>
      </c>
    </row>
    <row r="333" ht="14.25" customHeight="1">
      <c r="A333" s="1">
        <v>0.505497109632</v>
      </c>
      <c r="B333" s="1" t="s">
        <v>49</v>
      </c>
      <c r="C333" s="1" t="s">
        <v>363</v>
      </c>
      <c r="D333" s="1" t="s">
        <v>45</v>
      </c>
    </row>
    <row r="334" ht="14.25" customHeight="1">
      <c r="A334" s="1">
        <v>0.365402117157</v>
      </c>
      <c r="B334" s="1" t="s">
        <v>49</v>
      </c>
      <c r="C334" s="1" t="s">
        <v>363</v>
      </c>
      <c r="D334" s="1" t="s">
        <v>47</v>
      </c>
    </row>
    <row r="335" ht="14.25" customHeight="1">
      <c r="A335" s="1">
        <v>-0.291868824452</v>
      </c>
      <c r="B335" s="1" t="s">
        <v>49</v>
      </c>
      <c r="C335" s="1" t="s">
        <v>363</v>
      </c>
      <c r="D335" s="1" t="s">
        <v>49</v>
      </c>
    </row>
    <row r="336" ht="14.25" customHeight="1">
      <c r="A336" s="1">
        <v>-9.16264973652</v>
      </c>
      <c r="B336" s="1" t="s">
        <v>49</v>
      </c>
      <c r="C336" s="1" t="s">
        <v>363</v>
      </c>
      <c r="D336" s="1" t="s">
        <v>51</v>
      </c>
    </row>
    <row r="337" ht="14.25" customHeight="1">
      <c r="A337" s="1">
        <v>-9.2475386341</v>
      </c>
      <c r="B337" s="1" t="s">
        <v>49</v>
      </c>
      <c r="C337" s="1" t="s">
        <v>363</v>
      </c>
      <c r="D337" s="1" t="s">
        <v>53</v>
      </c>
    </row>
    <row r="338" ht="14.25" customHeight="1">
      <c r="A338" s="1">
        <v>-1.98281259608</v>
      </c>
      <c r="B338" s="1" t="s">
        <v>33</v>
      </c>
      <c r="C338" s="1" t="s">
        <v>385</v>
      </c>
      <c r="D338" s="1" t="s">
        <v>8</v>
      </c>
    </row>
    <row r="339" ht="14.25" customHeight="1">
      <c r="A339" s="1">
        <v>0.257569882766</v>
      </c>
      <c r="B339" s="1" t="s">
        <v>33</v>
      </c>
      <c r="C339" s="1" t="s">
        <v>385</v>
      </c>
      <c r="D339" s="1" t="s">
        <v>11</v>
      </c>
    </row>
    <row r="340" ht="14.25" customHeight="1">
      <c r="A340" s="1">
        <v>2.24498227124E-4</v>
      </c>
      <c r="B340" s="1" t="s">
        <v>33</v>
      </c>
      <c r="C340" s="1" t="s">
        <v>385</v>
      </c>
      <c r="D340" s="1" t="s">
        <v>14</v>
      </c>
    </row>
    <row r="341" ht="14.25" customHeight="1">
      <c r="A341" s="1">
        <v>-2.33446534159</v>
      </c>
      <c r="B341" s="1" t="s">
        <v>33</v>
      </c>
      <c r="C341" s="1" t="s">
        <v>385</v>
      </c>
      <c r="D341" s="1" t="s">
        <v>17</v>
      </c>
    </row>
    <row r="342" ht="14.25" customHeight="1">
      <c r="A342" s="1">
        <v>-0.150218825296</v>
      </c>
      <c r="B342" s="1" t="s">
        <v>33</v>
      </c>
      <c r="C342" s="1" t="s">
        <v>385</v>
      </c>
      <c r="D342" s="1" t="s">
        <v>19</v>
      </c>
    </row>
    <row r="343" ht="14.25" customHeight="1">
      <c r="A343" s="1">
        <v>-1.60419948944</v>
      </c>
      <c r="B343" s="1" t="s">
        <v>33</v>
      </c>
      <c r="C343" s="1" t="s">
        <v>385</v>
      </c>
      <c r="D343" s="1" t="s">
        <v>22</v>
      </c>
    </row>
    <row r="344" ht="14.25" customHeight="1">
      <c r="A344" s="1">
        <v>0.292636882929</v>
      </c>
      <c r="B344" s="1" t="s">
        <v>33</v>
      </c>
      <c r="C344" s="1" t="s">
        <v>385</v>
      </c>
      <c r="D344" s="1" t="s">
        <v>25</v>
      </c>
    </row>
    <row r="345" ht="14.25" customHeight="1">
      <c r="A345" s="1">
        <v>0.241328817481</v>
      </c>
      <c r="B345" s="1" t="s">
        <v>33</v>
      </c>
      <c r="C345" s="1" t="s">
        <v>385</v>
      </c>
      <c r="D345" s="1" t="s">
        <v>27</v>
      </c>
    </row>
    <row r="346" ht="14.25" customHeight="1">
      <c r="A346" s="1">
        <v>0.70288399835</v>
      </c>
      <c r="B346" s="1" t="s">
        <v>33</v>
      </c>
      <c r="C346" s="1" t="s">
        <v>385</v>
      </c>
      <c r="D346" s="1" t="s">
        <v>29</v>
      </c>
    </row>
    <row r="347" ht="14.25" customHeight="1">
      <c r="A347" s="1">
        <v>-3.31348422618</v>
      </c>
      <c r="B347" s="1" t="s">
        <v>33</v>
      </c>
      <c r="C347" s="1" t="s">
        <v>385</v>
      </c>
      <c r="D347" s="1" t="s">
        <v>31</v>
      </c>
    </row>
    <row r="348" ht="14.25" customHeight="1">
      <c r="A348" s="1">
        <v>0.129671896284</v>
      </c>
      <c r="B348" s="1" t="s">
        <v>33</v>
      </c>
      <c r="C348" s="1" t="s">
        <v>385</v>
      </c>
      <c r="D348" s="1" t="s">
        <v>33</v>
      </c>
    </row>
    <row r="349" ht="14.25" customHeight="1">
      <c r="A349" s="1">
        <v>0.462571108992</v>
      </c>
      <c r="B349" s="1" t="s">
        <v>33</v>
      </c>
      <c r="C349" s="1" t="s">
        <v>385</v>
      </c>
      <c r="D349" s="1" t="s">
        <v>6</v>
      </c>
    </row>
    <row r="350" ht="14.25" customHeight="1">
      <c r="A350" s="1">
        <v>0.369745153674</v>
      </c>
      <c r="B350" s="1" t="s">
        <v>33</v>
      </c>
      <c r="C350" s="1" t="s">
        <v>385</v>
      </c>
      <c r="D350" s="1" t="s">
        <v>37</v>
      </c>
    </row>
    <row r="351" ht="14.25" customHeight="1">
      <c r="A351" s="1">
        <v>-2.56040470576</v>
      </c>
      <c r="B351" s="1" t="s">
        <v>33</v>
      </c>
      <c r="C351" s="1" t="s">
        <v>385</v>
      </c>
      <c r="D351" s="1" t="s">
        <v>39</v>
      </c>
    </row>
    <row r="352" ht="14.25" customHeight="1">
      <c r="A352" s="1">
        <v>-0.685255792031</v>
      </c>
      <c r="B352" s="1" t="s">
        <v>33</v>
      </c>
      <c r="C352" s="1" t="s">
        <v>385</v>
      </c>
      <c r="D352" s="1" t="s">
        <v>41</v>
      </c>
    </row>
    <row r="353" ht="14.25" customHeight="1">
      <c r="A353" s="1">
        <v>-3.4234522942</v>
      </c>
      <c r="B353" s="1" t="s">
        <v>33</v>
      </c>
      <c r="C353" s="1" t="s">
        <v>385</v>
      </c>
      <c r="D353" s="1" t="s">
        <v>43</v>
      </c>
    </row>
    <row r="354" ht="14.25" customHeight="1">
      <c r="A354" s="1">
        <v>0.154119865818</v>
      </c>
      <c r="B354" s="1" t="s">
        <v>33</v>
      </c>
      <c r="C354" s="1" t="s">
        <v>385</v>
      </c>
      <c r="D354" s="1" t="s">
        <v>45</v>
      </c>
    </row>
    <row r="355" ht="14.25" customHeight="1">
      <c r="A355" s="1">
        <v>0.529320623319</v>
      </c>
      <c r="B355" s="1" t="s">
        <v>33</v>
      </c>
      <c r="C355" s="1" t="s">
        <v>385</v>
      </c>
      <c r="D355" s="1" t="s">
        <v>47</v>
      </c>
    </row>
    <row r="356" ht="14.25" customHeight="1">
      <c r="A356" s="1">
        <v>-0.125540675697</v>
      </c>
      <c r="B356" s="1" t="s">
        <v>33</v>
      </c>
      <c r="C356" s="1" t="s">
        <v>385</v>
      </c>
      <c r="D356" s="1" t="s">
        <v>49</v>
      </c>
    </row>
    <row r="357" ht="14.25" customHeight="1">
      <c r="A357" s="1">
        <v>-3.33644563432</v>
      </c>
      <c r="B357" s="1" t="s">
        <v>33</v>
      </c>
      <c r="C357" s="1" t="s">
        <v>385</v>
      </c>
      <c r="D357" s="1" t="s">
        <v>51</v>
      </c>
    </row>
    <row r="358" ht="14.25" customHeight="1">
      <c r="A358" s="1">
        <v>-0.102786365969</v>
      </c>
      <c r="B358" s="1" t="s">
        <v>33</v>
      </c>
      <c r="C358" s="1" t="s">
        <v>385</v>
      </c>
      <c r="D358" s="1" t="s">
        <v>53</v>
      </c>
    </row>
    <row r="359" ht="14.25" customHeight="1">
      <c r="A359" s="1">
        <v>-1.89058284793</v>
      </c>
      <c r="B359" s="1" t="s">
        <v>49</v>
      </c>
      <c r="C359" s="1" t="s">
        <v>407</v>
      </c>
      <c r="D359" s="1" t="s">
        <v>8</v>
      </c>
    </row>
    <row r="360" ht="14.25" customHeight="1">
      <c r="A360" s="1">
        <v>0.249885247844</v>
      </c>
      <c r="B360" s="1" t="s">
        <v>49</v>
      </c>
      <c r="C360" s="1" t="s">
        <v>407</v>
      </c>
      <c r="D360" s="1" t="s">
        <v>11</v>
      </c>
    </row>
    <row r="361" ht="14.25" customHeight="1">
      <c r="A361" s="1">
        <v>-0.130859058325</v>
      </c>
      <c r="B361" s="1" t="s">
        <v>49</v>
      </c>
      <c r="C361" s="1" t="s">
        <v>407</v>
      </c>
      <c r="D361" s="1" t="s">
        <v>14</v>
      </c>
    </row>
    <row r="362" ht="14.25" customHeight="1">
      <c r="A362" s="1">
        <v>-2.39713727615</v>
      </c>
      <c r="B362" s="1" t="s">
        <v>49</v>
      </c>
      <c r="C362" s="1" t="s">
        <v>407</v>
      </c>
      <c r="D362" s="1" t="s">
        <v>17</v>
      </c>
    </row>
    <row r="363" ht="14.25" customHeight="1">
      <c r="A363" s="1">
        <v>-0.618253450486</v>
      </c>
      <c r="B363" s="1" t="s">
        <v>49</v>
      </c>
      <c r="C363" s="1" t="s">
        <v>407</v>
      </c>
      <c r="D363" s="1" t="s">
        <v>19</v>
      </c>
    </row>
    <row r="364" ht="14.25" customHeight="1">
      <c r="A364" s="1">
        <v>0.260917859651</v>
      </c>
      <c r="B364" s="1" t="s">
        <v>49</v>
      </c>
      <c r="C364" s="1" t="s">
        <v>407</v>
      </c>
      <c r="D364" s="1" t="s">
        <v>22</v>
      </c>
    </row>
    <row r="365" ht="14.25" customHeight="1">
      <c r="A365" s="1">
        <v>0.500371426478</v>
      </c>
      <c r="B365" s="1" t="s">
        <v>49</v>
      </c>
      <c r="C365" s="1" t="s">
        <v>407</v>
      </c>
      <c r="D365" s="1" t="s">
        <v>25</v>
      </c>
    </row>
    <row r="366" ht="14.25" customHeight="1">
      <c r="A366" s="1">
        <v>0.0535139668002</v>
      </c>
      <c r="B366" s="1" t="s">
        <v>49</v>
      </c>
      <c r="C366" s="1" t="s">
        <v>407</v>
      </c>
      <c r="D366" s="1" t="s">
        <v>27</v>
      </c>
    </row>
    <row r="367" ht="14.25" customHeight="1">
      <c r="A367" s="1">
        <v>1.07088864064</v>
      </c>
      <c r="B367" s="1" t="s">
        <v>49</v>
      </c>
      <c r="C367" s="1" t="s">
        <v>407</v>
      </c>
      <c r="D367" s="1" t="s">
        <v>29</v>
      </c>
    </row>
    <row r="368" ht="14.25" customHeight="1">
      <c r="A368" s="1">
        <v>-5.42246840187</v>
      </c>
      <c r="B368" s="1" t="s">
        <v>49</v>
      </c>
      <c r="C368" s="1" t="s">
        <v>407</v>
      </c>
      <c r="D368" s="1" t="s">
        <v>31</v>
      </c>
    </row>
    <row r="369" ht="14.25" customHeight="1">
      <c r="A369" s="1">
        <v>0.373539293079</v>
      </c>
      <c r="B369" s="1" t="s">
        <v>49</v>
      </c>
      <c r="C369" s="1" t="s">
        <v>407</v>
      </c>
      <c r="D369" s="1" t="s">
        <v>33</v>
      </c>
    </row>
    <row r="370" ht="14.25" customHeight="1">
      <c r="A370" s="1">
        <v>-0.71894499096</v>
      </c>
      <c r="B370" s="1" t="s">
        <v>49</v>
      </c>
      <c r="C370" s="1" t="s">
        <v>407</v>
      </c>
      <c r="D370" s="1" t="s">
        <v>6</v>
      </c>
    </row>
    <row r="371" ht="14.25" customHeight="1">
      <c r="A371" s="1">
        <v>0.0679995852232</v>
      </c>
      <c r="B371" s="1" t="s">
        <v>49</v>
      </c>
      <c r="C371" s="1" t="s">
        <v>407</v>
      </c>
      <c r="D371" s="1" t="s">
        <v>37</v>
      </c>
    </row>
    <row r="372" ht="14.25" customHeight="1">
      <c r="A372" s="1">
        <v>-2.9298212298</v>
      </c>
      <c r="B372" s="1" t="s">
        <v>49</v>
      </c>
      <c r="C372" s="1" t="s">
        <v>407</v>
      </c>
      <c r="D372" s="1" t="s">
        <v>39</v>
      </c>
    </row>
    <row r="373" ht="14.25" customHeight="1">
      <c r="A373" s="1">
        <v>-1.99762591197</v>
      </c>
      <c r="B373" s="1" t="s">
        <v>49</v>
      </c>
      <c r="C373" s="1" t="s">
        <v>407</v>
      </c>
      <c r="D373" s="1" t="s">
        <v>41</v>
      </c>
    </row>
    <row r="374" ht="14.25" customHeight="1">
      <c r="A374" s="1">
        <v>-3.14443288072</v>
      </c>
      <c r="B374" s="1" t="s">
        <v>49</v>
      </c>
      <c r="C374" s="1" t="s">
        <v>407</v>
      </c>
      <c r="D374" s="1" t="s">
        <v>43</v>
      </c>
    </row>
    <row r="375" ht="14.25" customHeight="1">
      <c r="A375" s="1">
        <v>-0.195192391356</v>
      </c>
      <c r="B375" s="1" t="s">
        <v>49</v>
      </c>
      <c r="C375" s="1" t="s">
        <v>407</v>
      </c>
      <c r="D375" s="1" t="s">
        <v>45</v>
      </c>
    </row>
    <row r="376" ht="14.25" customHeight="1">
      <c r="A376" s="1">
        <v>0.228476655675</v>
      </c>
      <c r="B376" s="1" t="s">
        <v>49</v>
      </c>
      <c r="C376" s="1" t="s">
        <v>407</v>
      </c>
      <c r="D376" s="1" t="s">
        <v>47</v>
      </c>
    </row>
    <row r="377" ht="14.25" customHeight="1">
      <c r="A377" s="1">
        <v>0.00914302895383</v>
      </c>
      <c r="B377" s="1" t="s">
        <v>49</v>
      </c>
      <c r="C377" s="1" t="s">
        <v>407</v>
      </c>
      <c r="D377" s="1" t="s">
        <v>49</v>
      </c>
    </row>
    <row r="378" ht="14.25" customHeight="1">
      <c r="A378" s="1">
        <v>-4.0470625522</v>
      </c>
      <c r="B378" s="1" t="s">
        <v>49</v>
      </c>
      <c r="C378" s="1" t="s">
        <v>407</v>
      </c>
      <c r="D378" s="1" t="s">
        <v>51</v>
      </c>
    </row>
    <row r="379" ht="14.25" customHeight="1">
      <c r="A379" s="1">
        <v>-0.106503790531</v>
      </c>
      <c r="B379" s="1" t="s">
        <v>49</v>
      </c>
      <c r="C379" s="1" t="s">
        <v>407</v>
      </c>
      <c r="D379" s="1" t="s">
        <v>53</v>
      </c>
    </row>
    <row r="380" ht="14.25" customHeight="1">
      <c r="A380" s="1">
        <v>-1.98364853384</v>
      </c>
      <c r="B380" s="1" t="s">
        <v>25</v>
      </c>
      <c r="C380" s="1" t="s">
        <v>429</v>
      </c>
      <c r="D380" s="1" t="s">
        <v>8</v>
      </c>
    </row>
    <row r="381" ht="14.25" customHeight="1">
      <c r="A381" s="1">
        <v>-8.07667651341</v>
      </c>
      <c r="B381" s="1" t="s">
        <v>25</v>
      </c>
      <c r="C381" s="1" t="s">
        <v>429</v>
      </c>
      <c r="D381" s="1" t="s">
        <v>11</v>
      </c>
    </row>
    <row r="382" ht="14.25" customHeight="1">
      <c r="A382" s="1">
        <v>-4.14659096415</v>
      </c>
      <c r="B382" s="1" t="s">
        <v>25</v>
      </c>
      <c r="C382" s="1" t="s">
        <v>429</v>
      </c>
      <c r="D382" s="1" t="s">
        <v>14</v>
      </c>
    </row>
    <row r="383" ht="14.25" customHeight="1">
      <c r="A383" s="1">
        <v>-4.49386430911</v>
      </c>
      <c r="B383" s="1" t="s">
        <v>25</v>
      </c>
      <c r="C383" s="1" t="s">
        <v>429</v>
      </c>
      <c r="D383" s="1" t="s">
        <v>17</v>
      </c>
    </row>
    <row r="384" ht="14.25" customHeight="1">
      <c r="A384" s="1">
        <v>-3.84453954744</v>
      </c>
      <c r="B384" s="1" t="s">
        <v>25</v>
      </c>
      <c r="C384" s="1" t="s">
        <v>429</v>
      </c>
      <c r="D384" s="1" t="s">
        <v>19</v>
      </c>
    </row>
    <row r="385" ht="14.25" customHeight="1">
      <c r="A385" s="1">
        <v>-3.57268597488</v>
      </c>
      <c r="B385" s="1" t="s">
        <v>25</v>
      </c>
      <c r="C385" s="1" t="s">
        <v>429</v>
      </c>
      <c r="D385" s="1" t="s">
        <v>22</v>
      </c>
    </row>
    <row r="386" ht="14.25" customHeight="1">
      <c r="A386" s="1">
        <v>0.419515759202</v>
      </c>
      <c r="B386" s="1" t="s">
        <v>25</v>
      </c>
      <c r="C386" s="1" t="s">
        <v>429</v>
      </c>
      <c r="D386" s="1" t="s">
        <v>25</v>
      </c>
    </row>
    <row r="387" ht="14.25" customHeight="1">
      <c r="A387" s="1">
        <v>-9.11415121883</v>
      </c>
      <c r="B387" s="1" t="s">
        <v>25</v>
      </c>
      <c r="C387" s="1" t="s">
        <v>429</v>
      </c>
      <c r="D387" s="1" t="s">
        <v>27</v>
      </c>
    </row>
    <row r="388" ht="14.25" customHeight="1">
      <c r="A388" s="1">
        <v>-3.25737013588</v>
      </c>
      <c r="B388" s="1" t="s">
        <v>25</v>
      </c>
      <c r="C388" s="1" t="s">
        <v>429</v>
      </c>
      <c r="D388" s="1" t="s">
        <v>29</v>
      </c>
    </row>
    <row r="389" ht="14.25" customHeight="1">
      <c r="A389" s="1">
        <v>-4.84672052006</v>
      </c>
      <c r="B389" s="1" t="s">
        <v>25</v>
      </c>
      <c r="C389" s="1" t="s">
        <v>429</v>
      </c>
      <c r="D389" s="1" t="s">
        <v>31</v>
      </c>
    </row>
    <row r="390" ht="14.25" customHeight="1">
      <c r="A390" s="1">
        <v>-3.28561701736</v>
      </c>
      <c r="B390" s="1" t="s">
        <v>25</v>
      </c>
      <c r="C390" s="1" t="s">
        <v>429</v>
      </c>
      <c r="D390" s="1" t="s">
        <v>33</v>
      </c>
    </row>
    <row r="391" ht="14.25" customHeight="1">
      <c r="A391" s="1">
        <v>-4.83213163936</v>
      </c>
      <c r="B391" s="1" t="s">
        <v>25</v>
      </c>
      <c r="C391" s="1" t="s">
        <v>429</v>
      </c>
      <c r="D391" s="1" t="s">
        <v>6</v>
      </c>
    </row>
    <row r="392" ht="14.25" customHeight="1">
      <c r="A392" s="1">
        <v>-4.09833970788</v>
      </c>
      <c r="B392" s="1" t="s">
        <v>25</v>
      </c>
      <c r="C392" s="1" t="s">
        <v>429</v>
      </c>
      <c r="D392" s="1" t="s">
        <v>37</v>
      </c>
    </row>
    <row r="393" ht="14.25" customHeight="1">
      <c r="A393" s="1">
        <v>-4.13198477746</v>
      </c>
      <c r="B393" s="1" t="s">
        <v>25</v>
      </c>
      <c r="C393" s="1" t="s">
        <v>429</v>
      </c>
      <c r="D393" s="1" t="s">
        <v>39</v>
      </c>
    </row>
    <row r="394" ht="14.25" customHeight="1">
      <c r="A394" s="1">
        <v>-4.09895044922</v>
      </c>
      <c r="B394" s="1" t="s">
        <v>25</v>
      </c>
      <c r="C394" s="1" t="s">
        <v>429</v>
      </c>
      <c r="D394" s="1" t="s">
        <v>41</v>
      </c>
    </row>
    <row r="395" ht="14.25" customHeight="1">
      <c r="A395" s="1">
        <v>-3.69769859554</v>
      </c>
      <c r="B395" s="1" t="s">
        <v>25</v>
      </c>
      <c r="C395" s="1" t="s">
        <v>429</v>
      </c>
      <c r="D395" s="1" t="s">
        <v>43</v>
      </c>
    </row>
    <row r="396" ht="14.25" customHeight="1">
      <c r="A396" s="1">
        <v>-5.06375416843</v>
      </c>
      <c r="B396" s="1" t="s">
        <v>25</v>
      </c>
      <c r="C396" s="1" t="s">
        <v>429</v>
      </c>
      <c r="D396" s="1" t="s">
        <v>45</v>
      </c>
    </row>
    <row r="397" ht="14.25" customHeight="1">
      <c r="A397" s="1">
        <v>-4.13316732656</v>
      </c>
      <c r="B397" s="1" t="s">
        <v>25</v>
      </c>
      <c r="C397" s="1" t="s">
        <v>429</v>
      </c>
      <c r="D397" s="1" t="s">
        <v>47</v>
      </c>
    </row>
    <row r="398" ht="14.25" customHeight="1">
      <c r="A398" s="1">
        <v>-4.04287380532</v>
      </c>
      <c r="B398" s="1" t="s">
        <v>25</v>
      </c>
      <c r="C398" s="1" t="s">
        <v>429</v>
      </c>
      <c r="D398" s="1" t="s">
        <v>49</v>
      </c>
    </row>
    <row r="399" ht="14.25" customHeight="1">
      <c r="A399" s="1">
        <v>-3.54615835451</v>
      </c>
      <c r="B399" s="1" t="s">
        <v>25</v>
      </c>
      <c r="C399" s="1" t="s">
        <v>429</v>
      </c>
      <c r="D399" s="1" t="s">
        <v>51</v>
      </c>
    </row>
    <row r="400" ht="14.25" customHeight="1">
      <c r="A400" s="1">
        <v>-5.54309629147</v>
      </c>
      <c r="B400" s="1" t="s">
        <v>25</v>
      </c>
      <c r="C400" s="1" t="s">
        <v>429</v>
      </c>
      <c r="D400" s="1" t="s">
        <v>53</v>
      </c>
    </row>
    <row r="401" ht="14.25" customHeight="1">
      <c r="A401" s="1">
        <v>-1.89831435443</v>
      </c>
      <c r="B401" s="1" t="s">
        <v>17</v>
      </c>
      <c r="C401" s="1" t="s">
        <v>451</v>
      </c>
      <c r="D401" s="1" t="s">
        <v>8</v>
      </c>
    </row>
    <row r="402" ht="14.25" customHeight="1">
      <c r="A402" s="1">
        <v>-8.85358085294</v>
      </c>
      <c r="B402" s="1" t="s">
        <v>17</v>
      </c>
      <c r="C402" s="1" t="s">
        <v>451</v>
      </c>
      <c r="D402" s="1" t="s">
        <v>11</v>
      </c>
    </row>
    <row r="403" ht="14.25" customHeight="1">
      <c r="A403" s="1">
        <v>-8.86339514277</v>
      </c>
      <c r="B403" s="1" t="s">
        <v>17</v>
      </c>
      <c r="C403" s="1" t="s">
        <v>451</v>
      </c>
      <c r="D403" s="1" t="s">
        <v>14</v>
      </c>
    </row>
    <row r="404" ht="14.25" customHeight="1">
      <c r="A404" s="1">
        <v>-0.445379281982</v>
      </c>
      <c r="B404" s="1" t="s">
        <v>17</v>
      </c>
      <c r="C404" s="1" t="s">
        <v>451</v>
      </c>
      <c r="D404" s="1" t="s">
        <v>17</v>
      </c>
    </row>
    <row r="405" ht="14.25" customHeight="1">
      <c r="A405" s="1">
        <v>0.44713317691</v>
      </c>
      <c r="B405" s="1" t="s">
        <v>17</v>
      </c>
      <c r="C405" s="1" t="s">
        <v>451</v>
      </c>
      <c r="D405" s="1" t="s">
        <v>19</v>
      </c>
    </row>
    <row r="406" ht="14.25" customHeight="1">
      <c r="A406" s="1">
        <v>-4.06427989076</v>
      </c>
      <c r="B406" s="1" t="s">
        <v>17</v>
      </c>
      <c r="C406" s="1" t="s">
        <v>451</v>
      </c>
      <c r="D406" s="1" t="s">
        <v>22</v>
      </c>
    </row>
    <row r="407" ht="14.25" customHeight="1">
      <c r="A407" s="1">
        <v>-4.0641270629</v>
      </c>
      <c r="B407" s="1" t="s">
        <v>17</v>
      </c>
      <c r="C407" s="1" t="s">
        <v>451</v>
      </c>
      <c r="D407" s="1" t="s">
        <v>25</v>
      </c>
    </row>
    <row r="408" ht="14.25" customHeight="1">
      <c r="A408" s="1">
        <v>-8.20571845841</v>
      </c>
      <c r="B408" s="1" t="s">
        <v>17</v>
      </c>
      <c r="C408" s="1" t="s">
        <v>451</v>
      </c>
      <c r="D408" s="1" t="s">
        <v>27</v>
      </c>
    </row>
    <row r="409" ht="14.25" customHeight="1">
      <c r="A409" s="1">
        <v>-4.04359987229</v>
      </c>
      <c r="B409" s="1" t="s">
        <v>17</v>
      </c>
      <c r="C409" s="1" t="s">
        <v>451</v>
      </c>
      <c r="D409" s="1" t="s">
        <v>29</v>
      </c>
    </row>
    <row r="410" ht="14.25" customHeight="1">
      <c r="A410" s="1">
        <v>-7.06821493466</v>
      </c>
      <c r="B410" s="1" t="s">
        <v>17</v>
      </c>
      <c r="C410" s="1" t="s">
        <v>451</v>
      </c>
      <c r="D410" s="1" t="s">
        <v>31</v>
      </c>
    </row>
    <row r="411" ht="14.25" customHeight="1">
      <c r="A411" s="1">
        <v>-5.67106759428</v>
      </c>
      <c r="B411" s="1" t="s">
        <v>17</v>
      </c>
      <c r="C411" s="1" t="s">
        <v>451</v>
      </c>
      <c r="D411" s="1" t="s">
        <v>33</v>
      </c>
    </row>
    <row r="412" ht="14.25" customHeight="1">
      <c r="A412" s="1">
        <v>-6.99867400141</v>
      </c>
      <c r="B412" s="1" t="s">
        <v>17</v>
      </c>
      <c r="C412" s="1" t="s">
        <v>451</v>
      </c>
      <c r="D412" s="1" t="s">
        <v>6</v>
      </c>
    </row>
    <row r="413" ht="14.25" customHeight="1">
      <c r="A413" s="1">
        <v>-5.18238595458</v>
      </c>
      <c r="B413" s="1" t="s">
        <v>17</v>
      </c>
      <c r="C413" s="1" t="s">
        <v>451</v>
      </c>
      <c r="D413" s="1" t="s">
        <v>37</v>
      </c>
    </row>
    <row r="414" ht="14.25" customHeight="1">
      <c r="A414" s="1">
        <v>-10.7208701362</v>
      </c>
      <c r="B414" s="1" t="s">
        <v>17</v>
      </c>
      <c r="C414" s="1" t="s">
        <v>451</v>
      </c>
      <c r="D414" s="1" t="s">
        <v>39</v>
      </c>
    </row>
    <row r="415" ht="14.25" customHeight="1">
      <c r="A415" s="1">
        <v>-7.62460828318</v>
      </c>
      <c r="B415" s="1" t="s">
        <v>17</v>
      </c>
      <c r="C415" s="1" t="s">
        <v>451</v>
      </c>
      <c r="D415" s="1" t="s">
        <v>41</v>
      </c>
    </row>
    <row r="416" ht="14.25" customHeight="1">
      <c r="A416" s="1">
        <v>-10.4996019221</v>
      </c>
      <c r="B416" s="1" t="s">
        <v>17</v>
      </c>
      <c r="C416" s="1" t="s">
        <v>451</v>
      </c>
      <c r="D416" s="1" t="s">
        <v>43</v>
      </c>
    </row>
    <row r="417" ht="14.25" customHeight="1">
      <c r="A417" s="1">
        <v>-6.3623431096</v>
      </c>
      <c r="B417" s="1" t="s">
        <v>17</v>
      </c>
      <c r="C417" s="1" t="s">
        <v>451</v>
      </c>
      <c r="D417" s="1" t="s">
        <v>45</v>
      </c>
    </row>
    <row r="418" ht="14.25" customHeight="1">
      <c r="A418" s="1">
        <v>-8.93028702643</v>
      </c>
      <c r="B418" s="1" t="s">
        <v>17</v>
      </c>
      <c r="C418" s="1" t="s">
        <v>451</v>
      </c>
      <c r="D418" s="1" t="s">
        <v>47</v>
      </c>
    </row>
    <row r="419" ht="14.25" customHeight="1">
      <c r="A419" s="1">
        <v>-7.50431404947</v>
      </c>
      <c r="B419" s="1" t="s">
        <v>17</v>
      </c>
      <c r="C419" s="1" t="s">
        <v>451</v>
      </c>
      <c r="D419" s="1" t="s">
        <v>49</v>
      </c>
    </row>
    <row r="420" ht="14.25" customHeight="1">
      <c r="A420" s="1">
        <v>-4.61105254997</v>
      </c>
      <c r="B420" s="1" t="s">
        <v>17</v>
      </c>
      <c r="C420" s="1" t="s">
        <v>451</v>
      </c>
      <c r="D420" s="1" t="s">
        <v>51</v>
      </c>
    </row>
    <row r="421" ht="14.25" customHeight="1">
      <c r="A421" s="1">
        <v>-6.9626047467</v>
      </c>
      <c r="B421" s="1" t="s">
        <v>17</v>
      </c>
      <c r="C421" s="1" t="s">
        <v>451</v>
      </c>
      <c r="D421" s="1" t="s">
        <v>53</v>
      </c>
    </row>
    <row r="422" ht="14.25" customHeight="1">
      <c r="A422" s="1">
        <v>-2.84200789734</v>
      </c>
      <c r="B422" s="1" t="s">
        <v>25</v>
      </c>
      <c r="C422" s="1" t="s">
        <v>473</v>
      </c>
      <c r="D422" s="1" t="s">
        <v>8</v>
      </c>
    </row>
    <row r="423" ht="14.25" customHeight="1">
      <c r="A423" s="1">
        <v>-8.85358085294</v>
      </c>
      <c r="B423" s="1" t="s">
        <v>25</v>
      </c>
      <c r="C423" s="1" t="s">
        <v>473</v>
      </c>
      <c r="D423" s="1" t="s">
        <v>11</v>
      </c>
    </row>
    <row r="424" ht="14.25" customHeight="1">
      <c r="A424" s="1">
        <v>-6.72491318898</v>
      </c>
      <c r="B424" s="1" t="s">
        <v>25</v>
      </c>
      <c r="C424" s="1" t="s">
        <v>473</v>
      </c>
      <c r="D424" s="1" t="s">
        <v>14</v>
      </c>
    </row>
    <row r="425" ht="14.25" customHeight="1">
      <c r="A425" s="1">
        <v>-8.042528291</v>
      </c>
      <c r="B425" s="1" t="s">
        <v>25</v>
      </c>
      <c r="C425" s="1" t="s">
        <v>473</v>
      </c>
      <c r="D425" s="1" t="s">
        <v>17</v>
      </c>
    </row>
    <row r="426" ht="14.25" customHeight="1">
      <c r="A426" s="1">
        <v>-7.55364176183</v>
      </c>
      <c r="B426" s="1" t="s">
        <v>25</v>
      </c>
      <c r="C426" s="1" t="s">
        <v>473</v>
      </c>
      <c r="D426" s="1" t="s">
        <v>19</v>
      </c>
    </row>
    <row r="427" ht="14.25" customHeight="1">
      <c r="A427" s="1">
        <v>-4.45779925496</v>
      </c>
      <c r="B427" s="1" t="s">
        <v>25</v>
      </c>
      <c r="C427" s="1" t="s">
        <v>473</v>
      </c>
      <c r="D427" s="1" t="s">
        <v>22</v>
      </c>
    </row>
    <row r="428" ht="14.25" customHeight="1">
      <c r="A428" s="1">
        <v>-0.0689902662486</v>
      </c>
      <c r="B428" s="1" t="s">
        <v>25</v>
      </c>
      <c r="C428" s="1" t="s">
        <v>473</v>
      </c>
      <c r="D428" s="1" t="s">
        <v>25</v>
      </c>
    </row>
    <row r="429" ht="14.25" customHeight="1">
      <c r="A429" s="1">
        <v>-7.98974087664</v>
      </c>
      <c r="B429" s="1" t="s">
        <v>25</v>
      </c>
      <c r="C429" s="1" t="s">
        <v>473</v>
      </c>
      <c r="D429" s="1" t="s">
        <v>27</v>
      </c>
    </row>
    <row r="430" ht="14.25" customHeight="1">
      <c r="A430" s="1">
        <v>-7.03386342987</v>
      </c>
      <c r="B430" s="1" t="s">
        <v>25</v>
      </c>
      <c r="C430" s="1" t="s">
        <v>473</v>
      </c>
      <c r="D430" s="1" t="s">
        <v>29</v>
      </c>
    </row>
    <row r="431" ht="14.25" customHeight="1">
      <c r="A431" s="1">
        <v>-6.63610392202</v>
      </c>
      <c r="B431" s="1" t="s">
        <v>25</v>
      </c>
      <c r="C431" s="1" t="s">
        <v>473</v>
      </c>
      <c r="D431" s="1" t="s">
        <v>31</v>
      </c>
    </row>
    <row r="432" ht="14.25" customHeight="1">
      <c r="A432" s="1">
        <v>-7.69224700006</v>
      </c>
      <c r="B432" s="1" t="s">
        <v>25</v>
      </c>
      <c r="C432" s="1" t="s">
        <v>473</v>
      </c>
      <c r="D432" s="1" t="s">
        <v>33</v>
      </c>
    </row>
    <row r="433" ht="14.25" customHeight="1">
      <c r="A433" s="1">
        <v>-6.63610392202</v>
      </c>
      <c r="B433" s="1" t="s">
        <v>25</v>
      </c>
      <c r="C433" s="1" t="s">
        <v>473</v>
      </c>
      <c r="D433" s="1" t="s">
        <v>6</v>
      </c>
    </row>
    <row r="434" ht="14.25" customHeight="1">
      <c r="A434" s="1">
        <v>-7.10176749437</v>
      </c>
      <c r="B434" s="1" t="s">
        <v>25</v>
      </c>
      <c r="C434" s="1" t="s">
        <v>473</v>
      </c>
      <c r="D434" s="1" t="s">
        <v>37</v>
      </c>
    </row>
    <row r="435" ht="14.25" customHeight="1">
      <c r="A435" s="1">
        <v>-3.19329672879</v>
      </c>
      <c r="B435" s="1" t="s">
        <v>25</v>
      </c>
      <c r="C435" s="1" t="s">
        <v>473</v>
      </c>
      <c r="D435" s="1" t="s">
        <v>39</v>
      </c>
    </row>
    <row r="436" ht="14.25" customHeight="1">
      <c r="A436" s="1">
        <v>-5.78810701547</v>
      </c>
      <c r="B436" s="1" t="s">
        <v>25</v>
      </c>
      <c r="C436" s="1" t="s">
        <v>473</v>
      </c>
      <c r="D436" s="1" t="s">
        <v>41</v>
      </c>
    </row>
    <row r="437" ht="14.25" customHeight="1">
      <c r="A437" s="1">
        <v>-4.14056577888</v>
      </c>
      <c r="B437" s="1" t="s">
        <v>25</v>
      </c>
      <c r="C437" s="1" t="s">
        <v>473</v>
      </c>
      <c r="D437" s="1" t="s">
        <v>43</v>
      </c>
    </row>
    <row r="438" ht="14.25" customHeight="1">
      <c r="A438" s="1">
        <v>-1.47595994137</v>
      </c>
      <c r="B438" s="1" t="s">
        <v>25</v>
      </c>
      <c r="C438" s="1" t="s">
        <v>473</v>
      </c>
      <c r="D438" s="1" t="s">
        <v>45</v>
      </c>
    </row>
    <row r="439" ht="14.25" customHeight="1">
      <c r="A439" s="1">
        <v>-8.97623661229</v>
      </c>
      <c r="B439" s="1" t="s">
        <v>25</v>
      </c>
      <c r="C439" s="1" t="s">
        <v>473</v>
      </c>
      <c r="D439" s="1" t="s">
        <v>47</v>
      </c>
    </row>
    <row r="440" ht="14.25" customHeight="1">
      <c r="A440" s="1">
        <v>-8.51057303994</v>
      </c>
      <c r="B440" s="1" t="s">
        <v>25</v>
      </c>
      <c r="C440" s="1" t="s">
        <v>473</v>
      </c>
      <c r="D440" s="1" t="s">
        <v>49</v>
      </c>
    </row>
    <row r="441" ht="14.25" customHeight="1">
      <c r="A441" s="1">
        <v>-5.18238595458</v>
      </c>
      <c r="B441" s="1" t="s">
        <v>25</v>
      </c>
      <c r="C441" s="1" t="s">
        <v>473</v>
      </c>
      <c r="D441" s="1" t="s">
        <v>51</v>
      </c>
    </row>
    <row r="442" ht="14.25" customHeight="1">
      <c r="A442" s="1">
        <v>-3.44243031781</v>
      </c>
      <c r="B442" s="1" t="s">
        <v>25</v>
      </c>
      <c r="C442" s="1" t="s">
        <v>473</v>
      </c>
      <c r="D442" s="1" t="s">
        <v>53</v>
      </c>
    </row>
    <row r="443" ht="14.25" customHeight="1">
      <c r="A443" s="1">
        <v>-2.06489274718</v>
      </c>
      <c r="B443" s="1" t="s">
        <v>25</v>
      </c>
      <c r="C443" s="1" t="s">
        <v>495</v>
      </c>
      <c r="D443" s="1" t="s">
        <v>8</v>
      </c>
    </row>
    <row r="444" ht="14.25" customHeight="1">
      <c r="A444" s="1">
        <v>-8.85358085294</v>
      </c>
      <c r="B444" s="1" t="s">
        <v>25</v>
      </c>
      <c r="C444" s="1" t="s">
        <v>495</v>
      </c>
      <c r="D444" s="1" t="s">
        <v>11</v>
      </c>
    </row>
    <row r="445" ht="14.25" customHeight="1">
      <c r="A445" s="1">
        <v>-8.64181757322</v>
      </c>
      <c r="B445" s="1" t="s">
        <v>25</v>
      </c>
      <c r="C445" s="1" t="s">
        <v>495</v>
      </c>
      <c r="D445" s="1" t="s">
        <v>14</v>
      </c>
    </row>
    <row r="446" ht="14.25" customHeight="1">
      <c r="A446" s="1">
        <v>-7.8186953353</v>
      </c>
      <c r="B446" s="1" t="s">
        <v>25</v>
      </c>
      <c r="C446" s="1" t="s">
        <v>495</v>
      </c>
      <c r="D446" s="1" t="s">
        <v>17</v>
      </c>
    </row>
    <row r="447" ht="14.25" customHeight="1">
      <c r="A447" s="1">
        <v>-7.50431404947</v>
      </c>
      <c r="B447" s="1" t="s">
        <v>25</v>
      </c>
      <c r="C447" s="1" t="s">
        <v>495</v>
      </c>
      <c r="D447" s="1" t="s">
        <v>19</v>
      </c>
    </row>
    <row r="448" ht="14.25" customHeight="1">
      <c r="A448" s="1">
        <v>-8.89244367528</v>
      </c>
      <c r="B448" s="1" t="s">
        <v>25</v>
      </c>
      <c r="C448" s="1" t="s">
        <v>495</v>
      </c>
      <c r="D448" s="1" t="s">
        <v>22</v>
      </c>
    </row>
    <row r="449" ht="14.25" customHeight="1">
      <c r="A449" s="1">
        <v>-0.426309651256</v>
      </c>
      <c r="B449" s="1" t="s">
        <v>25</v>
      </c>
      <c r="C449" s="1" t="s">
        <v>495</v>
      </c>
      <c r="D449" s="1" t="s">
        <v>25</v>
      </c>
    </row>
    <row r="450" ht="14.25" customHeight="1">
      <c r="A450" s="1">
        <v>-7.34532452571</v>
      </c>
      <c r="B450" s="1" t="s">
        <v>25</v>
      </c>
      <c r="C450" s="1" t="s">
        <v>495</v>
      </c>
      <c r="D450" s="1" t="s">
        <v>27</v>
      </c>
    </row>
    <row r="451" ht="14.25" customHeight="1">
      <c r="A451" s="1">
        <v>-8.71951993021</v>
      </c>
      <c r="B451" s="1" t="s">
        <v>25</v>
      </c>
      <c r="C451" s="1" t="s">
        <v>495</v>
      </c>
      <c r="D451" s="1" t="s">
        <v>29</v>
      </c>
    </row>
    <row r="452" ht="14.25" customHeight="1">
      <c r="A452" s="1">
        <v>-7.8186953353</v>
      </c>
      <c r="B452" s="1" t="s">
        <v>25</v>
      </c>
      <c r="C452" s="1" t="s">
        <v>495</v>
      </c>
      <c r="D452" s="1" t="s">
        <v>31</v>
      </c>
    </row>
    <row r="453" ht="14.25" customHeight="1">
      <c r="A453" s="1">
        <v>-10.5152495271</v>
      </c>
      <c r="B453" s="1" t="s">
        <v>25</v>
      </c>
      <c r="C453" s="1" t="s">
        <v>495</v>
      </c>
      <c r="D453" s="1" t="s">
        <v>33</v>
      </c>
    </row>
    <row r="454" ht="14.25" customHeight="1">
      <c r="A454" s="1">
        <v>-7.45323986487</v>
      </c>
      <c r="B454" s="1" t="s">
        <v>25</v>
      </c>
      <c r="C454" s="1" t="s">
        <v>495</v>
      </c>
      <c r="D454" s="1" t="s">
        <v>6</v>
      </c>
    </row>
    <row r="455" ht="14.25" customHeight="1">
      <c r="A455" s="1">
        <v>-8.68672999509</v>
      </c>
      <c r="B455" s="1" t="s">
        <v>25</v>
      </c>
      <c r="C455" s="1" t="s">
        <v>495</v>
      </c>
      <c r="D455" s="1" t="s">
        <v>37</v>
      </c>
    </row>
    <row r="456" ht="14.25" customHeight="1">
      <c r="A456" s="1">
        <v>-9.44998688708</v>
      </c>
      <c r="B456" s="1" t="s">
        <v>25</v>
      </c>
      <c r="C456" s="1" t="s">
        <v>495</v>
      </c>
      <c r="D456" s="1" t="s">
        <v>39</v>
      </c>
    </row>
    <row r="457" ht="14.25" customHeight="1">
      <c r="A457" s="1">
        <v>-9.23247118602</v>
      </c>
      <c r="B457" s="1" t="s">
        <v>25</v>
      </c>
      <c r="C457" s="1" t="s">
        <v>495</v>
      </c>
      <c r="D457" s="1" t="s">
        <v>41</v>
      </c>
    </row>
    <row r="458" ht="14.25" customHeight="1">
      <c r="A458" s="1">
        <v>-10.2605947869</v>
      </c>
      <c r="B458" s="1" t="s">
        <v>25</v>
      </c>
      <c r="C458" s="1" t="s">
        <v>495</v>
      </c>
      <c r="D458" s="1" t="s">
        <v>43</v>
      </c>
    </row>
    <row r="459" ht="14.25" customHeight="1">
      <c r="A459" s="1">
        <v>-2.53985642621</v>
      </c>
      <c r="B459" s="1" t="s">
        <v>25</v>
      </c>
      <c r="C459" s="1" t="s">
        <v>495</v>
      </c>
      <c r="D459" s="1" t="s">
        <v>45</v>
      </c>
    </row>
    <row r="460" ht="14.25" customHeight="1">
      <c r="A460" s="1">
        <v>-8.33830409803</v>
      </c>
      <c r="B460" s="1" t="s">
        <v>25</v>
      </c>
      <c r="C460" s="1" t="s">
        <v>495</v>
      </c>
      <c r="D460" s="1" t="s">
        <v>47</v>
      </c>
    </row>
    <row r="461" ht="14.25" customHeight="1">
      <c r="A461" s="1">
        <v>-9.46939563326</v>
      </c>
      <c r="B461" s="1" t="s">
        <v>25</v>
      </c>
      <c r="C461" s="1" t="s">
        <v>495</v>
      </c>
      <c r="D461" s="1" t="s">
        <v>49</v>
      </c>
    </row>
    <row r="462" ht="14.25" customHeight="1">
      <c r="A462" s="1">
        <v>-8.64181757322</v>
      </c>
      <c r="B462" s="1" t="s">
        <v>25</v>
      </c>
      <c r="C462" s="1" t="s">
        <v>495</v>
      </c>
      <c r="D462" s="1" t="s">
        <v>51</v>
      </c>
    </row>
    <row r="463" ht="14.25" customHeight="1">
      <c r="A463" s="1">
        <v>-8.35231095602</v>
      </c>
      <c r="B463" s="1" t="s">
        <v>25</v>
      </c>
      <c r="C463" s="1" t="s">
        <v>495</v>
      </c>
      <c r="D463" s="1" t="s">
        <v>53</v>
      </c>
    </row>
    <row r="464" ht="14.25" customHeight="1">
      <c r="A464" s="1">
        <v>-1.71249667041</v>
      </c>
      <c r="B464" s="1" t="s">
        <v>47</v>
      </c>
      <c r="C464" s="1" t="s">
        <v>517</v>
      </c>
      <c r="D464" s="1" t="s">
        <v>8</v>
      </c>
    </row>
    <row r="465" ht="14.25" customHeight="1">
      <c r="A465" s="1">
        <v>0.940227432927</v>
      </c>
      <c r="B465" s="1" t="s">
        <v>47</v>
      </c>
      <c r="C465" s="1" t="s">
        <v>517</v>
      </c>
      <c r="D465" s="1" t="s">
        <v>11</v>
      </c>
    </row>
    <row r="466" ht="14.25" customHeight="1">
      <c r="A466" s="1">
        <v>0.194147723448</v>
      </c>
      <c r="B466" s="1" t="s">
        <v>47</v>
      </c>
      <c r="C466" s="1" t="s">
        <v>517</v>
      </c>
      <c r="D466" s="1" t="s">
        <v>14</v>
      </c>
    </row>
    <row r="467" ht="14.25" customHeight="1">
      <c r="A467" s="1">
        <v>-6.80857111803</v>
      </c>
      <c r="B467" s="1" t="s">
        <v>47</v>
      </c>
      <c r="C467" s="1" t="s">
        <v>517</v>
      </c>
      <c r="D467" s="1" t="s">
        <v>17</v>
      </c>
    </row>
    <row r="468" ht="14.25" customHeight="1">
      <c r="A468" s="1">
        <v>-8.29544861907</v>
      </c>
      <c r="B468" s="1" t="s">
        <v>47</v>
      </c>
      <c r="C468" s="1" t="s">
        <v>517</v>
      </c>
      <c r="D468" s="1" t="s">
        <v>19</v>
      </c>
    </row>
    <row r="469" ht="14.25" customHeight="1">
      <c r="A469" s="1">
        <v>-9.19409937514</v>
      </c>
      <c r="B469" s="1" t="s">
        <v>47</v>
      </c>
      <c r="C469" s="1" t="s">
        <v>517</v>
      </c>
      <c r="D469" s="1" t="s">
        <v>22</v>
      </c>
    </row>
    <row r="470" ht="14.25" customHeight="1">
      <c r="A470" s="1">
        <v>0.293685516996</v>
      </c>
      <c r="B470" s="1" t="s">
        <v>47</v>
      </c>
      <c r="C470" s="1" t="s">
        <v>517</v>
      </c>
      <c r="D470" s="1" t="s">
        <v>25</v>
      </c>
    </row>
    <row r="471" ht="14.25" customHeight="1">
      <c r="A471" s="1">
        <v>-9.10590722473</v>
      </c>
      <c r="B471" s="1" t="s">
        <v>47</v>
      </c>
      <c r="C471" s="1" t="s">
        <v>517</v>
      </c>
      <c r="D471" s="1" t="s">
        <v>27</v>
      </c>
    </row>
    <row r="472" ht="14.25" customHeight="1">
      <c r="A472" s="1">
        <v>0.445302593909</v>
      </c>
      <c r="B472" s="1" t="s">
        <v>47</v>
      </c>
      <c r="C472" s="1" t="s">
        <v>517</v>
      </c>
      <c r="D472" s="1" t="s">
        <v>29</v>
      </c>
    </row>
    <row r="473" ht="14.25" customHeight="1">
      <c r="A473" s="1">
        <v>-9.30628242498</v>
      </c>
      <c r="B473" s="1" t="s">
        <v>47</v>
      </c>
      <c r="C473" s="1" t="s">
        <v>517</v>
      </c>
      <c r="D473" s="1" t="s">
        <v>31</v>
      </c>
    </row>
    <row r="474" ht="14.25" customHeight="1">
      <c r="A474" s="1">
        <v>-4.05274317015</v>
      </c>
      <c r="B474" s="1" t="s">
        <v>47</v>
      </c>
      <c r="C474" s="1" t="s">
        <v>517</v>
      </c>
      <c r="D474" s="1" t="s">
        <v>33</v>
      </c>
    </row>
    <row r="475" ht="14.25" customHeight="1">
      <c r="A475" s="1">
        <v>-9.52610273823</v>
      </c>
      <c r="B475" s="1" t="s">
        <v>47</v>
      </c>
      <c r="C475" s="1" t="s">
        <v>517</v>
      </c>
      <c r="D475" s="1" t="s">
        <v>6</v>
      </c>
    </row>
    <row r="476" ht="14.25" customHeight="1">
      <c r="A476" s="1">
        <v>-0.0940847480623</v>
      </c>
      <c r="B476" s="1" t="s">
        <v>47</v>
      </c>
      <c r="C476" s="1" t="s">
        <v>517</v>
      </c>
      <c r="D476" s="1" t="s">
        <v>37</v>
      </c>
    </row>
    <row r="477" ht="14.25" customHeight="1">
      <c r="A477" s="1">
        <v>-3.34538907149</v>
      </c>
      <c r="B477" s="1" t="s">
        <v>47</v>
      </c>
      <c r="C477" s="1" t="s">
        <v>517</v>
      </c>
      <c r="D477" s="1" t="s">
        <v>39</v>
      </c>
    </row>
    <row r="478" ht="14.25" customHeight="1">
      <c r="A478" s="1">
        <v>-3.42414550196</v>
      </c>
      <c r="B478" s="1" t="s">
        <v>47</v>
      </c>
      <c r="C478" s="1" t="s">
        <v>517</v>
      </c>
      <c r="D478" s="1" t="s">
        <v>41</v>
      </c>
    </row>
    <row r="479" ht="14.25" customHeight="1">
      <c r="A479" s="1">
        <v>-10.1804244382</v>
      </c>
      <c r="B479" s="1" t="s">
        <v>47</v>
      </c>
      <c r="C479" s="1" t="s">
        <v>517</v>
      </c>
      <c r="D479" s="1" t="s">
        <v>43</v>
      </c>
    </row>
    <row r="480" ht="14.25" customHeight="1">
      <c r="A480" s="1">
        <v>0.271262418039</v>
      </c>
      <c r="B480" s="1" t="s">
        <v>47</v>
      </c>
      <c r="C480" s="1" t="s">
        <v>517</v>
      </c>
      <c r="D480" s="1" t="s">
        <v>45</v>
      </c>
    </row>
    <row r="481" ht="14.25" customHeight="1">
      <c r="A481" s="1">
        <v>0.966798962771</v>
      </c>
      <c r="B481" s="1" t="s">
        <v>47</v>
      </c>
      <c r="C481" s="1" t="s">
        <v>517</v>
      </c>
      <c r="D481" s="1" t="s">
        <v>47</v>
      </c>
    </row>
    <row r="482" ht="14.25" customHeight="1">
      <c r="A482" s="1">
        <v>-0.500668678096</v>
      </c>
      <c r="B482" s="1" t="s">
        <v>47</v>
      </c>
      <c r="C482" s="1" t="s">
        <v>517</v>
      </c>
      <c r="D482" s="1" t="s">
        <v>49</v>
      </c>
    </row>
    <row r="483" ht="14.25" customHeight="1">
      <c r="A483" s="1">
        <v>-9.16529688412</v>
      </c>
      <c r="B483" s="1" t="s">
        <v>47</v>
      </c>
      <c r="C483" s="1" t="s">
        <v>517</v>
      </c>
      <c r="D483" s="1" t="s">
        <v>51</v>
      </c>
    </row>
    <row r="484" ht="14.25" customHeight="1">
      <c r="A484" s="1">
        <v>-7.03386342987</v>
      </c>
      <c r="B484" s="1" t="s">
        <v>47</v>
      </c>
      <c r="C484" s="1" t="s">
        <v>517</v>
      </c>
      <c r="D484" s="1" t="s">
        <v>53</v>
      </c>
    </row>
    <row r="485" ht="14.25" customHeight="1">
      <c r="A485" s="1">
        <v>-2.13846695297</v>
      </c>
      <c r="B485" s="1" t="s">
        <v>25</v>
      </c>
      <c r="C485" s="1" t="s">
        <v>539</v>
      </c>
      <c r="D485" s="1" t="s">
        <v>8</v>
      </c>
    </row>
    <row r="486" ht="14.25" customHeight="1">
      <c r="A486" s="1">
        <v>-9.47580762178</v>
      </c>
      <c r="B486" s="1" t="s">
        <v>25</v>
      </c>
      <c r="C486" s="1" t="s">
        <v>539</v>
      </c>
      <c r="D486" s="1" t="s">
        <v>11</v>
      </c>
    </row>
    <row r="487" ht="14.25" customHeight="1">
      <c r="A487" s="1">
        <v>-10.3008756915</v>
      </c>
      <c r="B487" s="1" t="s">
        <v>25</v>
      </c>
      <c r="C487" s="1" t="s">
        <v>539</v>
      </c>
      <c r="D487" s="1" t="s">
        <v>14</v>
      </c>
    </row>
    <row r="488" ht="14.25" customHeight="1">
      <c r="A488" s="1">
        <v>-6.33124934049</v>
      </c>
      <c r="B488" s="1" t="s">
        <v>25</v>
      </c>
      <c r="C488" s="1" t="s">
        <v>539</v>
      </c>
      <c r="D488" s="1" t="s">
        <v>17</v>
      </c>
    </row>
    <row r="489" ht="14.25" customHeight="1">
      <c r="A489" s="1">
        <v>-2.57499240772</v>
      </c>
      <c r="B489" s="1" t="s">
        <v>25</v>
      </c>
      <c r="C489" s="1" t="s">
        <v>539</v>
      </c>
      <c r="D489" s="1" t="s">
        <v>19</v>
      </c>
    </row>
    <row r="490" ht="14.25" customHeight="1">
      <c r="A490" s="1">
        <v>-5.58798375797</v>
      </c>
      <c r="B490" s="1" t="s">
        <v>25</v>
      </c>
      <c r="C490" s="1" t="s">
        <v>539</v>
      </c>
      <c r="D490" s="1" t="s">
        <v>22</v>
      </c>
    </row>
    <row r="491" ht="14.25" customHeight="1">
      <c r="A491" s="1">
        <v>0.0056082941084</v>
      </c>
      <c r="B491" s="1" t="s">
        <v>25</v>
      </c>
      <c r="C491" s="1" t="s">
        <v>539</v>
      </c>
      <c r="D491" s="1" t="s">
        <v>25</v>
      </c>
    </row>
    <row r="492" ht="14.25" customHeight="1">
      <c r="A492" s="1">
        <v>-7.83873308854</v>
      </c>
      <c r="B492" s="1" t="s">
        <v>25</v>
      </c>
      <c r="C492" s="1" t="s">
        <v>539</v>
      </c>
      <c r="D492" s="1" t="s">
        <v>27</v>
      </c>
    </row>
    <row r="493" ht="14.25" customHeight="1">
      <c r="A493" s="1">
        <v>-8.07667651341</v>
      </c>
      <c r="B493" s="1" t="s">
        <v>25</v>
      </c>
      <c r="C493" s="1" t="s">
        <v>539</v>
      </c>
      <c r="D493" s="1" t="s">
        <v>29</v>
      </c>
    </row>
    <row r="494" ht="14.25" customHeight="1">
      <c r="A494" s="1">
        <v>-8.09345222616</v>
      </c>
      <c r="B494" s="1" t="s">
        <v>25</v>
      </c>
      <c r="C494" s="1" t="s">
        <v>539</v>
      </c>
      <c r="D494" s="1" t="s">
        <v>31</v>
      </c>
    </row>
    <row r="495" ht="14.25" customHeight="1">
      <c r="A495" s="1">
        <v>-9.43031346802</v>
      </c>
      <c r="B495" s="1" t="s">
        <v>25</v>
      </c>
      <c r="C495" s="1" t="s">
        <v>539</v>
      </c>
      <c r="D495" s="1" t="s">
        <v>33</v>
      </c>
    </row>
    <row r="496" ht="14.25" customHeight="1">
      <c r="A496" s="1">
        <v>-4.90675151197</v>
      </c>
      <c r="B496" s="1" t="s">
        <v>25</v>
      </c>
      <c r="C496" s="1" t="s">
        <v>539</v>
      </c>
      <c r="D496" s="1" t="s">
        <v>6</v>
      </c>
    </row>
    <row r="497" ht="14.25" customHeight="1">
      <c r="A497" s="1">
        <v>-7.79837535092</v>
      </c>
      <c r="B497" s="1" t="s">
        <v>25</v>
      </c>
      <c r="C497" s="1" t="s">
        <v>539</v>
      </c>
      <c r="D497" s="1" t="s">
        <v>37</v>
      </c>
    </row>
    <row r="498" ht="14.25" customHeight="1">
      <c r="A498" s="1">
        <v>-9.32770898279</v>
      </c>
      <c r="B498" s="1" t="s">
        <v>25</v>
      </c>
      <c r="C498" s="1" t="s">
        <v>539</v>
      </c>
      <c r="D498" s="1" t="s">
        <v>39</v>
      </c>
    </row>
    <row r="499" ht="14.25" customHeight="1">
      <c r="A499" s="1">
        <v>-7.55364176183</v>
      </c>
      <c r="B499" s="1" t="s">
        <v>25</v>
      </c>
      <c r="C499" s="1" t="s">
        <v>539</v>
      </c>
      <c r="D499" s="1" t="s">
        <v>41</v>
      </c>
    </row>
    <row r="500" ht="14.25" customHeight="1">
      <c r="A500" s="1">
        <v>-4.62050706697</v>
      </c>
      <c r="B500" s="1" t="s">
        <v>25</v>
      </c>
      <c r="C500" s="1" t="s">
        <v>539</v>
      </c>
      <c r="D500" s="1" t="s">
        <v>43</v>
      </c>
    </row>
    <row r="501" ht="14.25" customHeight="1">
      <c r="A501" s="1">
        <v>-9.96943678018</v>
      </c>
      <c r="B501" s="1" t="s">
        <v>25</v>
      </c>
      <c r="C501" s="1" t="s">
        <v>539</v>
      </c>
      <c r="D501" s="1" t="s">
        <v>45</v>
      </c>
    </row>
    <row r="502" ht="14.25" customHeight="1">
      <c r="A502" s="1">
        <v>-8.99421435322</v>
      </c>
      <c r="B502" s="1" t="s">
        <v>25</v>
      </c>
      <c r="C502" s="1" t="s">
        <v>539</v>
      </c>
      <c r="D502" s="1" t="s">
        <v>47</v>
      </c>
    </row>
    <row r="503" ht="14.25" customHeight="1">
      <c r="A503" s="1">
        <v>-8.43361105812</v>
      </c>
      <c r="B503" s="1" t="s">
        <v>25</v>
      </c>
      <c r="C503" s="1" t="s">
        <v>539</v>
      </c>
      <c r="D503" s="1" t="s">
        <v>49</v>
      </c>
    </row>
    <row r="504" ht="14.25" customHeight="1">
      <c r="A504" s="1">
        <v>-5.61302030891</v>
      </c>
      <c r="B504" s="1" t="s">
        <v>25</v>
      </c>
      <c r="C504" s="1" t="s">
        <v>539</v>
      </c>
      <c r="D504" s="1" t="s">
        <v>51</v>
      </c>
    </row>
    <row r="505" ht="14.25" customHeight="1">
      <c r="A505" s="1">
        <v>-7.79837535092</v>
      </c>
      <c r="B505" s="1" t="s">
        <v>25</v>
      </c>
      <c r="C505" s="1" t="s">
        <v>539</v>
      </c>
      <c r="D505" s="1" t="s">
        <v>53</v>
      </c>
    </row>
    <row r="506" ht="14.25" customHeight="1">
      <c r="A506" s="1">
        <v>-1.8862624172</v>
      </c>
      <c r="B506" s="1" t="s">
        <v>31</v>
      </c>
      <c r="C506" s="1" t="s">
        <v>561</v>
      </c>
      <c r="D506" s="1" t="s">
        <v>8</v>
      </c>
    </row>
    <row r="507" ht="14.25" customHeight="1">
      <c r="A507" s="1">
        <v>-4.05807191521</v>
      </c>
      <c r="B507" s="1" t="s">
        <v>31</v>
      </c>
      <c r="C507" s="1" t="s">
        <v>561</v>
      </c>
      <c r="D507" s="1" t="s">
        <v>11</v>
      </c>
    </row>
    <row r="508" ht="14.25" customHeight="1">
      <c r="A508" s="1">
        <v>-9.73830878235</v>
      </c>
      <c r="B508" s="1" t="s">
        <v>31</v>
      </c>
      <c r="C508" s="1" t="s">
        <v>561</v>
      </c>
      <c r="D508" s="1" t="s">
        <v>14</v>
      </c>
    </row>
    <row r="509" ht="14.25" customHeight="1">
      <c r="A509" s="1">
        <v>-9.50744693895</v>
      </c>
      <c r="B509" s="1" t="s">
        <v>31</v>
      </c>
      <c r="C509" s="1" t="s">
        <v>561</v>
      </c>
      <c r="D509" s="1" t="s">
        <v>17</v>
      </c>
    </row>
    <row r="510" ht="14.25" customHeight="1">
      <c r="A510" s="1">
        <v>-5.27941040897</v>
      </c>
      <c r="B510" s="1" t="s">
        <v>31</v>
      </c>
      <c r="C510" s="1" t="s">
        <v>561</v>
      </c>
      <c r="D510" s="1" t="s">
        <v>19</v>
      </c>
    </row>
    <row r="511" ht="14.25" customHeight="1">
      <c r="A511" s="1">
        <v>-8.3098756897</v>
      </c>
      <c r="B511" s="1" t="s">
        <v>31</v>
      </c>
      <c r="C511" s="1" t="s">
        <v>561</v>
      </c>
      <c r="D511" s="1" t="s">
        <v>22</v>
      </c>
    </row>
    <row r="512" ht="14.25" customHeight="1">
      <c r="A512" s="1">
        <v>-4.1736197923</v>
      </c>
      <c r="B512" s="1" t="s">
        <v>31</v>
      </c>
      <c r="C512" s="1" t="s">
        <v>561</v>
      </c>
      <c r="D512" s="1" t="s">
        <v>25</v>
      </c>
    </row>
    <row r="513" ht="14.25" customHeight="1">
      <c r="A513" s="1">
        <v>-6.11042762703</v>
      </c>
      <c r="B513" s="1" t="s">
        <v>31</v>
      </c>
      <c r="C513" s="1" t="s">
        <v>561</v>
      </c>
      <c r="D513" s="1" t="s">
        <v>27</v>
      </c>
    </row>
    <row r="514" ht="14.25" customHeight="1">
      <c r="A514" s="1">
        <v>-9.0554287797</v>
      </c>
      <c r="B514" s="1" t="s">
        <v>31</v>
      </c>
      <c r="C514" s="1" t="s">
        <v>561</v>
      </c>
      <c r="D514" s="1" t="s">
        <v>29</v>
      </c>
    </row>
    <row r="515" ht="14.25" customHeight="1">
      <c r="A515" s="1">
        <v>0.113272596476</v>
      </c>
      <c r="B515" s="1" t="s">
        <v>31</v>
      </c>
      <c r="C515" s="1" t="s">
        <v>561</v>
      </c>
      <c r="D515" s="1" t="s">
        <v>31</v>
      </c>
    </row>
    <row r="516" ht="14.25" customHeight="1">
      <c r="A516" s="1">
        <v>-9.63323858833</v>
      </c>
      <c r="B516" s="1" t="s">
        <v>31</v>
      </c>
      <c r="C516" s="1" t="s">
        <v>561</v>
      </c>
      <c r="D516" s="1" t="s">
        <v>33</v>
      </c>
    </row>
    <row r="517" ht="14.25" customHeight="1">
      <c r="A517" s="1">
        <v>-7.06821493466</v>
      </c>
      <c r="B517" s="1" t="s">
        <v>31</v>
      </c>
      <c r="C517" s="1" t="s">
        <v>561</v>
      </c>
      <c r="D517" s="1" t="s">
        <v>6</v>
      </c>
    </row>
    <row r="518" ht="14.25" customHeight="1">
      <c r="A518" s="1">
        <v>-11.08823074</v>
      </c>
      <c r="B518" s="1" t="s">
        <v>31</v>
      </c>
      <c r="C518" s="1" t="s">
        <v>561</v>
      </c>
      <c r="D518" s="1" t="s">
        <v>37</v>
      </c>
    </row>
    <row r="519" ht="14.25" customHeight="1">
      <c r="A519" s="1">
        <v>-3.58301439485</v>
      </c>
      <c r="B519" s="1" t="s">
        <v>31</v>
      </c>
      <c r="C519" s="1" t="s">
        <v>561</v>
      </c>
      <c r="D519" s="1" t="s">
        <v>39</v>
      </c>
    </row>
    <row r="520" ht="14.25" customHeight="1">
      <c r="A520" s="1">
        <v>-2.61871378515</v>
      </c>
      <c r="B520" s="1" t="s">
        <v>31</v>
      </c>
      <c r="C520" s="1" t="s">
        <v>561</v>
      </c>
      <c r="D520" s="1" t="s">
        <v>41</v>
      </c>
    </row>
    <row r="521" ht="14.25" customHeight="1">
      <c r="A521" s="1">
        <v>-4.27542342384</v>
      </c>
      <c r="B521" s="1" t="s">
        <v>31</v>
      </c>
      <c r="C521" s="1" t="s">
        <v>561</v>
      </c>
      <c r="D521" s="1" t="s">
        <v>43</v>
      </c>
    </row>
    <row r="522" ht="14.25" customHeight="1">
      <c r="A522" s="1">
        <v>-5.42143472599</v>
      </c>
      <c r="B522" s="1" t="s">
        <v>31</v>
      </c>
      <c r="C522" s="1" t="s">
        <v>561</v>
      </c>
      <c r="D522" s="1" t="s">
        <v>45</v>
      </c>
    </row>
    <row r="523" ht="14.25" customHeight="1">
      <c r="A523" s="1">
        <v>-5.02054478428</v>
      </c>
      <c r="B523" s="1" t="s">
        <v>31</v>
      </c>
      <c r="C523" s="1" t="s">
        <v>561</v>
      </c>
      <c r="D523" s="1" t="s">
        <v>47</v>
      </c>
    </row>
    <row r="524" ht="14.25" customHeight="1">
      <c r="A524" s="1">
        <v>-9.74893641819</v>
      </c>
      <c r="B524" s="1" t="s">
        <v>31</v>
      </c>
      <c r="C524" s="1" t="s">
        <v>561</v>
      </c>
      <c r="D524" s="1" t="s">
        <v>49</v>
      </c>
    </row>
    <row r="525" ht="14.25" customHeight="1">
      <c r="A525" s="1">
        <v>-2.98075209341</v>
      </c>
      <c r="B525" s="1" t="s">
        <v>31</v>
      </c>
      <c r="C525" s="1" t="s">
        <v>561</v>
      </c>
      <c r="D525" s="1" t="s">
        <v>51</v>
      </c>
    </row>
    <row r="526" ht="14.25" customHeight="1">
      <c r="A526" s="1">
        <v>-5.13378531545</v>
      </c>
      <c r="B526" s="1" t="s">
        <v>31</v>
      </c>
      <c r="C526" s="1" t="s">
        <v>561</v>
      </c>
      <c r="D526" s="1" t="s">
        <v>53</v>
      </c>
    </row>
    <row r="527" ht="14.25" customHeight="1">
      <c r="A527" s="1">
        <v>-2.00597033664</v>
      </c>
      <c r="B527" s="1" t="s">
        <v>47</v>
      </c>
      <c r="C527" s="1" t="s">
        <v>583</v>
      </c>
      <c r="D527" s="1" t="s">
        <v>8</v>
      </c>
    </row>
    <row r="528" ht="14.25" customHeight="1">
      <c r="A528" s="1">
        <v>-8.32415991571</v>
      </c>
      <c r="B528" s="1" t="s">
        <v>47</v>
      </c>
      <c r="C528" s="1" t="s">
        <v>583</v>
      </c>
      <c r="D528" s="1" t="s">
        <v>11</v>
      </c>
    </row>
    <row r="529" ht="14.25" customHeight="1">
      <c r="A529" s="1">
        <v>-7.06821493466</v>
      </c>
      <c r="B529" s="1" t="s">
        <v>47</v>
      </c>
      <c r="C529" s="1" t="s">
        <v>583</v>
      </c>
      <c r="D529" s="1" t="s">
        <v>14</v>
      </c>
    </row>
    <row r="530" ht="14.25" customHeight="1">
      <c r="A530" s="1">
        <v>-3.61129562844</v>
      </c>
      <c r="B530" s="1" t="s">
        <v>47</v>
      </c>
      <c r="C530" s="1" t="s">
        <v>583</v>
      </c>
      <c r="D530" s="1" t="s">
        <v>17</v>
      </c>
    </row>
    <row r="531" ht="14.25" customHeight="1">
      <c r="A531" s="1">
        <v>-7.40029098492</v>
      </c>
      <c r="B531" s="1" t="s">
        <v>47</v>
      </c>
      <c r="C531" s="1" t="s">
        <v>583</v>
      </c>
      <c r="D531" s="1" t="s">
        <v>19</v>
      </c>
    </row>
    <row r="532" ht="14.25" customHeight="1">
      <c r="A532" s="1">
        <v>-2.98075209341</v>
      </c>
      <c r="B532" s="1" t="s">
        <v>47</v>
      </c>
      <c r="C532" s="1" t="s">
        <v>583</v>
      </c>
      <c r="D532" s="1" t="s">
        <v>22</v>
      </c>
    </row>
    <row r="533" ht="14.25" customHeight="1">
      <c r="A533" s="1">
        <v>-8.99421435322</v>
      </c>
      <c r="B533" s="1" t="s">
        <v>47</v>
      </c>
      <c r="C533" s="1" t="s">
        <v>583</v>
      </c>
      <c r="D533" s="1" t="s">
        <v>25</v>
      </c>
    </row>
    <row r="534" ht="14.25" customHeight="1">
      <c r="A534" s="1">
        <v>-5.78810701547</v>
      </c>
      <c r="B534" s="1" t="s">
        <v>47</v>
      </c>
      <c r="C534" s="1" t="s">
        <v>583</v>
      </c>
      <c r="D534" s="1" t="s">
        <v>27</v>
      </c>
    </row>
    <row r="535" ht="14.25" customHeight="1">
      <c r="A535" s="1">
        <v>-8.23625282656</v>
      </c>
      <c r="B535" s="1" t="s">
        <v>47</v>
      </c>
      <c r="C535" s="1" t="s">
        <v>583</v>
      </c>
      <c r="D535" s="1" t="s">
        <v>29</v>
      </c>
    </row>
    <row r="536" ht="14.25" customHeight="1">
      <c r="A536" s="1">
        <v>-7.73563959557</v>
      </c>
      <c r="B536" s="1" t="s">
        <v>47</v>
      </c>
      <c r="C536" s="1" t="s">
        <v>583</v>
      </c>
      <c r="D536" s="1" t="s">
        <v>31</v>
      </c>
    </row>
    <row r="537" ht="14.25" customHeight="1">
      <c r="A537" s="1">
        <v>-9.85604069163</v>
      </c>
      <c r="B537" s="1" t="s">
        <v>47</v>
      </c>
      <c r="C537" s="1" t="s">
        <v>583</v>
      </c>
      <c r="D537" s="1" t="s">
        <v>33</v>
      </c>
    </row>
    <row r="538" ht="14.25" customHeight="1">
      <c r="A538" s="1">
        <v>-3.82874899996</v>
      </c>
      <c r="B538" s="1" t="s">
        <v>47</v>
      </c>
      <c r="C538" s="1" t="s">
        <v>583</v>
      </c>
      <c r="D538" s="1" t="s">
        <v>6</v>
      </c>
    </row>
    <row r="539" ht="14.25" customHeight="1">
      <c r="A539" s="1">
        <v>-7.9349484038</v>
      </c>
      <c r="B539" s="1" t="s">
        <v>47</v>
      </c>
      <c r="C539" s="1" t="s">
        <v>583</v>
      </c>
      <c r="D539" s="1" t="s">
        <v>37</v>
      </c>
    </row>
    <row r="540" ht="14.25" customHeight="1">
      <c r="A540" s="1">
        <v>-7.75685608148</v>
      </c>
      <c r="B540" s="1" t="s">
        <v>47</v>
      </c>
      <c r="C540" s="1" t="s">
        <v>583</v>
      </c>
      <c r="D540" s="1" t="s">
        <v>39</v>
      </c>
    </row>
    <row r="541" ht="14.25" customHeight="1">
      <c r="A541" s="1">
        <v>-8.22106642274</v>
      </c>
      <c r="B541" s="1" t="s">
        <v>47</v>
      </c>
      <c r="C541" s="1" t="s">
        <v>583</v>
      </c>
      <c r="D541" s="1" t="s">
        <v>41</v>
      </c>
    </row>
    <row r="542" ht="14.25" customHeight="1">
      <c r="A542" s="1">
        <v>-8.70867254797</v>
      </c>
      <c r="B542" s="1" t="s">
        <v>47</v>
      </c>
      <c r="C542" s="1" t="s">
        <v>583</v>
      </c>
      <c r="D542" s="1" t="s">
        <v>43</v>
      </c>
    </row>
    <row r="543" ht="14.25" customHeight="1">
      <c r="A543" s="1">
        <v>-0.493701711175</v>
      </c>
      <c r="B543" s="1" t="s">
        <v>47</v>
      </c>
      <c r="C543" s="1" t="s">
        <v>583</v>
      </c>
      <c r="D543" s="1" t="s">
        <v>45</v>
      </c>
    </row>
    <row r="544" ht="14.25" customHeight="1">
      <c r="A544" s="1">
        <v>0.320862829252</v>
      </c>
      <c r="B544" s="1" t="s">
        <v>47</v>
      </c>
      <c r="C544" s="1" t="s">
        <v>583</v>
      </c>
      <c r="D544" s="1" t="s">
        <v>47</v>
      </c>
    </row>
    <row r="545" ht="14.25" customHeight="1">
      <c r="A545" s="1">
        <v>-9.18630100458</v>
      </c>
      <c r="B545" s="1" t="s">
        <v>47</v>
      </c>
      <c r="C545" s="1" t="s">
        <v>583</v>
      </c>
      <c r="D545" s="1" t="s">
        <v>49</v>
      </c>
    </row>
    <row r="546" ht="14.25" customHeight="1">
      <c r="A546" s="1">
        <v>-7.71410643402</v>
      </c>
      <c r="B546" s="1" t="s">
        <v>47</v>
      </c>
      <c r="C546" s="1" t="s">
        <v>583</v>
      </c>
      <c r="D546" s="1" t="s">
        <v>51</v>
      </c>
    </row>
    <row r="547" ht="14.25" customHeight="1">
      <c r="A547" s="1">
        <v>-7.95344474741</v>
      </c>
      <c r="B547" s="1" t="s">
        <v>47</v>
      </c>
      <c r="C547" s="1" t="s">
        <v>583</v>
      </c>
      <c r="D547" s="1" t="s">
        <v>53</v>
      </c>
    </row>
    <row r="548" ht="14.25" customHeight="1">
      <c r="A548" s="1">
        <v>-1.73780496609</v>
      </c>
      <c r="B548" s="1" t="s">
        <v>47</v>
      </c>
      <c r="C548" s="1" t="s">
        <v>605</v>
      </c>
      <c r="D548" s="1" t="s">
        <v>8</v>
      </c>
    </row>
    <row r="549" ht="14.25" customHeight="1">
      <c r="A549" s="1">
        <v>-2.09336965669</v>
      </c>
      <c r="B549" s="1" t="s">
        <v>47</v>
      </c>
      <c r="C549" s="1" t="s">
        <v>605</v>
      </c>
      <c r="D549" s="1" t="s">
        <v>11</v>
      </c>
    </row>
    <row r="550" ht="14.25" customHeight="1">
      <c r="A550" s="1">
        <v>-1.98313474472</v>
      </c>
      <c r="B550" s="1" t="s">
        <v>47</v>
      </c>
      <c r="C550" s="1" t="s">
        <v>605</v>
      </c>
      <c r="D550" s="1" t="s">
        <v>14</v>
      </c>
    </row>
    <row r="551" ht="14.25" customHeight="1">
      <c r="A551" s="1">
        <v>-7.13455742949</v>
      </c>
      <c r="B551" s="1" t="s">
        <v>47</v>
      </c>
      <c r="C551" s="1" t="s">
        <v>605</v>
      </c>
      <c r="D551" s="1" t="s">
        <v>17</v>
      </c>
    </row>
    <row r="552" ht="14.25" customHeight="1">
      <c r="A552" s="1">
        <v>-9.13049921291</v>
      </c>
      <c r="B552" s="1" t="s">
        <v>47</v>
      </c>
      <c r="C552" s="1" t="s">
        <v>605</v>
      </c>
      <c r="D552" s="1" t="s">
        <v>19</v>
      </c>
    </row>
    <row r="553" ht="14.25" customHeight="1">
      <c r="A553" s="1">
        <v>-4.57571221954</v>
      </c>
      <c r="B553" s="1" t="s">
        <v>47</v>
      </c>
      <c r="C553" s="1" t="s">
        <v>605</v>
      </c>
      <c r="D553" s="1" t="s">
        <v>22</v>
      </c>
    </row>
    <row r="554" ht="14.25" customHeight="1">
      <c r="A554" s="1">
        <v>-0.701624418152</v>
      </c>
      <c r="B554" s="1" t="s">
        <v>47</v>
      </c>
      <c r="C554" s="1" t="s">
        <v>605</v>
      </c>
      <c r="D554" s="1" t="s">
        <v>25</v>
      </c>
    </row>
    <row r="555" ht="14.25" customHeight="1">
      <c r="A555" s="1">
        <v>-4.75454262791</v>
      </c>
      <c r="B555" s="1" t="s">
        <v>47</v>
      </c>
      <c r="C555" s="1" t="s">
        <v>605</v>
      </c>
      <c r="D555" s="1" t="s">
        <v>27</v>
      </c>
    </row>
    <row r="556" ht="14.25" customHeight="1">
      <c r="A556" s="1">
        <v>0.178639339105</v>
      </c>
      <c r="B556" s="1" t="s">
        <v>47</v>
      </c>
      <c r="C556" s="1" t="s">
        <v>605</v>
      </c>
      <c r="D556" s="1" t="s">
        <v>29</v>
      </c>
    </row>
    <row r="557" ht="14.25" customHeight="1">
      <c r="A557" s="1">
        <v>-0.815760993993</v>
      </c>
      <c r="B557" s="1" t="s">
        <v>47</v>
      </c>
      <c r="C557" s="1" t="s">
        <v>605</v>
      </c>
      <c r="D557" s="1" t="s">
        <v>31</v>
      </c>
    </row>
    <row r="558" ht="14.25" customHeight="1">
      <c r="A558" s="1">
        <v>-3.05840086244</v>
      </c>
      <c r="B558" s="1" t="s">
        <v>47</v>
      </c>
      <c r="C558" s="1" t="s">
        <v>605</v>
      </c>
      <c r="D558" s="1" t="s">
        <v>33</v>
      </c>
    </row>
    <row r="559" ht="14.25" customHeight="1">
      <c r="A559" s="1">
        <v>0.140086300614</v>
      </c>
      <c r="B559" s="1" t="s">
        <v>47</v>
      </c>
      <c r="C559" s="1" t="s">
        <v>605</v>
      </c>
      <c r="D559" s="1" t="s">
        <v>6</v>
      </c>
    </row>
    <row r="560" ht="14.25" customHeight="1">
      <c r="A560" s="1">
        <v>-0.554317038874</v>
      </c>
      <c r="B560" s="1" t="s">
        <v>47</v>
      </c>
      <c r="C560" s="1" t="s">
        <v>605</v>
      </c>
      <c r="D560" s="1" t="s">
        <v>37</v>
      </c>
    </row>
    <row r="561" ht="14.25" customHeight="1">
      <c r="A561" s="1">
        <v>-8.78294531035</v>
      </c>
      <c r="B561" s="1" t="s">
        <v>47</v>
      </c>
      <c r="C561" s="1" t="s">
        <v>605</v>
      </c>
      <c r="D561" s="1" t="s">
        <v>39</v>
      </c>
    </row>
    <row r="562" ht="14.25" customHeight="1">
      <c r="A562" s="1">
        <v>0.227905302521</v>
      </c>
      <c r="B562" s="1" t="s">
        <v>47</v>
      </c>
      <c r="C562" s="1" t="s">
        <v>605</v>
      </c>
      <c r="D562" s="1" t="s">
        <v>41</v>
      </c>
    </row>
    <row r="563" ht="14.25" customHeight="1">
      <c r="A563" s="1">
        <v>-2.01536972076</v>
      </c>
      <c r="B563" s="1" t="s">
        <v>47</v>
      </c>
      <c r="C563" s="1" t="s">
        <v>605</v>
      </c>
      <c r="D563" s="1" t="s">
        <v>43</v>
      </c>
    </row>
    <row r="564" ht="14.25" customHeight="1">
      <c r="A564" s="1">
        <v>0.244622309302</v>
      </c>
      <c r="B564" s="1" t="s">
        <v>47</v>
      </c>
      <c r="C564" s="1" t="s">
        <v>605</v>
      </c>
      <c r="D564" s="1" t="s">
        <v>45</v>
      </c>
    </row>
    <row r="565" ht="14.25" customHeight="1">
      <c r="A565" s="1">
        <v>-0.0223574803075</v>
      </c>
      <c r="B565" s="1" t="s">
        <v>47</v>
      </c>
      <c r="C565" s="1" t="s">
        <v>605</v>
      </c>
      <c r="D565" s="1" t="s">
        <v>47</v>
      </c>
    </row>
    <row r="566" ht="14.25" customHeight="1">
      <c r="A566" s="1">
        <v>-2.77222539538</v>
      </c>
      <c r="B566" s="1" t="s">
        <v>47</v>
      </c>
      <c r="C566" s="1" t="s">
        <v>605</v>
      </c>
      <c r="D566" s="1" t="s">
        <v>49</v>
      </c>
    </row>
    <row r="567" ht="14.25" customHeight="1">
      <c r="A567" s="1">
        <v>-5.75233588445</v>
      </c>
      <c r="B567" s="1" t="s">
        <v>47</v>
      </c>
      <c r="C567" s="1" t="s">
        <v>605</v>
      </c>
      <c r="D567" s="1" t="s">
        <v>51</v>
      </c>
    </row>
    <row r="568" ht="14.25" customHeight="1">
      <c r="A568" s="1">
        <v>-3.2114273558</v>
      </c>
      <c r="B568" s="1" t="s">
        <v>47</v>
      </c>
      <c r="C568" s="1" t="s">
        <v>605</v>
      </c>
      <c r="D568" s="1" t="s">
        <v>53</v>
      </c>
    </row>
    <row r="569" ht="14.25" customHeight="1">
      <c r="A569" s="1">
        <v>-2.17676250847</v>
      </c>
      <c r="B569" s="1" t="s">
        <v>22</v>
      </c>
      <c r="C569" s="1" t="s">
        <v>627</v>
      </c>
      <c r="D569" s="1" t="s">
        <v>8</v>
      </c>
    </row>
    <row r="570" ht="14.25" customHeight="1">
      <c r="A570" s="1">
        <v>-0.751291088404</v>
      </c>
      <c r="B570" s="1" t="s">
        <v>22</v>
      </c>
      <c r="C570" s="1" t="s">
        <v>627</v>
      </c>
      <c r="D570" s="1" t="s">
        <v>11</v>
      </c>
    </row>
    <row r="571" ht="14.25" customHeight="1">
      <c r="A571" s="1">
        <v>-8.49802778662</v>
      </c>
      <c r="B571" s="1" t="s">
        <v>22</v>
      </c>
      <c r="C571" s="1" t="s">
        <v>627</v>
      </c>
      <c r="D571" s="1" t="s">
        <v>14</v>
      </c>
    </row>
    <row r="572" ht="14.25" customHeight="1">
      <c r="A572" s="1">
        <v>-3.34045486784</v>
      </c>
      <c r="B572" s="1" t="s">
        <v>22</v>
      </c>
      <c r="C572" s="1" t="s">
        <v>627</v>
      </c>
      <c r="D572" s="1" t="s">
        <v>17</v>
      </c>
    </row>
    <row r="573" ht="14.25" customHeight="1">
      <c r="A573" s="1">
        <v>-3.54347263887</v>
      </c>
      <c r="B573" s="1" t="s">
        <v>22</v>
      </c>
      <c r="C573" s="1" t="s">
        <v>627</v>
      </c>
      <c r="D573" s="1" t="s">
        <v>19</v>
      </c>
    </row>
    <row r="574" ht="14.25" customHeight="1">
      <c r="A574" s="1">
        <v>0.498235376149</v>
      </c>
      <c r="B574" s="1" t="s">
        <v>22</v>
      </c>
      <c r="C574" s="1" t="s">
        <v>627</v>
      </c>
      <c r="D574" s="1" t="s">
        <v>22</v>
      </c>
    </row>
    <row r="575" ht="14.25" customHeight="1">
      <c r="A575" s="1">
        <v>-3.10312476948</v>
      </c>
      <c r="B575" s="1" t="s">
        <v>22</v>
      </c>
      <c r="C575" s="1" t="s">
        <v>627</v>
      </c>
      <c r="D575" s="1" t="s">
        <v>25</v>
      </c>
    </row>
    <row r="576" ht="14.25" customHeight="1">
      <c r="A576" s="1">
        <v>-8.09345222616</v>
      </c>
      <c r="B576" s="1" t="s">
        <v>22</v>
      </c>
      <c r="C576" s="1" t="s">
        <v>627</v>
      </c>
      <c r="D576" s="1" t="s">
        <v>27</v>
      </c>
    </row>
    <row r="577" ht="14.25" customHeight="1">
      <c r="A577" s="1">
        <v>-4.84796691551</v>
      </c>
      <c r="B577" s="1" t="s">
        <v>22</v>
      </c>
      <c r="C577" s="1" t="s">
        <v>627</v>
      </c>
      <c r="D577" s="1" t="s">
        <v>29</v>
      </c>
    </row>
    <row r="578" ht="14.25" customHeight="1">
      <c r="A578" s="1">
        <v>-3.5746742158</v>
      </c>
      <c r="B578" s="1" t="s">
        <v>22</v>
      </c>
      <c r="C578" s="1" t="s">
        <v>627</v>
      </c>
      <c r="D578" s="1" t="s">
        <v>31</v>
      </c>
    </row>
    <row r="579" ht="14.25" customHeight="1">
      <c r="A579" s="1">
        <v>-3.01354202853</v>
      </c>
      <c r="B579" s="1" t="s">
        <v>22</v>
      </c>
      <c r="C579" s="1" t="s">
        <v>627</v>
      </c>
      <c r="D579" s="1" t="s">
        <v>33</v>
      </c>
    </row>
    <row r="580" ht="14.25" customHeight="1">
      <c r="A580" s="1">
        <v>-7.47900296094</v>
      </c>
      <c r="B580" s="1" t="s">
        <v>22</v>
      </c>
      <c r="C580" s="1" t="s">
        <v>627</v>
      </c>
      <c r="D580" s="1" t="s">
        <v>6</v>
      </c>
    </row>
    <row r="581" ht="14.25" customHeight="1">
      <c r="A581" s="1">
        <v>-2.8107449316</v>
      </c>
      <c r="B581" s="1" t="s">
        <v>22</v>
      </c>
      <c r="C581" s="1" t="s">
        <v>627</v>
      </c>
      <c r="D581" s="1" t="s">
        <v>37</v>
      </c>
    </row>
    <row r="582" ht="14.25" customHeight="1">
      <c r="A582" s="1">
        <v>-3.95008263938</v>
      </c>
      <c r="B582" s="1" t="s">
        <v>22</v>
      </c>
      <c r="C582" s="1" t="s">
        <v>627</v>
      </c>
      <c r="D582" s="1" t="s">
        <v>39</v>
      </c>
    </row>
    <row r="583" ht="14.25" customHeight="1">
      <c r="A583" s="1">
        <v>-2.74037783215</v>
      </c>
      <c r="B583" s="1" t="s">
        <v>22</v>
      </c>
      <c r="C583" s="1" t="s">
        <v>627</v>
      </c>
      <c r="D583" s="1" t="s">
        <v>41</v>
      </c>
    </row>
    <row r="584" ht="14.25" customHeight="1">
      <c r="A584" s="1">
        <v>-3.82057637901</v>
      </c>
      <c r="B584" s="1" t="s">
        <v>22</v>
      </c>
      <c r="C584" s="1" t="s">
        <v>627</v>
      </c>
      <c r="D584" s="1" t="s">
        <v>43</v>
      </c>
    </row>
    <row r="585" ht="14.25" customHeight="1">
      <c r="A585" s="1">
        <v>-1.82819507596</v>
      </c>
      <c r="B585" s="1" t="s">
        <v>22</v>
      </c>
      <c r="C585" s="1" t="s">
        <v>627</v>
      </c>
      <c r="D585" s="1" t="s">
        <v>45</v>
      </c>
    </row>
    <row r="586" ht="14.25" customHeight="1">
      <c r="A586" s="1">
        <v>-2.82575895736</v>
      </c>
      <c r="B586" s="1" t="s">
        <v>22</v>
      </c>
      <c r="C586" s="1" t="s">
        <v>627</v>
      </c>
      <c r="D586" s="1" t="s">
        <v>47</v>
      </c>
    </row>
    <row r="587" ht="14.25" customHeight="1">
      <c r="A587" s="1">
        <v>-9.63323858833</v>
      </c>
      <c r="B587" s="1" t="s">
        <v>22</v>
      </c>
      <c r="C587" s="1" t="s">
        <v>627</v>
      </c>
      <c r="D587" s="1" t="s">
        <v>49</v>
      </c>
    </row>
    <row r="588" ht="14.25" customHeight="1">
      <c r="A588" s="1">
        <v>-0.46679036159</v>
      </c>
      <c r="B588" s="1" t="s">
        <v>22</v>
      </c>
      <c r="C588" s="1" t="s">
        <v>627</v>
      </c>
      <c r="D588" s="1" t="s">
        <v>51</v>
      </c>
    </row>
    <row r="589" ht="14.25" customHeight="1">
      <c r="A589" s="1">
        <v>-0.447836340458</v>
      </c>
      <c r="B589" s="1" t="s">
        <v>22</v>
      </c>
      <c r="C589" s="1" t="s">
        <v>627</v>
      </c>
      <c r="D589" s="1" t="s">
        <v>53</v>
      </c>
    </row>
    <row r="590" ht="14.25" customHeight="1">
      <c r="A590" s="1">
        <v>-2.01068292106</v>
      </c>
      <c r="B590" s="1" t="s">
        <v>49</v>
      </c>
      <c r="C590" s="1" t="s">
        <v>649</v>
      </c>
      <c r="D590" s="1" t="s">
        <v>8</v>
      </c>
    </row>
    <row r="591" ht="14.25" customHeight="1">
      <c r="A591" s="1">
        <v>0.13837476502</v>
      </c>
      <c r="B591" s="1" t="s">
        <v>49</v>
      </c>
      <c r="C591" s="1" t="s">
        <v>649</v>
      </c>
      <c r="D591" s="1" t="s">
        <v>11</v>
      </c>
    </row>
    <row r="592" ht="14.25" customHeight="1">
      <c r="A592" s="1">
        <v>-0.119784705846</v>
      </c>
      <c r="B592" s="1" t="s">
        <v>49</v>
      </c>
      <c r="C592" s="1" t="s">
        <v>649</v>
      </c>
      <c r="D592" s="1" t="s">
        <v>14</v>
      </c>
    </row>
    <row r="593" ht="14.25" customHeight="1">
      <c r="A593" s="1">
        <v>-5.01844438348</v>
      </c>
      <c r="B593" s="1" t="s">
        <v>49</v>
      </c>
      <c r="C593" s="1" t="s">
        <v>649</v>
      </c>
      <c r="D593" s="1" t="s">
        <v>17</v>
      </c>
    </row>
    <row r="594" ht="14.25" customHeight="1">
      <c r="A594" s="1">
        <v>-4.43354451468</v>
      </c>
      <c r="B594" s="1" t="s">
        <v>49</v>
      </c>
      <c r="C594" s="1" t="s">
        <v>649</v>
      </c>
      <c r="D594" s="1" t="s">
        <v>19</v>
      </c>
    </row>
    <row r="595" ht="14.25" customHeight="1">
      <c r="A595" s="1">
        <v>-1.7655898474</v>
      </c>
      <c r="B595" s="1" t="s">
        <v>49</v>
      </c>
      <c r="C595" s="1" t="s">
        <v>649</v>
      </c>
      <c r="D595" s="1" t="s">
        <v>22</v>
      </c>
    </row>
    <row r="596" ht="14.25" customHeight="1">
      <c r="A596" s="1">
        <v>0.0613932699434</v>
      </c>
      <c r="B596" s="1" t="s">
        <v>49</v>
      </c>
      <c r="C596" s="1" t="s">
        <v>649</v>
      </c>
      <c r="D596" s="1" t="s">
        <v>25</v>
      </c>
    </row>
    <row r="597" ht="14.25" customHeight="1">
      <c r="A597" s="1">
        <v>-0.119377336576</v>
      </c>
      <c r="B597" s="1" t="s">
        <v>49</v>
      </c>
      <c r="C597" s="1" t="s">
        <v>649</v>
      </c>
      <c r="D597" s="1" t="s">
        <v>27</v>
      </c>
    </row>
    <row r="598" ht="14.25" customHeight="1">
      <c r="A598" s="1">
        <v>-1.2502998062</v>
      </c>
      <c r="B598" s="1" t="s">
        <v>49</v>
      </c>
      <c r="C598" s="1" t="s">
        <v>649</v>
      </c>
      <c r="D598" s="1" t="s">
        <v>29</v>
      </c>
    </row>
    <row r="599" ht="14.25" customHeight="1">
      <c r="A599" s="1">
        <v>0.19442624125</v>
      </c>
      <c r="B599" s="1" t="s">
        <v>49</v>
      </c>
      <c r="C599" s="1" t="s">
        <v>649</v>
      </c>
      <c r="D599" s="1" t="s">
        <v>31</v>
      </c>
    </row>
    <row r="600" ht="14.25" customHeight="1">
      <c r="A600" s="1">
        <v>-10.7235667633</v>
      </c>
      <c r="B600" s="1" t="s">
        <v>49</v>
      </c>
      <c r="C600" s="1" t="s">
        <v>649</v>
      </c>
      <c r="D600" s="1" t="s">
        <v>33</v>
      </c>
    </row>
    <row r="601" ht="14.25" customHeight="1">
      <c r="A601" s="1">
        <v>-7.22867960685</v>
      </c>
      <c r="B601" s="1" t="s">
        <v>49</v>
      </c>
      <c r="C601" s="1" t="s">
        <v>649</v>
      </c>
      <c r="D601" s="1" t="s">
        <v>6</v>
      </c>
    </row>
    <row r="602" ht="14.25" customHeight="1">
      <c r="A602" s="1">
        <v>-0.0371499898459</v>
      </c>
      <c r="B602" s="1" t="s">
        <v>49</v>
      </c>
      <c r="C602" s="1" t="s">
        <v>649</v>
      </c>
      <c r="D602" s="1" t="s">
        <v>37</v>
      </c>
    </row>
    <row r="603" ht="14.25" customHeight="1">
      <c r="A603" s="1">
        <v>-4.75434660957</v>
      </c>
      <c r="B603" s="1" t="s">
        <v>49</v>
      </c>
      <c r="C603" s="1" t="s">
        <v>649</v>
      </c>
      <c r="D603" s="1" t="s">
        <v>39</v>
      </c>
    </row>
    <row r="604" ht="14.25" customHeight="1">
      <c r="A604" s="1">
        <v>-1.79672916343</v>
      </c>
      <c r="B604" s="1" t="s">
        <v>49</v>
      </c>
      <c r="C604" s="1" t="s">
        <v>649</v>
      </c>
      <c r="D604" s="1" t="s">
        <v>41</v>
      </c>
    </row>
    <row r="605" ht="14.25" customHeight="1">
      <c r="A605" s="1">
        <v>0.125778003329</v>
      </c>
      <c r="B605" s="1" t="s">
        <v>49</v>
      </c>
      <c r="C605" s="1" t="s">
        <v>649</v>
      </c>
      <c r="D605" s="1" t="s">
        <v>43</v>
      </c>
    </row>
    <row r="606" ht="14.25" customHeight="1">
      <c r="A606" s="1">
        <v>0.213798517774</v>
      </c>
      <c r="B606" s="1" t="s">
        <v>49</v>
      </c>
      <c r="C606" s="1" t="s">
        <v>649</v>
      </c>
      <c r="D606" s="1" t="s">
        <v>45</v>
      </c>
    </row>
    <row r="607" ht="14.25" customHeight="1">
      <c r="A607" s="1">
        <v>-0.0123193527993</v>
      </c>
      <c r="B607" s="1" t="s">
        <v>49</v>
      </c>
      <c r="C607" s="1" t="s">
        <v>649</v>
      </c>
      <c r="D607" s="1" t="s">
        <v>47</v>
      </c>
    </row>
    <row r="608" ht="14.25" customHeight="1">
      <c r="A608" s="1">
        <v>0.389140836816</v>
      </c>
      <c r="B608" s="1" t="s">
        <v>49</v>
      </c>
      <c r="C608" s="1" t="s">
        <v>649</v>
      </c>
      <c r="D608" s="1" t="s">
        <v>49</v>
      </c>
    </row>
    <row r="609" ht="14.25" customHeight="1">
      <c r="A609" s="1">
        <v>-1.65662978511</v>
      </c>
      <c r="B609" s="1" t="s">
        <v>49</v>
      </c>
      <c r="C609" s="1" t="s">
        <v>649</v>
      </c>
      <c r="D609" s="1" t="s">
        <v>51</v>
      </c>
    </row>
    <row r="610" ht="14.25" customHeight="1">
      <c r="A610" s="1">
        <v>-1.67698892182</v>
      </c>
      <c r="B610" s="1" t="s">
        <v>49</v>
      </c>
      <c r="C610" s="1" t="s">
        <v>649</v>
      </c>
      <c r="D610" s="1" t="s">
        <v>53</v>
      </c>
    </row>
    <row r="611" ht="14.25" customHeight="1">
      <c r="A611" s="1">
        <v>-2.27024443137</v>
      </c>
      <c r="B611" s="1" t="s">
        <v>31</v>
      </c>
      <c r="C611" s="1" t="s">
        <v>671</v>
      </c>
      <c r="D611" s="1" t="s">
        <v>8</v>
      </c>
    </row>
    <row r="612" ht="14.25" customHeight="1">
      <c r="A612" s="1">
        <v>0.164001422151</v>
      </c>
      <c r="B612" s="1" t="s">
        <v>31</v>
      </c>
      <c r="C612" s="1" t="s">
        <v>671</v>
      </c>
      <c r="D612" s="1" t="s">
        <v>11</v>
      </c>
    </row>
    <row r="613" ht="14.25" customHeight="1">
      <c r="A613" s="1">
        <v>0.395589219167</v>
      </c>
      <c r="B613" s="1" t="s">
        <v>31</v>
      </c>
      <c r="C613" s="1" t="s">
        <v>671</v>
      </c>
      <c r="D613" s="1" t="s">
        <v>14</v>
      </c>
    </row>
    <row r="614" ht="14.25" customHeight="1">
      <c r="A614" s="1">
        <v>-0.0704242346616</v>
      </c>
      <c r="B614" s="1" t="s">
        <v>31</v>
      </c>
      <c r="C614" s="1" t="s">
        <v>671</v>
      </c>
      <c r="D614" s="1" t="s">
        <v>17</v>
      </c>
    </row>
    <row r="615" ht="14.25" customHeight="1">
      <c r="A615" s="1">
        <v>0.137580344433</v>
      </c>
      <c r="B615" s="1" t="s">
        <v>31</v>
      </c>
      <c r="C615" s="1" t="s">
        <v>671</v>
      </c>
      <c r="D615" s="1" t="s">
        <v>19</v>
      </c>
    </row>
    <row r="616" ht="14.25" customHeight="1">
      <c r="A616" s="1">
        <v>-2.49070123971</v>
      </c>
      <c r="B616" s="1" t="s">
        <v>31</v>
      </c>
      <c r="C616" s="1" t="s">
        <v>671</v>
      </c>
      <c r="D616" s="1" t="s">
        <v>22</v>
      </c>
    </row>
    <row r="617" ht="14.25" customHeight="1">
      <c r="A617" s="1">
        <v>0.338756714308</v>
      </c>
      <c r="B617" s="1" t="s">
        <v>31</v>
      </c>
      <c r="C617" s="1" t="s">
        <v>671</v>
      </c>
      <c r="D617" s="1" t="s">
        <v>25</v>
      </c>
    </row>
    <row r="618" ht="14.25" customHeight="1">
      <c r="A618" s="1">
        <v>-1.74390549941</v>
      </c>
      <c r="B618" s="1" t="s">
        <v>31</v>
      </c>
      <c r="C618" s="1" t="s">
        <v>671</v>
      </c>
      <c r="D618" s="1" t="s">
        <v>27</v>
      </c>
    </row>
    <row r="619" ht="14.25" customHeight="1">
      <c r="A619" s="1">
        <v>-8.53534094509</v>
      </c>
      <c r="B619" s="1" t="s">
        <v>31</v>
      </c>
      <c r="C619" s="1" t="s">
        <v>671</v>
      </c>
      <c r="D619" s="1" t="s">
        <v>29</v>
      </c>
    </row>
    <row r="620" ht="14.25" customHeight="1">
      <c r="A620" s="1">
        <v>-0.188430274261</v>
      </c>
      <c r="B620" s="1" t="s">
        <v>31</v>
      </c>
      <c r="C620" s="1" t="s">
        <v>671</v>
      </c>
      <c r="D620" s="1" t="s">
        <v>31</v>
      </c>
    </row>
    <row r="621" ht="14.25" customHeight="1">
      <c r="A621" s="1">
        <v>-1.68258346574</v>
      </c>
      <c r="B621" s="1" t="s">
        <v>31</v>
      </c>
      <c r="C621" s="1" t="s">
        <v>671</v>
      </c>
      <c r="D621" s="1" t="s">
        <v>33</v>
      </c>
    </row>
    <row r="622" ht="14.25" customHeight="1">
      <c r="A622" s="1">
        <v>-0.701259264843</v>
      </c>
      <c r="B622" s="1" t="s">
        <v>31</v>
      </c>
      <c r="C622" s="1" t="s">
        <v>671</v>
      </c>
      <c r="D622" s="1" t="s">
        <v>6</v>
      </c>
    </row>
    <row r="623" ht="14.25" customHeight="1">
      <c r="A623" s="1">
        <v>0.0926776888017</v>
      </c>
      <c r="B623" s="1" t="s">
        <v>31</v>
      </c>
      <c r="C623" s="1" t="s">
        <v>671</v>
      </c>
      <c r="D623" s="1" t="s">
        <v>37</v>
      </c>
    </row>
    <row r="624" ht="14.25" customHeight="1">
      <c r="A624" s="1">
        <v>-4.66411829819</v>
      </c>
      <c r="B624" s="1" t="s">
        <v>31</v>
      </c>
      <c r="C624" s="1" t="s">
        <v>671</v>
      </c>
      <c r="D624" s="1" t="s">
        <v>39</v>
      </c>
    </row>
    <row r="625" ht="14.25" customHeight="1">
      <c r="A625" s="1">
        <v>0.311979454167</v>
      </c>
      <c r="B625" s="1" t="s">
        <v>31</v>
      </c>
      <c r="C625" s="1" t="s">
        <v>671</v>
      </c>
      <c r="D625" s="1" t="s">
        <v>41</v>
      </c>
    </row>
    <row r="626" ht="14.25" customHeight="1">
      <c r="A626" s="1">
        <v>0.0914023077222</v>
      </c>
      <c r="B626" s="1" t="s">
        <v>31</v>
      </c>
      <c r="C626" s="1" t="s">
        <v>671</v>
      </c>
      <c r="D626" s="1" t="s">
        <v>43</v>
      </c>
    </row>
    <row r="627" ht="14.25" customHeight="1">
      <c r="A627" s="1">
        <v>0.250975005367</v>
      </c>
      <c r="B627" s="1" t="s">
        <v>31</v>
      </c>
      <c r="C627" s="1" t="s">
        <v>671</v>
      </c>
      <c r="D627" s="1" t="s">
        <v>45</v>
      </c>
    </row>
    <row r="628" ht="14.25" customHeight="1">
      <c r="A628" s="1">
        <v>0.43402775875</v>
      </c>
      <c r="B628" s="1" t="s">
        <v>31</v>
      </c>
      <c r="C628" s="1" t="s">
        <v>671</v>
      </c>
      <c r="D628" s="1" t="s">
        <v>47</v>
      </c>
    </row>
    <row r="629" ht="14.25" customHeight="1">
      <c r="A629" s="1">
        <v>-4.49230250751</v>
      </c>
      <c r="B629" s="1" t="s">
        <v>31</v>
      </c>
      <c r="C629" s="1" t="s">
        <v>671</v>
      </c>
      <c r="D629" s="1" t="s">
        <v>49</v>
      </c>
    </row>
    <row r="630" ht="14.25" customHeight="1">
      <c r="A630" s="1">
        <v>-7.77776507125</v>
      </c>
      <c r="B630" s="1" t="s">
        <v>31</v>
      </c>
      <c r="C630" s="1" t="s">
        <v>671</v>
      </c>
      <c r="D630" s="1" t="s">
        <v>51</v>
      </c>
    </row>
    <row r="631" ht="14.25" customHeight="1">
      <c r="A631" s="1">
        <v>-7.10176749437</v>
      </c>
      <c r="B631" s="1" t="s">
        <v>31</v>
      </c>
      <c r="C631" s="1" t="s">
        <v>671</v>
      </c>
      <c r="D631" s="1" t="s">
        <v>53</v>
      </c>
    </row>
    <row r="632" ht="14.25" customHeight="1">
      <c r="A632" s="1">
        <v>-1.99618904934</v>
      </c>
      <c r="B632" s="1" t="s">
        <v>43</v>
      </c>
      <c r="C632" s="1" t="s">
        <v>693</v>
      </c>
      <c r="D632" s="1" t="s">
        <v>8</v>
      </c>
    </row>
    <row r="633" ht="14.25" customHeight="1">
      <c r="A633" s="1">
        <v>-7.83873308854</v>
      </c>
      <c r="B633" s="1" t="s">
        <v>43</v>
      </c>
      <c r="C633" s="1" t="s">
        <v>693</v>
      </c>
      <c r="D633" s="1" t="s">
        <v>11</v>
      </c>
    </row>
    <row r="634" ht="14.25" customHeight="1">
      <c r="A634" s="1">
        <v>-2.54122003221</v>
      </c>
      <c r="B634" s="1" t="s">
        <v>43</v>
      </c>
      <c r="C634" s="1" t="s">
        <v>693</v>
      </c>
      <c r="D634" s="1" t="s">
        <v>14</v>
      </c>
    </row>
    <row r="635" ht="14.25" customHeight="1">
      <c r="A635" s="1">
        <v>-9.88041111979</v>
      </c>
      <c r="B635" s="1" t="s">
        <v>43</v>
      </c>
      <c r="C635" s="1" t="s">
        <v>693</v>
      </c>
      <c r="D635" s="1" t="s">
        <v>17</v>
      </c>
    </row>
    <row r="636" ht="14.25" customHeight="1">
      <c r="A636" s="1">
        <v>-4.20784768123</v>
      </c>
      <c r="B636" s="1" t="s">
        <v>43</v>
      </c>
      <c r="C636" s="1" t="s">
        <v>693</v>
      </c>
      <c r="D636" s="1" t="s">
        <v>19</v>
      </c>
    </row>
    <row r="637" ht="14.25" customHeight="1">
      <c r="A637" s="1">
        <v>-5.19762750978</v>
      </c>
      <c r="B637" s="1" t="s">
        <v>43</v>
      </c>
      <c r="C637" s="1" t="s">
        <v>693</v>
      </c>
      <c r="D637" s="1" t="s">
        <v>22</v>
      </c>
    </row>
    <row r="638" ht="14.25" customHeight="1">
      <c r="A638" s="1">
        <v>-6.9130652859</v>
      </c>
      <c r="B638" s="1" t="s">
        <v>43</v>
      </c>
      <c r="C638" s="1" t="s">
        <v>693</v>
      </c>
      <c r="D638" s="1" t="s">
        <v>25</v>
      </c>
    </row>
    <row r="639" ht="14.25" customHeight="1">
      <c r="A639" s="1">
        <v>-1.66248102213</v>
      </c>
      <c r="B639" s="1" t="s">
        <v>43</v>
      </c>
      <c r="C639" s="1" t="s">
        <v>693</v>
      </c>
      <c r="D639" s="1" t="s">
        <v>27</v>
      </c>
    </row>
    <row r="640" ht="14.25" customHeight="1">
      <c r="A640" s="1">
        <v>-0.163539725403</v>
      </c>
      <c r="B640" s="1" t="s">
        <v>43</v>
      </c>
      <c r="C640" s="1" t="s">
        <v>693</v>
      </c>
      <c r="D640" s="1" t="s">
        <v>29</v>
      </c>
    </row>
    <row r="641" ht="14.25" customHeight="1">
      <c r="A641" s="1">
        <v>-8.79325031874</v>
      </c>
      <c r="B641" s="1" t="s">
        <v>43</v>
      </c>
      <c r="C641" s="1" t="s">
        <v>693</v>
      </c>
      <c r="D641" s="1" t="s">
        <v>31</v>
      </c>
    </row>
    <row r="642" ht="14.25" customHeight="1">
      <c r="A642" s="1">
        <v>-0.16024907252</v>
      </c>
      <c r="B642" s="1" t="s">
        <v>43</v>
      </c>
      <c r="C642" s="1" t="s">
        <v>693</v>
      </c>
      <c r="D642" s="1" t="s">
        <v>33</v>
      </c>
    </row>
    <row r="643" ht="14.25" customHeight="1">
      <c r="A643" s="1">
        <v>-0.522940570441</v>
      </c>
      <c r="B643" s="1" t="s">
        <v>43</v>
      </c>
      <c r="C643" s="1" t="s">
        <v>693</v>
      </c>
      <c r="D643" s="1" t="s">
        <v>6</v>
      </c>
    </row>
    <row r="644" ht="14.25" customHeight="1">
      <c r="A644" s="1">
        <v>-0.0608588326036</v>
      </c>
      <c r="B644" s="1" t="s">
        <v>43</v>
      </c>
      <c r="C644" s="1" t="s">
        <v>693</v>
      </c>
      <c r="D644" s="1" t="s">
        <v>37</v>
      </c>
    </row>
    <row r="645" ht="14.25" customHeight="1">
      <c r="A645" s="1">
        <v>-8.35231095602</v>
      </c>
      <c r="B645" s="1" t="s">
        <v>43</v>
      </c>
      <c r="C645" s="1" t="s">
        <v>693</v>
      </c>
      <c r="D645" s="1" t="s">
        <v>39</v>
      </c>
    </row>
    <row r="646" ht="14.25" customHeight="1">
      <c r="A646" s="1">
        <v>-2.49532526624</v>
      </c>
      <c r="B646" s="1" t="s">
        <v>43</v>
      </c>
      <c r="C646" s="1" t="s">
        <v>693</v>
      </c>
      <c r="D646" s="1" t="s">
        <v>41</v>
      </c>
    </row>
    <row r="647" ht="14.25" customHeight="1">
      <c r="A647" s="1">
        <v>0.324888346473</v>
      </c>
      <c r="B647" s="1" t="s">
        <v>43</v>
      </c>
      <c r="C647" s="1" t="s">
        <v>693</v>
      </c>
      <c r="D647" s="1" t="s">
        <v>43</v>
      </c>
    </row>
    <row r="648" ht="14.25" customHeight="1">
      <c r="A648" s="1">
        <v>-2.50912102086</v>
      </c>
      <c r="B648" s="1" t="s">
        <v>43</v>
      </c>
      <c r="C648" s="1" t="s">
        <v>693</v>
      </c>
      <c r="D648" s="1" t="s">
        <v>45</v>
      </c>
    </row>
    <row r="649" ht="14.25" customHeight="1">
      <c r="A649" s="1">
        <v>-0.476066764152</v>
      </c>
      <c r="B649" s="1" t="s">
        <v>43</v>
      </c>
      <c r="C649" s="1" t="s">
        <v>693</v>
      </c>
      <c r="D649" s="1" t="s">
        <v>47</v>
      </c>
    </row>
    <row r="650" ht="14.25" customHeight="1">
      <c r="A650" s="1">
        <v>-0.898608022744</v>
      </c>
      <c r="B650" s="1" t="s">
        <v>43</v>
      </c>
      <c r="C650" s="1" t="s">
        <v>693</v>
      </c>
      <c r="D650" s="1" t="s">
        <v>49</v>
      </c>
    </row>
    <row r="651" ht="14.25" customHeight="1">
      <c r="A651" s="1">
        <v>-6.72491318898</v>
      </c>
      <c r="B651" s="1" t="s">
        <v>43</v>
      </c>
      <c r="C651" s="1" t="s">
        <v>693</v>
      </c>
      <c r="D651" s="1" t="s">
        <v>51</v>
      </c>
    </row>
    <row r="652" ht="14.25" customHeight="1">
      <c r="A652" s="1">
        <v>-6.11998029763</v>
      </c>
      <c r="B652" s="1" t="s">
        <v>43</v>
      </c>
      <c r="C652" s="1" t="s">
        <v>693</v>
      </c>
      <c r="D652" s="1" t="s">
        <v>53</v>
      </c>
    </row>
    <row r="653" ht="14.25" customHeight="1">
      <c r="A653" s="1">
        <v>-1.57231811541</v>
      </c>
      <c r="B653" s="1" t="s">
        <v>27</v>
      </c>
      <c r="C653" s="1" t="s">
        <v>715</v>
      </c>
      <c r="D653" s="1" t="s">
        <v>8</v>
      </c>
    </row>
    <row r="654" ht="14.25" customHeight="1">
      <c r="A654" s="1">
        <v>-6.8486485574</v>
      </c>
      <c r="B654" s="1" t="s">
        <v>27</v>
      </c>
      <c r="C654" s="1" t="s">
        <v>715</v>
      </c>
      <c r="D654" s="1" t="s">
        <v>11</v>
      </c>
    </row>
    <row r="655" ht="14.25" customHeight="1">
      <c r="A655" s="1">
        <v>-7.03386342987</v>
      </c>
      <c r="B655" s="1" t="s">
        <v>27</v>
      </c>
      <c r="C655" s="1" t="s">
        <v>715</v>
      </c>
      <c r="D655" s="1" t="s">
        <v>14</v>
      </c>
    </row>
    <row r="656" ht="14.25" customHeight="1">
      <c r="A656" s="1">
        <v>-8.98525348564</v>
      </c>
      <c r="B656" s="1" t="s">
        <v>27</v>
      </c>
      <c r="C656" s="1" t="s">
        <v>715</v>
      </c>
      <c r="D656" s="1" t="s">
        <v>17</v>
      </c>
    </row>
    <row r="657" ht="14.25" customHeight="1">
      <c r="A657" s="1">
        <v>-0.268082443053</v>
      </c>
      <c r="B657" s="1" t="s">
        <v>27</v>
      </c>
      <c r="C657" s="1" t="s">
        <v>715</v>
      </c>
      <c r="D657" s="1" t="s">
        <v>19</v>
      </c>
    </row>
    <row r="658" ht="14.25" customHeight="1">
      <c r="A658" s="1">
        <v>0.353531062871</v>
      </c>
      <c r="B658" s="1" t="s">
        <v>27</v>
      </c>
      <c r="C658" s="1" t="s">
        <v>715</v>
      </c>
      <c r="D658" s="1" t="s">
        <v>22</v>
      </c>
    </row>
    <row r="659" ht="14.25" customHeight="1">
      <c r="A659" s="1">
        <v>-9.53840724814</v>
      </c>
      <c r="B659" s="1" t="s">
        <v>27</v>
      </c>
      <c r="C659" s="1" t="s">
        <v>715</v>
      </c>
      <c r="D659" s="1" t="s">
        <v>25</v>
      </c>
    </row>
    <row r="660" ht="14.25" customHeight="1">
      <c r="A660" s="1">
        <v>0.210619553085</v>
      </c>
      <c r="B660" s="1" t="s">
        <v>27</v>
      </c>
      <c r="C660" s="1" t="s">
        <v>715</v>
      </c>
      <c r="D660" s="1" t="s">
        <v>27</v>
      </c>
    </row>
    <row r="661" ht="14.25" customHeight="1">
      <c r="A661" s="1">
        <v>-9.07245192755</v>
      </c>
      <c r="B661" s="1" t="s">
        <v>27</v>
      </c>
      <c r="C661" s="1" t="s">
        <v>715</v>
      </c>
      <c r="D661" s="1" t="s">
        <v>29</v>
      </c>
    </row>
    <row r="662" ht="14.25" customHeight="1">
      <c r="A662" s="1">
        <v>-8.60719123011</v>
      </c>
      <c r="B662" s="1" t="s">
        <v>27</v>
      </c>
      <c r="C662" s="1" t="s">
        <v>715</v>
      </c>
      <c r="D662" s="1" t="s">
        <v>31</v>
      </c>
    </row>
    <row r="663" ht="14.25" customHeight="1">
      <c r="A663" s="1">
        <v>-3.01262014707</v>
      </c>
      <c r="B663" s="1" t="s">
        <v>27</v>
      </c>
      <c r="C663" s="1" t="s">
        <v>715</v>
      </c>
      <c r="D663" s="1" t="s">
        <v>33</v>
      </c>
    </row>
    <row r="664" ht="14.25" customHeight="1">
      <c r="A664" s="1">
        <v>-3.15737174743</v>
      </c>
      <c r="B664" s="1" t="s">
        <v>27</v>
      </c>
      <c r="C664" s="1" t="s">
        <v>715</v>
      </c>
      <c r="D664" s="1" t="s">
        <v>6</v>
      </c>
    </row>
    <row r="665" ht="14.25" customHeight="1">
      <c r="A665" s="1">
        <v>-0.454264870273</v>
      </c>
      <c r="B665" s="1" t="s">
        <v>27</v>
      </c>
      <c r="C665" s="1" t="s">
        <v>715</v>
      </c>
      <c r="D665" s="1" t="s">
        <v>37</v>
      </c>
    </row>
    <row r="666" ht="14.25" customHeight="1">
      <c r="A666" s="1">
        <v>-3.53703979449</v>
      </c>
      <c r="B666" s="1" t="s">
        <v>27</v>
      </c>
      <c r="C666" s="1" t="s">
        <v>715</v>
      </c>
      <c r="D666" s="1" t="s">
        <v>39</v>
      </c>
    </row>
    <row r="667" ht="14.25" customHeight="1">
      <c r="A667" s="1">
        <v>-1.84076437612</v>
      </c>
      <c r="B667" s="1" t="s">
        <v>27</v>
      </c>
      <c r="C667" s="1" t="s">
        <v>715</v>
      </c>
      <c r="D667" s="1" t="s">
        <v>41</v>
      </c>
    </row>
    <row r="668" ht="14.25" customHeight="1">
      <c r="A668" s="1">
        <v>-9.54452037186</v>
      </c>
      <c r="B668" s="1" t="s">
        <v>27</v>
      </c>
      <c r="C668" s="1" t="s">
        <v>715</v>
      </c>
      <c r="D668" s="1" t="s">
        <v>43</v>
      </c>
    </row>
    <row r="669" ht="14.25" customHeight="1">
      <c r="A669" s="1">
        <v>-9.22487803669</v>
      </c>
      <c r="B669" s="1" t="s">
        <v>27</v>
      </c>
      <c r="C669" s="1" t="s">
        <v>715</v>
      </c>
      <c r="D669" s="1" t="s">
        <v>45</v>
      </c>
    </row>
    <row r="670" ht="14.25" customHeight="1">
      <c r="A670" s="1">
        <v>-8.09345222616</v>
      </c>
      <c r="B670" s="1" t="s">
        <v>27</v>
      </c>
      <c r="C670" s="1" t="s">
        <v>715</v>
      </c>
      <c r="D670" s="1" t="s">
        <v>47</v>
      </c>
    </row>
    <row r="671" ht="14.25" customHeight="1">
      <c r="A671" s="1">
        <v>-1.34816442667</v>
      </c>
      <c r="B671" s="1" t="s">
        <v>27</v>
      </c>
      <c r="C671" s="1" t="s">
        <v>715</v>
      </c>
      <c r="D671" s="1" t="s">
        <v>49</v>
      </c>
    </row>
    <row r="672" ht="14.25" customHeight="1">
      <c r="A672" s="1">
        <v>-7.89722873785</v>
      </c>
      <c r="B672" s="1" t="s">
        <v>27</v>
      </c>
      <c r="C672" s="1" t="s">
        <v>715</v>
      </c>
      <c r="D672" s="1" t="s">
        <v>51</v>
      </c>
    </row>
    <row r="673" ht="14.25" customHeight="1">
      <c r="A673" s="1">
        <v>-7.03386342987</v>
      </c>
      <c r="B673" s="1" t="s">
        <v>27</v>
      </c>
      <c r="C673" s="1" t="s">
        <v>715</v>
      </c>
      <c r="D673" s="1" t="s">
        <v>53</v>
      </c>
    </row>
    <row r="674" ht="14.25" customHeight="1">
      <c r="A674" s="1">
        <v>-2.19493900492</v>
      </c>
      <c r="B674" s="1" t="s">
        <v>33</v>
      </c>
      <c r="C674" s="1" t="s">
        <v>737</v>
      </c>
      <c r="D674" s="1" t="s">
        <v>8</v>
      </c>
    </row>
    <row r="675" ht="14.25" customHeight="1">
      <c r="A675" s="1">
        <v>-2.67120772298</v>
      </c>
      <c r="B675" s="1" t="s">
        <v>33</v>
      </c>
      <c r="C675" s="1" t="s">
        <v>737</v>
      </c>
      <c r="D675" s="1" t="s">
        <v>11</v>
      </c>
    </row>
    <row r="676" ht="14.25" customHeight="1">
      <c r="A676" s="1">
        <v>-1.00233313723</v>
      </c>
      <c r="B676" s="1" t="s">
        <v>33</v>
      </c>
      <c r="C676" s="1" t="s">
        <v>737</v>
      </c>
      <c r="D676" s="1" t="s">
        <v>14</v>
      </c>
    </row>
    <row r="677" ht="14.25" customHeight="1">
      <c r="A677" s="1">
        <v>0.231190824245</v>
      </c>
      <c r="B677" s="1" t="s">
        <v>33</v>
      </c>
      <c r="C677" s="1" t="s">
        <v>737</v>
      </c>
      <c r="D677" s="1" t="s">
        <v>17</v>
      </c>
    </row>
    <row r="678" ht="14.25" customHeight="1">
      <c r="A678" s="1">
        <v>-1.15093772082</v>
      </c>
      <c r="B678" s="1" t="s">
        <v>33</v>
      </c>
      <c r="C678" s="1" t="s">
        <v>737</v>
      </c>
      <c r="D678" s="1" t="s">
        <v>19</v>
      </c>
    </row>
    <row r="679" ht="14.25" customHeight="1">
      <c r="A679" s="1">
        <v>0.140877350992</v>
      </c>
      <c r="B679" s="1" t="s">
        <v>33</v>
      </c>
      <c r="C679" s="1" t="s">
        <v>737</v>
      </c>
      <c r="D679" s="1" t="s">
        <v>22</v>
      </c>
    </row>
    <row r="680" ht="14.25" customHeight="1">
      <c r="A680" s="1">
        <v>-1.75303259919</v>
      </c>
      <c r="B680" s="1" t="s">
        <v>33</v>
      </c>
      <c r="C680" s="1" t="s">
        <v>737</v>
      </c>
      <c r="D680" s="1" t="s">
        <v>25</v>
      </c>
    </row>
    <row r="681" ht="14.25" customHeight="1">
      <c r="A681" s="1">
        <v>-1.37024260104</v>
      </c>
      <c r="B681" s="1" t="s">
        <v>33</v>
      </c>
      <c r="C681" s="1" t="s">
        <v>737</v>
      </c>
      <c r="D681" s="1" t="s">
        <v>27</v>
      </c>
    </row>
    <row r="682" ht="14.25" customHeight="1">
      <c r="A682" s="1">
        <v>0.520849651612</v>
      </c>
      <c r="B682" s="1" t="s">
        <v>33</v>
      </c>
      <c r="C682" s="1" t="s">
        <v>737</v>
      </c>
      <c r="D682" s="1" t="s">
        <v>29</v>
      </c>
    </row>
    <row r="683" ht="14.25" customHeight="1">
      <c r="A683" s="1">
        <v>-0.349873757633</v>
      </c>
      <c r="B683" s="1" t="s">
        <v>33</v>
      </c>
      <c r="C683" s="1" t="s">
        <v>737</v>
      </c>
      <c r="D683" s="1" t="s">
        <v>31</v>
      </c>
    </row>
    <row r="684" ht="14.25" customHeight="1">
      <c r="A684" s="1">
        <v>0.11019973392</v>
      </c>
      <c r="B684" s="1" t="s">
        <v>33</v>
      </c>
      <c r="C684" s="1" t="s">
        <v>737</v>
      </c>
      <c r="D684" s="1" t="s">
        <v>33</v>
      </c>
    </row>
    <row r="685" ht="14.25" customHeight="1">
      <c r="A685" s="1">
        <v>-0.110458651465</v>
      </c>
      <c r="B685" s="1" t="s">
        <v>33</v>
      </c>
      <c r="C685" s="1" t="s">
        <v>737</v>
      </c>
      <c r="D685" s="1" t="s">
        <v>6</v>
      </c>
    </row>
    <row r="686" ht="14.25" customHeight="1">
      <c r="A686" s="1">
        <v>-0.139964239336</v>
      </c>
      <c r="B686" s="1" t="s">
        <v>33</v>
      </c>
      <c r="C686" s="1" t="s">
        <v>737</v>
      </c>
      <c r="D686" s="1" t="s">
        <v>37</v>
      </c>
    </row>
    <row r="687" ht="14.25" customHeight="1">
      <c r="A687" s="1">
        <v>-1.61631927001</v>
      </c>
      <c r="B687" s="1" t="s">
        <v>33</v>
      </c>
      <c r="C687" s="1" t="s">
        <v>737</v>
      </c>
      <c r="D687" s="1" t="s">
        <v>39</v>
      </c>
    </row>
    <row r="688" ht="14.25" customHeight="1">
      <c r="A688" s="1">
        <v>0.173262758152</v>
      </c>
      <c r="B688" s="1" t="s">
        <v>33</v>
      </c>
      <c r="C688" s="1" t="s">
        <v>737</v>
      </c>
      <c r="D688" s="1" t="s">
        <v>41</v>
      </c>
    </row>
    <row r="689" ht="14.25" customHeight="1">
      <c r="A689" s="1">
        <v>-0.745261267646</v>
      </c>
      <c r="B689" s="1" t="s">
        <v>33</v>
      </c>
      <c r="C689" s="1" t="s">
        <v>737</v>
      </c>
      <c r="D689" s="1" t="s">
        <v>43</v>
      </c>
    </row>
    <row r="690" ht="14.25" customHeight="1">
      <c r="A690" s="1">
        <v>-1.19588805847</v>
      </c>
      <c r="B690" s="1" t="s">
        <v>33</v>
      </c>
      <c r="C690" s="1" t="s">
        <v>737</v>
      </c>
      <c r="D690" s="1" t="s">
        <v>45</v>
      </c>
    </row>
    <row r="691" ht="14.25" customHeight="1">
      <c r="A691" s="1">
        <v>0.0351392793601</v>
      </c>
      <c r="B691" s="1" t="s">
        <v>33</v>
      </c>
      <c r="C691" s="1" t="s">
        <v>737</v>
      </c>
      <c r="D691" s="1" t="s">
        <v>47</v>
      </c>
    </row>
    <row r="692" ht="14.25" customHeight="1">
      <c r="A692" s="1">
        <v>-0.038719691681</v>
      </c>
      <c r="B692" s="1" t="s">
        <v>33</v>
      </c>
      <c r="C692" s="1" t="s">
        <v>737</v>
      </c>
      <c r="D692" s="1" t="s">
        <v>49</v>
      </c>
    </row>
    <row r="693" ht="14.25" customHeight="1">
      <c r="A693" s="1">
        <v>0.119071859699</v>
      </c>
      <c r="B693" s="1" t="s">
        <v>33</v>
      </c>
      <c r="C693" s="1" t="s">
        <v>737</v>
      </c>
      <c r="D693" s="1" t="s">
        <v>51</v>
      </c>
    </row>
    <row r="694" ht="14.25" customHeight="1">
      <c r="A694" s="1">
        <v>-0.438395764066</v>
      </c>
      <c r="B694" s="1" t="s">
        <v>33</v>
      </c>
      <c r="C694" s="1" t="s">
        <v>737</v>
      </c>
      <c r="D694" s="1" t="s">
        <v>53</v>
      </c>
    </row>
    <row r="695" ht="14.25" customHeight="1">
      <c r="A695" s="1">
        <v>-1.54855359434</v>
      </c>
      <c r="B695" s="1" t="s">
        <v>47</v>
      </c>
      <c r="C695" s="1" t="s">
        <v>759</v>
      </c>
      <c r="D695" s="1" t="s">
        <v>8</v>
      </c>
    </row>
    <row r="696" ht="14.25" customHeight="1">
      <c r="A696" s="1">
        <v>0.194693908659</v>
      </c>
      <c r="B696" s="1" t="s">
        <v>47</v>
      </c>
      <c r="C696" s="1" t="s">
        <v>759</v>
      </c>
      <c r="D696" s="1" t="s">
        <v>11</v>
      </c>
    </row>
    <row r="697" ht="14.25" customHeight="1">
      <c r="A697" s="1">
        <v>0.0828218756314</v>
      </c>
      <c r="B697" s="1" t="s">
        <v>47</v>
      </c>
      <c r="C697" s="1" t="s">
        <v>759</v>
      </c>
      <c r="D697" s="1" t="s">
        <v>14</v>
      </c>
    </row>
    <row r="698" ht="14.25" customHeight="1">
      <c r="A698" s="1">
        <v>0.324188647457</v>
      </c>
      <c r="B698" s="1" t="s">
        <v>47</v>
      </c>
      <c r="C698" s="1" t="s">
        <v>759</v>
      </c>
      <c r="D698" s="1" t="s">
        <v>17</v>
      </c>
    </row>
    <row r="699" ht="14.25" customHeight="1">
      <c r="A699" s="1">
        <v>0.124981658452</v>
      </c>
      <c r="B699" s="1" t="s">
        <v>47</v>
      </c>
      <c r="C699" s="1" t="s">
        <v>759</v>
      </c>
      <c r="D699" s="1" t="s">
        <v>19</v>
      </c>
    </row>
    <row r="700" ht="14.25" customHeight="1">
      <c r="A700" s="1">
        <v>-0.0268191618306</v>
      </c>
      <c r="B700" s="1" t="s">
        <v>47</v>
      </c>
      <c r="C700" s="1" t="s">
        <v>759</v>
      </c>
      <c r="D700" s="1" t="s">
        <v>22</v>
      </c>
    </row>
    <row r="701" ht="14.25" customHeight="1">
      <c r="A701" s="1">
        <v>-3.68620538605</v>
      </c>
      <c r="B701" s="1" t="s">
        <v>47</v>
      </c>
      <c r="C701" s="1" t="s">
        <v>759</v>
      </c>
      <c r="D701" s="1" t="s">
        <v>25</v>
      </c>
    </row>
    <row r="702" ht="14.25" customHeight="1">
      <c r="A702" s="1">
        <v>0.486770439526</v>
      </c>
      <c r="B702" s="1" t="s">
        <v>47</v>
      </c>
      <c r="C702" s="1" t="s">
        <v>759</v>
      </c>
      <c r="D702" s="1" t="s">
        <v>27</v>
      </c>
    </row>
    <row r="703" ht="14.25" customHeight="1">
      <c r="A703" s="1">
        <v>0.120461788026</v>
      </c>
      <c r="B703" s="1" t="s">
        <v>47</v>
      </c>
      <c r="C703" s="1" t="s">
        <v>759</v>
      </c>
      <c r="D703" s="1" t="s">
        <v>29</v>
      </c>
    </row>
    <row r="704" ht="14.25" customHeight="1">
      <c r="A704" s="1">
        <v>0.546868025248</v>
      </c>
      <c r="B704" s="1" t="s">
        <v>47</v>
      </c>
      <c r="C704" s="1" t="s">
        <v>759</v>
      </c>
      <c r="D704" s="1" t="s">
        <v>31</v>
      </c>
    </row>
    <row r="705" ht="14.25" customHeight="1">
      <c r="A705" s="1">
        <v>0.442220868046</v>
      </c>
      <c r="B705" s="1" t="s">
        <v>47</v>
      </c>
      <c r="C705" s="1" t="s">
        <v>759</v>
      </c>
      <c r="D705" s="1" t="s">
        <v>33</v>
      </c>
    </row>
    <row r="706" ht="14.25" customHeight="1">
      <c r="A706" s="1">
        <v>-0.0238182717833</v>
      </c>
      <c r="B706" s="1" t="s">
        <v>47</v>
      </c>
      <c r="C706" s="1" t="s">
        <v>759</v>
      </c>
      <c r="D706" s="1" t="s">
        <v>6</v>
      </c>
    </row>
    <row r="707" ht="14.25" customHeight="1">
      <c r="A707" s="1">
        <v>0.725910544682</v>
      </c>
      <c r="B707" s="1" t="s">
        <v>47</v>
      </c>
      <c r="C707" s="1" t="s">
        <v>759</v>
      </c>
      <c r="D707" s="1" t="s">
        <v>37</v>
      </c>
    </row>
    <row r="708" ht="14.25" customHeight="1">
      <c r="A708" s="1">
        <v>-5.374021476</v>
      </c>
      <c r="B708" s="1" t="s">
        <v>47</v>
      </c>
      <c r="C708" s="1" t="s">
        <v>759</v>
      </c>
      <c r="D708" s="1" t="s">
        <v>39</v>
      </c>
    </row>
    <row r="709" ht="14.25" customHeight="1">
      <c r="A709" s="1">
        <v>0.205140627435</v>
      </c>
      <c r="B709" s="1" t="s">
        <v>47</v>
      </c>
      <c r="C709" s="1" t="s">
        <v>759</v>
      </c>
      <c r="D709" s="1" t="s">
        <v>41</v>
      </c>
    </row>
    <row r="710" ht="14.25" customHeight="1">
      <c r="A710" s="1">
        <v>0.494129348278</v>
      </c>
      <c r="B710" s="1" t="s">
        <v>47</v>
      </c>
      <c r="C710" s="1" t="s">
        <v>759</v>
      </c>
      <c r="D710" s="1" t="s">
        <v>43</v>
      </c>
    </row>
    <row r="711" ht="14.25" customHeight="1">
      <c r="A711" s="1">
        <v>0.845082693033</v>
      </c>
      <c r="B711" s="1" t="s">
        <v>47</v>
      </c>
      <c r="C711" s="1" t="s">
        <v>759</v>
      </c>
      <c r="D711" s="1" t="s">
        <v>45</v>
      </c>
    </row>
    <row r="712" ht="14.25" customHeight="1">
      <c r="A712" s="1">
        <v>-0.581214966693</v>
      </c>
      <c r="B712" s="1" t="s">
        <v>47</v>
      </c>
      <c r="C712" s="1" t="s">
        <v>759</v>
      </c>
      <c r="D712" s="1" t="s">
        <v>47</v>
      </c>
    </row>
    <row r="713" ht="14.25" customHeight="1">
      <c r="A713" s="1">
        <v>0.312902900192</v>
      </c>
      <c r="B713" s="1" t="s">
        <v>47</v>
      </c>
      <c r="C713" s="1" t="s">
        <v>759</v>
      </c>
      <c r="D713" s="1" t="s">
        <v>49</v>
      </c>
    </row>
    <row r="714" ht="14.25" customHeight="1">
      <c r="A714" s="1">
        <v>-3.61889252625</v>
      </c>
      <c r="B714" s="1" t="s">
        <v>47</v>
      </c>
      <c r="C714" s="1" t="s">
        <v>759</v>
      </c>
      <c r="D714" s="1" t="s">
        <v>51</v>
      </c>
    </row>
    <row r="715" ht="14.25" customHeight="1">
      <c r="A715" s="1">
        <v>-0.493055489464</v>
      </c>
      <c r="B715" s="1" t="s">
        <v>47</v>
      </c>
      <c r="C715" s="1" t="s">
        <v>759</v>
      </c>
      <c r="D715" s="1" t="s">
        <v>53</v>
      </c>
    </row>
    <row r="716" ht="14.25" customHeight="1">
      <c r="A716" s="1">
        <v>-2.13571428643</v>
      </c>
      <c r="B716" s="1" t="s">
        <v>25</v>
      </c>
      <c r="C716" s="1" t="s">
        <v>781</v>
      </c>
      <c r="D716" s="1" t="s">
        <v>8</v>
      </c>
    </row>
    <row r="717" ht="14.25" customHeight="1">
      <c r="A717" s="1">
        <v>-0.42769188855</v>
      </c>
      <c r="B717" s="1" t="s">
        <v>25</v>
      </c>
      <c r="C717" s="1" t="s">
        <v>781</v>
      </c>
      <c r="D717" s="1" t="s">
        <v>11</v>
      </c>
    </row>
    <row r="718" ht="14.25" customHeight="1">
      <c r="A718" s="1">
        <v>-2.87320259841</v>
      </c>
      <c r="B718" s="1" t="s">
        <v>25</v>
      </c>
      <c r="C718" s="1" t="s">
        <v>781</v>
      </c>
      <c r="D718" s="1" t="s">
        <v>14</v>
      </c>
    </row>
    <row r="719" ht="14.25" customHeight="1">
      <c r="A719" s="1">
        <v>-8.33830409803</v>
      </c>
      <c r="B719" s="1" t="s">
        <v>25</v>
      </c>
      <c r="C719" s="1" t="s">
        <v>781</v>
      </c>
      <c r="D719" s="1" t="s">
        <v>17</v>
      </c>
    </row>
    <row r="720" ht="14.25" customHeight="1">
      <c r="A720" s="1">
        <v>-2.88049561293</v>
      </c>
      <c r="B720" s="1" t="s">
        <v>25</v>
      </c>
      <c r="C720" s="1" t="s">
        <v>781</v>
      </c>
      <c r="D720" s="1" t="s">
        <v>19</v>
      </c>
    </row>
    <row r="721" ht="14.25" customHeight="1">
      <c r="A721" s="1">
        <v>-3.84107980188</v>
      </c>
      <c r="B721" s="1" t="s">
        <v>25</v>
      </c>
      <c r="C721" s="1" t="s">
        <v>781</v>
      </c>
      <c r="D721" s="1" t="s">
        <v>22</v>
      </c>
    </row>
    <row r="722" ht="14.25" customHeight="1">
      <c r="A722" s="1">
        <v>0.319962574131</v>
      </c>
      <c r="B722" s="1" t="s">
        <v>25</v>
      </c>
      <c r="C722" s="1" t="s">
        <v>781</v>
      </c>
      <c r="D722" s="1" t="s">
        <v>25</v>
      </c>
    </row>
    <row r="723" ht="14.25" customHeight="1">
      <c r="A723" s="1">
        <v>-2.0703211401</v>
      </c>
      <c r="B723" s="1" t="s">
        <v>25</v>
      </c>
      <c r="C723" s="1" t="s">
        <v>781</v>
      </c>
      <c r="D723" s="1" t="s">
        <v>27</v>
      </c>
    </row>
    <row r="724" ht="14.25" customHeight="1">
      <c r="A724" s="1">
        <v>-5.13995068826</v>
      </c>
      <c r="B724" s="1" t="s">
        <v>25</v>
      </c>
      <c r="C724" s="1" t="s">
        <v>781</v>
      </c>
      <c r="D724" s="1" t="s">
        <v>29</v>
      </c>
    </row>
    <row r="725" ht="14.25" customHeight="1">
      <c r="A725" s="1">
        <v>-8.75158113944</v>
      </c>
      <c r="B725" s="1" t="s">
        <v>25</v>
      </c>
      <c r="C725" s="1" t="s">
        <v>781</v>
      </c>
      <c r="D725" s="1" t="s">
        <v>31</v>
      </c>
    </row>
    <row r="726" ht="14.25" customHeight="1">
      <c r="A726" s="1">
        <v>-10.561199113</v>
      </c>
      <c r="B726" s="1" t="s">
        <v>25</v>
      </c>
      <c r="C726" s="1" t="s">
        <v>781</v>
      </c>
      <c r="D726" s="1" t="s">
        <v>33</v>
      </c>
    </row>
    <row r="727" ht="14.25" customHeight="1">
      <c r="A727" s="1">
        <v>-8.32415991571</v>
      </c>
      <c r="B727" s="1" t="s">
        <v>25</v>
      </c>
      <c r="C727" s="1" t="s">
        <v>781</v>
      </c>
      <c r="D727" s="1" t="s">
        <v>6</v>
      </c>
    </row>
    <row r="728" ht="14.25" customHeight="1">
      <c r="A728" s="1">
        <v>-9.20185581878</v>
      </c>
      <c r="B728" s="1" t="s">
        <v>25</v>
      </c>
      <c r="C728" s="1" t="s">
        <v>781</v>
      </c>
      <c r="D728" s="1" t="s">
        <v>37</v>
      </c>
    </row>
    <row r="729" ht="14.25" customHeight="1">
      <c r="A729" s="1">
        <v>-8.70867254797</v>
      </c>
      <c r="B729" s="1" t="s">
        <v>25</v>
      </c>
      <c r="C729" s="1" t="s">
        <v>781</v>
      </c>
      <c r="D729" s="1" t="s">
        <v>39</v>
      </c>
    </row>
    <row r="730" ht="14.25" customHeight="1">
      <c r="A730" s="1">
        <v>-8.09345222616</v>
      </c>
      <c r="B730" s="1" t="s">
        <v>25</v>
      </c>
      <c r="C730" s="1" t="s">
        <v>781</v>
      </c>
      <c r="D730" s="1" t="s">
        <v>41</v>
      </c>
    </row>
    <row r="731" ht="14.25" customHeight="1">
      <c r="A731" s="1">
        <v>-10.1526794478</v>
      </c>
      <c r="B731" s="1" t="s">
        <v>25</v>
      </c>
      <c r="C731" s="1" t="s">
        <v>781</v>
      </c>
      <c r="D731" s="1" t="s">
        <v>43</v>
      </c>
    </row>
    <row r="732" ht="14.25" customHeight="1">
      <c r="A732" s="1">
        <v>-1.99301227654</v>
      </c>
      <c r="B732" s="1" t="s">
        <v>25</v>
      </c>
      <c r="C732" s="1" t="s">
        <v>781</v>
      </c>
      <c r="D732" s="1" t="s">
        <v>45</v>
      </c>
    </row>
    <row r="733" ht="14.25" customHeight="1">
      <c r="A733" s="1">
        <v>-8.71951993021</v>
      </c>
      <c r="B733" s="1" t="s">
        <v>25</v>
      </c>
      <c r="C733" s="1" t="s">
        <v>781</v>
      </c>
      <c r="D733" s="1" t="s">
        <v>47</v>
      </c>
    </row>
    <row r="734" ht="14.25" customHeight="1">
      <c r="A734" s="1">
        <v>-10.3747859888</v>
      </c>
      <c r="B734" s="1" t="s">
        <v>25</v>
      </c>
      <c r="C734" s="1" t="s">
        <v>781</v>
      </c>
      <c r="D734" s="1" t="s">
        <v>49</v>
      </c>
    </row>
    <row r="735" ht="14.25" customHeight="1">
      <c r="A735" s="1">
        <v>-4.41099199933</v>
      </c>
      <c r="B735" s="1" t="s">
        <v>25</v>
      </c>
      <c r="C735" s="1" t="s">
        <v>781</v>
      </c>
      <c r="D735" s="1" t="s">
        <v>51</v>
      </c>
    </row>
    <row r="736" ht="14.25" customHeight="1">
      <c r="A736" s="1">
        <v>-3.33164400471</v>
      </c>
      <c r="B736" s="1" t="s">
        <v>25</v>
      </c>
      <c r="C736" s="1" t="s">
        <v>781</v>
      </c>
      <c r="D736" s="1" t="s">
        <v>53</v>
      </c>
    </row>
    <row r="737" ht="14.25" customHeight="1">
      <c r="A737" s="1">
        <v>-1.92405994796</v>
      </c>
      <c r="B737" s="1" t="s">
        <v>19</v>
      </c>
      <c r="C737" s="1" t="s">
        <v>803</v>
      </c>
      <c r="D737" s="1" t="s">
        <v>8</v>
      </c>
    </row>
    <row r="738" ht="14.25" customHeight="1">
      <c r="A738" s="1">
        <v>-1.37251981337</v>
      </c>
      <c r="B738" s="1" t="s">
        <v>19</v>
      </c>
      <c r="C738" s="1" t="s">
        <v>803</v>
      </c>
      <c r="D738" s="1" t="s">
        <v>11</v>
      </c>
    </row>
    <row r="739" ht="14.25" customHeight="1">
      <c r="A739" s="1">
        <v>-0.726928444293</v>
      </c>
      <c r="B739" s="1" t="s">
        <v>19</v>
      </c>
      <c r="C739" s="1" t="s">
        <v>803</v>
      </c>
      <c r="D739" s="1" t="s">
        <v>14</v>
      </c>
    </row>
    <row r="740" ht="14.25" customHeight="1">
      <c r="A740" s="1">
        <v>0.375920997447</v>
      </c>
      <c r="B740" s="1" t="s">
        <v>19</v>
      </c>
      <c r="C740" s="1" t="s">
        <v>803</v>
      </c>
      <c r="D740" s="1" t="s">
        <v>17</v>
      </c>
    </row>
    <row r="741" ht="14.25" customHeight="1">
      <c r="A741" s="1">
        <v>0.533087816359</v>
      </c>
      <c r="B741" s="1" t="s">
        <v>19</v>
      </c>
      <c r="C741" s="1" t="s">
        <v>803</v>
      </c>
      <c r="D741" s="1" t="s">
        <v>19</v>
      </c>
    </row>
    <row r="742" ht="14.25" customHeight="1">
      <c r="A742" s="1">
        <v>-4.07249466204</v>
      </c>
      <c r="B742" s="1" t="s">
        <v>19</v>
      </c>
      <c r="C742" s="1" t="s">
        <v>803</v>
      </c>
      <c r="D742" s="1" t="s">
        <v>22</v>
      </c>
    </row>
    <row r="743" ht="14.25" customHeight="1">
      <c r="A743" s="1">
        <v>-0.228854913441</v>
      </c>
      <c r="B743" s="1" t="s">
        <v>19</v>
      </c>
      <c r="C743" s="1" t="s">
        <v>803</v>
      </c>
      <c r="D743" s="1" t="s">
        <v>25</v>
      </c>
    </row>
    <row r="744" ht="14.25" customHeight="1">
      <c r="A744" s="1">
        <v>-3.17278573034</v>
      </c>
      <c r="B744" s="1" t="s">
        <v>19</v>
      </c>
      <c r="C744" s="1" t="s">
        <v>803</v>
      </c>
      <c r="D744" s="1" t="s">
        <v>27</v>
      </c>
    </row>
    <row r="745" ht="14.25" customHeight="1">
      <c r="A745" s="1">
        <v>-3.57443181123</v>
      </c>
      <c r="B745" s="1" t="s">
        <v>19</v>
      </c>
      <c r="C745" s="1" t="s">
        <v>803</v>
      </c>
      <c r="D745" s="1" t="s">
        <v>29</v>
      </c>
    </row>
    <row r="746" ht="14.25" customHeight="1">
      <c r="A746" s="1">
        <v>-2.85220797279</v>
      </c>
      <c r="B746" s="1" t="s">
        <v>19</v>
      </c>
      <c r="C746" s="1" t="s">
        <v>803</v>
      </c>
      <c r="D746" s="1" t="s">
        <v>31</v>
      </c>
    </row>
    <row r="747" ht="14.25" customHeight="1">
      <c r="A747" s="1">
        <v>-9.55060770174</v>
      </c>
      <c r="B747" s="1" t="s">
        <v>19</v>
      </c>
      <c r="C747" s="1" t="s">
        <v>803</v>
      </c>
      <c r="D747" s="1" t="s">
        <v>33</v>
      </c>
    </row>
    <row r="748" ht="14.25" customHeight="1">
      <c r="A748" s="1">
        <v>-5.70321811788</v>
      </c>
      <c r="B748" s="1" t="s">
        <v>19</v>
      </c>
      <c r="C748" s="1" t="s">
        <v>803</v>
      </c>
      <c r="D748" s="1" t="s">
        <v>6</v>
      </c>
    </row>
    <row r="749" ht="14.25" customHeight="1">
      <c r="A749" s="1">
        <v>1.31316162531</v>
      </c>
      <c r="B749" s="1" t="s">
        <v>19</v>
      </c>
      <c r="C749" s="1" t="s">
        <v>803</v>
      </c>
      <c r="D749" s="1" t="s">
        <v>37</v>
      </c>
    </row>
    <row r="750" ht="14.25" customHeight="1">
      <c r="A750" s="1">
        <v>-4.59757350795</v>
      </c>
      <c r="B750" s="1" t="s">
        <v>19</v>
      </c>
      <c r="C750" s="1" t="s">
        <v>803</v>
      </c>
      <c r="D750" s="1" t="s">
        <v>39</v>
      </c>
    </row>
    <row r="751" ht="14.25" customHeight="1">
      <c r="A751" s="1">
        <v>-1.54826562337</v>
      </c>
      <c r="B751" s="1" t="s">
        <v>19</v>
      </c>
      <c r="C751" s="1" t="s">
        <v>803</v>
      </c>
      <c r="D751" s="1" t="s">
        <v>41</v>
      </c>
    </row>
    <row r="752" ht="14.25" customHeight="1">
      <c r="A752" s="1">
        <v>-5.06865007116</v>
      </c>
      <c r="B752" s="1" t="s">
        <v>19</v>
      </c>
      <c r="C752" s="1" t="s">
        <v>803</v>
      </c>
      <c r="D752" s="1" t="s">
        <v>43</v>
      </c>
    </row>
    <row r="753" ht="14.25" customHeight="1">
      <c r="A753" s="1">
        <v>-1.65628478688</v>
      </c>
      <c r="B753" s="1" t="s">
        <v>19</v>
      </c>
      <c r="C753" s="1" t="s">
        <v>803</v>
      </c>
      <c r="D753" s="1" t="s">
        <v>45</v>
      </c>
    </row>
    <row r="754" ht="14.25" customHeight="1">
      <c r="A754" s="1">
        <v>-8.96716302866</v>
      </c>
      <c r="B754" s="1" t="s">
        <v>19</v>
      </c>
      <c r="C754" s="1" t="s">
        <v>803</v>
      </c>
      <c r="D754" s="1" t="s">
        <v>47</v>
      </c>
    </row>
    <row r="755" ht="14.25" customHeight="1">
      <c r="A755" s="1">
        <v>-4.57405389504</v>
      </c>
      <c r="B755" s="1" t="s">
        <v>19</v>
      </c>
      <c r="C755" s="1" t="s">
        <v>803</v>
      </c>
      <c r="D755" s="1" t="s">
        <v>49</v>
      </c>
    </row>
    <row r="756" ht="14.25" customHeight="1">
      <c r="A756" s="1">
        <v>-8.48537248581</v>
      </c>
      <c r="B756" s="1" t="s">
        <v>19</v>
      </c>
      <c r="C756" s="1" t="s">
        <v>803</v>
      </c>
      <c r="D756" s="1" t="s">
        <v>51</v>
      </c>
    </row>
    <row r="757" ht="14.25" customHeight="1">
      <c r="A757" s="1">
        <v>-3.54383147623</v>
      </c>
      <c r="B757" s="1" t="s">
        <v>19</v>
      </c>
      <c r="C757" s="1" t="s">
        <v>803</v>
      </c>
      <c r="D757" s="1" t="s">
        <v>53</v>
      </c>
    </row>
    <row r="758" ht="14.25" customHeight="1">
      <c r="A758" s="1">
        <v>-2.13599499087</v>
      </c>
      <c r="B758" s="1" t="s">
        <v>22</v>
      </c>
      <c r="C758" s="1" t="s">
        <v>825</v>
      </c>
      <c r="D758" s="1" t="s">
        <v>8</v>
      </c>
    </row>
    <row r="759" ht="14.25" customHeight="1">
      <c r="A759" s="1">
        <v>-3.38118454741</v>
      </c>
      <c r="B759" s="1" t="s">
        <v>22</v>
      </c>
      <c r="C759" s="1" t="s">
        <v>825</v>
      </c>
      <c r="D759" s="1" t="s">
        <v>11</v>
      </c>
    </row>
    <row r="760" ht="14.25" customHeight="1">
      <c r="A760" s="1">
        <v>-1.24516114922</v>
      </c>
      <c r="B760" s="1" t="s">
        <v>22</v>
      </c>
      <c r="C760" s="1" t="s">
        <v>825</v>
      </c>
      <c r="D760" s="1" t="s">
        <v>14</v>
      </c>
    </row>
    <row r="761" ht="14.25" customHeight="1">
      <c r="A761" s="1">
        <v>-4.98582308296</v>
      </c>
      <c r="B761" s="1" t="s">
        <v>22</v>
      </c>
      <c r="C761" s="1" t="s">
        <v>825</v>
      </c>
      <c r="D761" s="1" t="s">
        <v>17</v>
      </c>
    </row>
    <row r="762" ht="14.25" customHeight="1">
      <c r="A762" s="1">
        <v>-5.05372342654</v>
      </c>
      <c r="B762" s="1" t="s">
        <v>22</v>
      </c>
      <c r="C762" s="1" t="s">
        <v>825</v>
      </c>
      <c r="D762" s="1" t="s">
        <v>19</v>
      </c>
    </row>
    <row r="763" ht="14.25" customHeight="1">
      <c r="A763" s="1">
        <v>-0.101134427951</v>
      </c>
      <c r="B763" s="1" t="s">
        <v>22</v>
      </c>
      <c r="C763" s="1" t="s">
        <v>825</v>
      </c>
      <c r="D763" s="1" t="s">
        <v>22</v>
      </c>
    </row>
    <row r="764" ht="14.25" customHeight="1">
      <c r="A764" s="1">
        <v>-4.21975629181</v>
      </c>
      <c r="B764" s="1" t="s">
        <v>22</v>
      </c>
      <c r="C764" s="1" t="s">
        <v>825</v>
      </c>
      <c r="D764" s="1" t="s">
        <v>25</v>
      </c>
    </row>
    <row r="765" ht="14.25" customHeight="1">
      <c r="A765" s="1">
        <v>-3.20861007149</v>
      </c>
      <c r="B765" s="1" t="s">
        <v>22</v>
      </c>
      <c r="C765" s="1" t="s">
        <v>825</v>
      </c>
      <c r="D765" s="1" t="s">
        <v>27</v>
      </c>
    </row>
    <row r="766" ht="14.25" customHeight="1">
      <c r="A766" s="1">
        <v>-1.74843968531</v>
      </c>
      <c r="B766" s="1" t="s">
        <v>22</v>
      </c>
      <c r="C766" s="1" t="s">
        <v>825</v>
      </c>
      <c r="D766" s="1" t="s">
        <v>29</v>
      </c>
    </row>
    <row r="767" ht="14.25" customHeight="1">
      <c r="A767" s="1">
        <v>-3.78834861223</v>
      </c>
      <c r="B767" s="1" t="s">
        <v>22</v>
      </c>
      <c r="C767" s="1" t="s">
        <v>825</v>
      </c>
      <c r="D767" s="1" t="s">
        <v>31</v>
      </c>
    </row>
    <row r="768" ht="14.25" customHeight="1">
      <c r="A768" s="1">
        <v>-0.436052308145</v>
      </c>
      <c r="B768" s="1" t="s">
        <v>22</v>
      </c>
      <c r="C768" s="1" t="s">
        <v>825</v>
      </c>
      <c r="D768" s="1" t="s">
        <v>33</v>
      </c>
    </row>
    <row r="769" ht="14.25" customHeight="1">
      <c r="A769" s="1">
        <v>-0.112245847034</v>
      </c>
      <c r="B769" s="1" t="s">
        <v>22</v>
      </c>
      <c r="C769" s="1" t="s">
        <v>825</v>
      </c>
      <c r="D769" s="1" t="s">
        <v>6</v>
      </c>
    </row>
    <row r="770" ht="14.25" customHeight="1">
      <c r="A770" s="1">
        <v>-4.40943735215</v>
      </c>
      <c r="B770" s="1" t="s">
        <v>22</v>
      </c>
      <c r="C770" s="1" t="s">
        <v>825</v>
      </c>
      <c r="D770" s="1" t="s">
        <v>37</v>
      </c>
    </row>
    <row r="771" ht="14.25" customHeight="1">
      <c r="A771" s="1">
        <v>-4.48603633893</v>
      </c>
      <c r="B771" s="1" t="s">
        <v>22</v>
      </c>
      <c r="C771" s="1" t="s">
        <v>825</v>
      </c>
      <c r="D771" s="1" t="s">
        <v>39</v>
      </c>
    </row>
    <row r="772" ht="14.25" customHeight="1">
      <c r="A772" s="1">
        <v>-3.54410339212</v>
      </c>
      <c r="B772" s="1" t="s">
        <v>22</v>
      </c>
      <c r="C772" s="1" t="s">
        <v>825</v>
      </c>
      <c r="D772" s="1" t="s">
        <v>41</v>
      </c>
    </row>
    <row r="773" ht="14.25" customHeight="1">
      <c r="A773" s="1">
        <v>-4.46845362811</v>
      </c>
      <c r="B773" s="1" t="s">
        <v>22</v>
      </c>
      <c r="C773" s="1" t="s">
        <v>825</v>
      </c>
      <c r="D773" s="1" t="s">
        <v>43</v>
      </c>
    </row>
    <row r="774" ht="14.25" customHeight="1">
      <c r="A774" s="1">
        <v>-3.6880533114</v>
      </c>
      <c r="B774" s="1" t="s">
        <v>22</v>
      </c>
      <c r="C774" s="1" t="s">
        <v>825</v>
      </c>
      <c r="D774" s="1" t="s">
        <v>45</v>
      </c>
    </row>
    <row r="775" ht="14.25" customHeight="1">
      <c r="A775" s="1">
        <v>-3.87522169958</v>
      </c>
      <c r="B775" s="1" t="s">
        <v>22</v>
      </c>
      <c r="C775" s="1" t="s">
        <v>825</v>
      </c>
      <c r="D775" s="1" t="s">
        <v>47</v>
      </c>
    </row>
    <row r="776" ht="14.25" customHeight="1">
      <c r="A776" s="1">
        <v>-1.54179658937</v>
      </c>
      <c r="B776" s="1" t="s">
        <v>22</v>
      </c>
      <c r="C776" s="1" t="s">
        <v>825</v>
      </c>
      <c r="D776" s="1" t="s">
        <v>49</v>
      </c>
    </row>
    <row r="777" ht="14.25" customHeight="1">
      <c r="A777" s="1">
        <v>0.153171587415</v>
      </c>
      <c r="B777" s="1" t="s">
        <v>22</v>
      </c>
      <c r="C777" s="1" t="s">
        <v>825</v>
      </c>
      <c r="D777" s="1" t="s">
        <v>51</v>
      </c>
    </row>
    <row r="778" ht="14.25" customHeight="1">
      <c r="A778" s="1">
        <v>0.503417328921</v>
      </c>
      <c r="B778" s="1" t="s">
        <v>22</v>
      </c>
      <c r="C778" s="1" t="s">
        <v>825</v>
      </c>
      <c r="D778" s="1" t="s">
        <v>53</v>
      </c>
    </row>
    <row r="779" ht="14.25" customHeight="1">
      <c r="A779" s="1">
        <v>-1.84210776696</v>
      </c>
      <c r="B779" s="1" t="s">
        <v>19</v>
      </c>
      <c r="C779" s="1" t="s">
        <v>847</v>
      </c>
      <c r="D779" s="1" t="s">
        <v>8</v>
      </c>
    </row>
    <row r="780" ht="14.25" customHeight="1">
      <c r="A780" s="1">
        <v>0.467839317822</v>
      </c>
      <c r="B780" s="1" t="s">
        <v>19</v>
      </c>
      <c r="C780" s="1" t="s">
        <v>847</v>
      </c>
      <c r="D780" s="1" t="s">
        <v>11</v>
      </c>
    </row>
    <row r="781" ht="14.25" customHeight="1">
      <c r="A781" s="1">
        <v>-0.226184585712</v>
      </c>
      <c r="B781" s="1" t="s">
        <v>19</v>
      </c>
      <c r="C781" s="1" t="s">
        <v>847</v>
      </c>
      <c r="D781" s="1" t="s">
        <v>14</v>
      </c>
    </row>
    <row r="782" ht="14.25" customHeight="1">
      <c r="A782" s="1">
        <v>0.051502743215</v>
      </c>
      <c r="B782" s="1" t="s">
        <v>19</v>
      </c>
      <c r="C782" s="1" t="s">
        <v>847</v>
      </c>
      <c r="D782" s="1" t="s">
        <v>17</v>
      </c>
    </row>
    <row r="783" ht="14.25" customHeight="1">
      <c r="A783" s="1">
        <v>0.589710837616</v>
      </c>
      <c r="B783" s="1" t="s">
        <v>19</v>
      </c>
      <c r="C783" s="1" t="s">
        <v>847</v>
      </c>
      <c r="D783" s="1" t="s">
        <v>19</v>
      </c>
    </row>
    <row r="784" ht="14.25" customHeight="1">
      <c r="A784" s="1">
        <v>0.668055925789</v>
      </c>
      <c r="B784" s="1" t="s">
        <v>19</v>
      </c>
      <c r="C784" s="1" t="s">
        <v>847</v>
      </c>
      <c r="D784" s="1" t="s">
        <v>22</v>
      </c>
    </row>
    <row r="785" ht="14.25" customHeight="1">
      <c r="A785" s="1">
        <v>0.229135705097</v>
      </c>
      <c r="B785" s="1" t="s">
        <v>19</v>
      </c>
      <c r="C785" s="1" t="s">
        <v>847</v>
      </c>
      <c r="D785" s="1" t="s">
        <v>25</v>
      </c>
    </row>
    <row r="786" ht="14.25" customHeight="1">
      <c r="A786" s="1">
        <v>0.123032673877</v>
      </c>
      <c r="B786" s="1" t="s">
        <v>19</v>
      </c>
      <c r="C786" s="1" t="s">
        <v>847</v>
      </c>
      <c r="D786" s="1" t="s">
        <v>27</v>
      </c>
    </row>
    <row r="787" ht="14.25" customHeight="1">
      <c r="A787" s="1">
        <v>-8.78294531035</v>
      </c>
      <c r="B787" s="1" t="s">
        <v>19</v>
      </c>
      <c r="C787" s="1" t="s">
        <v>847</v>
      </c>
      <c r="D787" s="1" t="s">
        <v>29</v>
      </c>
    </row>
    <row r="788" ht="14.25" customHeight="1">
      <c r="A788" s="1">
        <v>0.355783230965</v>
      </c>
      <c r="B788" s="1" t="s">
        <v>19</v>
      </c>
      <c r="C788" s="1" t="s">
        <v>847</v>
      </c>
      <c r="D788" s="1" t="s">
        <v>31</v>
      </c>
    </row>
    <row r="789" ht="14.25" customHeight="1">
      <c r="A789" s="1">
        <v>0.299786662871</v>
      </c>
      <c r="B789" s="1" t="s">
        <v>19</v>
      </c>
      <c r="C789" s="1" t="s">
        <v>847</v>
      </c>
      <c r="D789" s="1" t="s">
        <v>33</v>
      </c>
    </row>
    <row r="790" ht="14.25" customHeight="1">
      <c r="A790" s="1">
        <v>-1.24956885184</v>
      </c>
      <c r="B790" s="1" t="s">
        <v>19</v>
      </c>
      <c r="C790" s="1" t="s">
        <v>847</v>
      </c>
      <c r="D790" s="1" t="s">
        <v>6</v>
      </c>
    </row>
    <row r="791" ht="14.25" customHeight="1">
      <c r="A791" s="1">
        <v>0.204327641155</v>
      </c>
      <c r="B791" s="1" t="s">
        <v>19</v>
      </c>
      <c r="C791" s="1" t="s">
        <v>847</v>
      </c>
      <c r="D791" s="1" t="s">
        <v>37</v>
      </c>
    </row>
    <row r="792" ht="14.25" customHeight="1">
      <c r="A792" s="1">
        <v>-1.53116142945</v>
      </c>
      <c r="B792" s="1" t="s">
        <v>19</v>
      </c>
      <c r="C792" s="1" t="s">
        <v>847</v>
      </c>
      <c r="D792" s="1" t="s">
        <v>39</v>
      </c>
    </row>
    <row r="793" ht="14.25" customHeight="1">
      <c r="A793" s="1">
        <v>-0.614201007102</v>
      </c>
      <c r="B793" s="1" t="s">
        <v>19</v>
      </c>
      <c r="C793" s="1" t="s">
        <v>847</v>
      </c>
      <c r="D793" s="1" t="s">
        <v>41</v>
      </c>
    </row>
    <row r="794" ht="14.25" customHeight="1">
      <c r="A794" s="1">
        <v>0.311052808401</v>
      </c>
      <c r="B794" s="1" t="s">
        <v>19</v>
      </c>
      <c r="C794" s="1" t="s">
        <v>847</v>
      </c>
      <c r="D794" s="1" t="s">
        <v>43</v>
      </c>
    </row>
    <row r="795" ht="14.25" customHeight="1">
      <c r="A795" s="1">
        <v>-0.418031508216</v>
      </c>
      <c r="B795" s="1" t="s">
        <v>19</v>
      </c>
      <c r="C795" s="1" t="s">
        <v>847</v>
      </c>
      <c r="D795" s="1" t="s">
        <v>45</v>
      </c>
    </row>
    <row r="796" ht="14.25" customHeight="1">
      <c r="A796" s="1">
        <v>-2.14665550016</v>
      </c>
      <c r="B796" s="1" t="s">
        <v>19</v>
      </c>
      <c r="C796" s="1" t="s">
        <v>847</v>
      </c>
      <c r="D796" s="1" t="s">
        <v>47</v>
      </c>
    </row>
    <row r="797" ht="14.25" customHeight="1">
      <c r="A797" s="1">
        <v>-3.11533813378</v>
      </c>
      <c r="B797" s="1" t="s">
        <v>19</v>
      </c>
      <c r="C797" s="1" t="s">
        <v>847</v>
      </c>
      <c r="D797" s="1" t="s">
        <v>49</v>
      </c>
    </row>
    <row r="798" ht="14.25" customHeight="1">
      <c r="A798" s="1">
        <v>0.860835673147</v>
      </c>
      <c r="B798" s="1" t="s">
        <v>19</v>
      </c>
      <c r="C798" s="1" t="s">
        <v>847</v>
      </c>
      <c r="D798" s="1" t="s">
        <v>51</v>
      </c>
    </row>
    <row r="799" ht="14.25" customHeight="1">
      <c r="A799" s="1">
        <v>-0.0909661537284</v>
      </c>
      <c r="B799" s="1" t="s">
        <v>19</v>
      </c>
      <c r="C799" s="1" t="s">
        <v>847</v>
      </c>
      <c r="D799" s="1" t="s">
        <v>53</v>
      </c>
    </row>
    <row r="800" ht="14.25" customHeight="1">
      <c r="A800" s="1">
        <v>-2.04509206541</v>
      </c>
      <c r="B800" s="1" t="s">
        <v>31</v>
      </c>
      <c r="C800" s="1" t="s">
        <v>869</v>
      </c>
      <c r="D800" s="1" t="s">
        <v>8</v>
      </c>
    </row>
    <row r="801" ht="14.25" customHeight="1">
      <c r="A801" s="1">
        <v>-1.05146697586</v>
      </c>
      <c r="B801" s="1" t="s">
        <v>31</v>
      </c>
      <c r="C801" s="1" t="s">
        <v>869</v>
      </c>
      <c r="D801" s="1" t="s">
        <v>11</v>
      </c>
    </row>
    <row r="802" ht="14.25" customHeight="1">
      <c r="A802" s="1">
        <v>-0.540275136576</v>
      </c>
      <c r="B802" s="1" t="s">
        <v>31</v>
      </c>
      <c r="C802" s="1" t="s">
        <v>869</v>
      </c>
      <c r="D802" s="1" t="s">
        <v>14</v>
      </c>
    </row>
    <row r="803" ht="14.25" customHeight="1">
      <c r="A803" s="1">
        <v>-7.60133850386</v>
      </c>
      <c r="B803" s="1" t="s">
        <v>31</v>
      </c>
      <c r="C803" s="1" t="s">
        <v>869</v>
      </c>
      <c r="D803" s="1" t="s">
        <v>17</v>
      </c>
    </row>
    <row r="804" ht="14.25" customHeight="1">
      <c r="A804" s="1">
        <v>-7.95344474741</v>
      </c>
      <c r="B804" s="1" t="s">
        <v>31</v>
      </c>
      <c r="C804" s="1" t="s">
        <v>869</v>
      </c>
      <c r="D804" s="1" t="s">
        <v>19</v>
      </c>
    </row>
    <row r="805" ht="14.25" customHeight="1">
      <c r="A805" s="1">
        <v>-3.55595562767</v>
      </c>
      <c r="B805" s="1" t="s">
        <v>31</v>
      </c>
      <c r="C805" s="1" t="s">
        <v>869</v>
      </c>
      <c r="D805" s="1" t="s">
        <v>22</v>
      </c>
    </row>
    <row r="806" ht="14.25" customHeight="1">
      <c r="A806" s="1">
        <v>-4.24742507631</v>
      </c>
      <c r="B806" s="1" t="s">
        <v>31</v>
      </c>
      <c r="C806" s="1" t="s">
        <v>869</v>
      </c>
      <c r="D806" s="1" t="s">
        <v>25</v>
      </c>
    </row>
    <row r="807" ht="14.25" customHeight="1">
      <c r="A807" s="1">
        <v>-7.83873308854</v>
      </c>
      <c r="B807" s="1" t="s">
        <v>31</v>
      </c>
      <c r="C807" s="1" t="s">
        <v>869</v>
      </c>
      <c r="D807" s="1" t="s">
        <v>27</v>
      </c>
    </row>
    <row r="808" ht="14.25" customHeight="1">
      <c r="A808" s="1">
        <v>-1.09334754524</v>
      </c>
      <c r="B808" s="1" t="s">
        <v>31</v>
      </c>
      <c r="C808" s="1" t="s">
        <v>869</v>
      </c>
      <c r="D808" s="1" t="s">
        <v>29</v>
      </c>
    </row>
    <row r="809" ht="14.25" customHeight="1">
      <c r="A809" s="1">
        <v>-0.0351163131794</v>
      </c>
      <c r="B809" s="1" t="s">
        <v>31</v>
      </c>
      <c r="C809" s="1" t="s">
        <v>869</v>
      </c>
      <c r="D809" s="1" t="s">
        <v>31</v>
      </c>
    </row>
    <row r="810" ht="14.25" customHeight="1">
      <c r="A810" s="1">
        <v>-3.11216277837</v>
      </c>
      <c r="B810" s="1" t="s">
        <v>31</v>
      </c>
      <c r="C810" s="1" t="s">
        <v>869</v>
      </c>
      <c r="D810" s="1" t="s">
        <v>33</v>
      </c>
    </row>
    <row r="811" ht="14.25" customHeight="1">
      <c r="A811" s="1">
        <v>-0.135983209709</v>
      </c>
      <c r="B811" s="1" t="s">
        <v>31</v>
      </c>
      <c r="C811" s="1" t="s">
        <v>869</v>
      </c>
      <c r="D811" s="1" t="s">
        <v>6</v>
      </c>
    </row>
    <row r="812" ht="14.25" customHeight="1">
      <c r="A812" s="1">
        <v>-2.61818201403</v>
      </c>
      <c r="B812" s="1" t="s">
        <v>31</v>
      </c>
      <c r="C812" s="1" t="s">
        <v>869</v>
      </c>
      <c r="D812" s="1" t="s">
        <v>37</v>
      </c>
    </row>
    <row r="813" ht="14.25" customHeight="1">
      <c r="A813" s="1">
        <v>-3.9911259083</v>
      </c>
      <c r="B813" s="1" t="s">
        <v>31</v>
      </c>
      <c r="C813" s="1" t="s">
        <v>869</v>
      </c>
      <c r="D813" s="1" t="s">
        <v>39</v>
      </c>
    </row>
    <row r="814" ht="14.25" customHeight="1">
      <c r="A814" s="1">
        <v>-2.57572838276</v>
      </c>
      <c r="B814" s="1" t="s">
        <v>31</v>
      </c>
      <c r="C814" s="1" t="s">
        <v>869</v>
      </c>
      <c r="D814" s="1" t="s">
        <v>41</v>
      </c>
    </row>
    <row r="815" ht="14.25" customHeight="1">
      <c r="A815" s="1">
        <v>-1.44100035758</v>
      </c>
      <c r="B815" s="1" t="s">
        <v>31</v>
      </c>
      <c r="C815" s="1" t="s">
        <v>869</v>
      </c>
      <c r="D815" s="1" t="s">
        <v>43</v>
      </c>
    </row>
    <row r="816" ht="14.25" customHeight="1">
      <c r="A816" s="1">
        <v>-0.575079328653</v>
      </c>
      <c r="B816" s="1" t="s">
        <v>31</v>
      </c>
      <c r="C816" s="1" t="s">
        <v>869</v>
      </c>
      <c r="D816" s="1" t="s">
        <v>45</v>
      </c>
    </row>
    <row r="817" ht="14.25" customHeight="1">
      <c r="A817" s="1">
        <v>-2.00330821798</v>
      </c>
      <c r="B817" s="1" t="s">
        <v>31</v>
      </c>
      <c r="C817" s="1" t="s">
        <v>869</v>
      </c>
      <c r="D817" s="1" t="s">
        <v>47</v>
      </c>
    </row>
    <row r="818" ht="14.25" customHeight="1">
      <c r="A818" s="1">
        <v>-2.09033854334</v>
      </c>
      <c r="B818" s="1" t="s">
        <v>31</v>
      </c>
      <c r="C818" s="1" t="s">
        <v>869</v>
      </c>
      <c r="D818" s="1" t="s">
        <v>49</v>
      </c>
    </row>
    <row r="819" ht="14.25" customHeight="1">
      <c r="A819" s="1">
        <v>-7.2881806186</v>
      </c>
      <c r="B819" s="1" t="s">
        <v>31</v>
      </c>
      <c r="C819" s="1" t="s">
        <v>869</v>
      </c>
      <c r="D819" s="1" t="s">
        <v>51</v>
      </c>
    </row>
    <row r="820" ht="14.25" customHeight="1">
      <c r="A820" s="1">
        <v>-2.09440887521</v>
      </c>
      <c r="B820" s="1" t="s">
        <v>31</v>
      </c>
      <c r="C820" s="1" t="s">
        <v>869</v>
      </c>
      <c r="D820" s="1" t="s">
        <v>53</v>
      </c>
    </row>
    <row r="821" ht="14.25" customHeight="1">
      <c r="A821" s="1">
        <v>-2.03182349328</v>
      </c>
      <c r="B821" s="1" t="s">
        <v>31</v>
      </c>
      <c r="C821" s="1" t="s">
        <v>891</v>
      </c>
      <c r="D821" s="1" t="s">
        <v>8</v>
      </c>
    </row>
    <row r="822" ht="14.25" customHeight="1">
      <c r="A822" s="1">
        <v>-1.03205996531</v>
      </c>
      <c r="B822" s="1" t="s">
        <v>31</v>
      </c>
      <c r="C822" s="1" t="s">
        <v>891</v>
      </c>
      <c r="D822" s="1" t="s">
        <v>11</v>
      </c>
    </row>
    <row r="823" ht="14.25" customHeight="1">
      <c r="A823" s="1">
        <v>0.0650090403518</v>
      </c>
      <c r="B823" s="1" t="s">
        <v>31</v>
      </c>
      <c r="C823" s="1" t="s">
        <v>891</v>
      </c>
      <c r="D823" s="1" t="s">
        <v>14</v>
      </c>
    </row>
    <row r="824" ht="14.25" customHeight="1">
      <c r="A824" s="1">
        <v>-5.37031890517</v>
      </c>
      <c r="B824" s="1" t="s">
        <v>31</v>
      </c>
      <c r="C824" s="1" t="s">
        <v>891</v>
      </c>
      <c r="D824" s="1" t="s">
        <v>17</v>
      </c>
    </row>
    <row r="825" ht="14.25" customHeight="1">
      <c r="A825" s="1">
        <v>0.0537660203745</v>
      </c>
      <c r="B825" s="1" t="s">
        <v>31</v>
      </c>
      <c r="C825" s="1" t="s">
        <v>891</v>
      </c>
      <c r="D825" s="1" t="s">
        <v>19</v>
      </c>
    </row>
    <row r="826" ht="14.25" customHeight="1">
      <c r="A826" s="1">
        <v>0.370806596469</v>
      </c>
      <c r="B826" s="1" t="s">
        <v>31</v>
      </c>
      <c r="C826" s="1" t="s">
        <v>891</v>
      </c>
      <c r="D826" s="1" t="s">
        <v>22</v>
      </c>
    </row>
    <row r="827" ht="14.25" customHeight="1">
      <c r="A827" s="1">
        <v>-1.61790081433</v>
      </c>
      <c r="B827" s="1" t="s">
        <v>31</v>
      </c>
      <c r="C827" s="1" t="s">
        <v>891</v>
      </c>
      <c r="D827" s="1" t="s">
        <v>25</v>
      </c>
    </row>
    <row r="828" ht="14.25" customHeight="1">
      <c r="A828" s="1">
        <v>0.347202585023</v>
      </c>
      <c r="B828" s="1" t="s">
        <v>31</v>
      </c>
      <c r="C828" s="1" t="s">
        <v>891</v>
      </c>
      <c r="D828" s="1" t="s">
        <v>27</v>
      </c>
    </row>
    <row r="829" ht="14.25" customHeight="1">
      <c r="A829" s="1">
        <v>0.00439277774783</v>
      </c>
      <c r="B829" s="1" t="s">
        <v>31</v>
      </c>
      <c r="C829" s="1" t="s">
        <v>891</v>
      </c>
      <c r="D829" s="1" t="s">
        <v>29</v>
      </c>
    </row>
    <row r="830" ht="14.25" customHeight="1">
      <c r="A830" s="1">
        <v>0.0804028736003</v>
      </c>
      <c r="B830" s="1" t="s">
        <v>31</v>
      </c>
      <c r="C830" s="1" t="s">
        <v>891</v>
      </c>
      <c r="D830" s="1" t="s">
        <v>31</v>
      </c>
    </row>
    <row r="831" ht="14.25" customHeight="1">
      <c r="A831" s="1">
        <v>0.423519475063</v>
      </c>
      <c r="B831" s="1" t="s">
        <v>31</v>
      </c>
      <c r="C831" s="1" t="s">
        <v>891</v>
      </c>
      <c r="D831" s="1" t="s">
        <v>33</v>
      </c>
    </row>
    <row r="832" ht="14.25" customHeight="1">
      <c r="A832" s="1">
        <v>-1.21595229105</v>
      </c>
      <c r="B832" s="1" t="s">
        <v>31</v>
      </c>
      <c r="C832" s="1" t="s">
        <v>891</v>
      </c>
      <c r="D832" s="1" t="s">
        <v>6</v>
      </c>
    </row>
    <row r="833" ht="14.25" customHeight="1">
      <c r="A833" s="1">
        <v>-0.86527487599</v>
      </c>
      <c r="B833" s="1" t="s">
        <v>31</v>
      </c>
      <c r="C833" s="1" t="s">
        <v>891</v>
      </c>
      <c r="D833" s="1" t="s">
        <v>37</v>
      </c>
    </row>
    <row r="834" ht="14.25" customHeight="1">
      <c r="A834" s="1">
        <v>0.00629131062411</v>
      </c>
      <c r="B834" s="1" t="s">
        <v>31</v>
      </c>
      <c r="C834" s="1" t="s">
        <v>891</v>
      </c>
      <c r="D834" s="1" t="s">
        <v>39</v>
      </c>
    </row>
    <row r="835" ht="14.25" customHeight="1">
      <c r="A835" s="1">
        <v>0.33565899651</v>
      </c>
      <c r="B835" s="1" t="s">
        <v>31</v>
      </c>
      <c r="C835" s="1" t="s">
        <v>891</v>
      </c>
      <c r="D835" s="1" t="s">
        <v>41</v>
      </c>
    </row>
    <row r="836" ht="14.25" customHeight="1">
      <c r="A836" s="1">
        <v>0.00720831170729</v>
      </c>
      <c r="B836" s="1" t="s">
        <v>31</v>
      </c>
      <c r="C836" s="1" t="s">
        <v>891</v>
      </c>
      <c r="D836" s="1" t="s">
        <v>43</v>
      </c>
    </row>
    <row r="837" ht="14.25" customHeight="1">
      <c r="A837" s="1">
        <v>0.261848277725</v>
      </c>
      <c r="B837" s="1" t="s">
        <v>31</v>
      </c>
      <c r="C837" s="1" t="s">
        <v>891</v>
      </c>
      <c r="D837" s="1" t="s">
        <v>45</v>
      </c>
    </row>
    <row r="838" ht="14.25" customHeight="1">
      <c r="A838" s="1">
        <v>0.434398963667</v>
      </c>
      <c r="B838" s="1" t="s">
        <v>31</v>
      </c>
      <c r="C838" s="1" t="s">
        <v>891</v>
      </c>
      <c r="D838" s="1" t="s">
        <v>47</v>
      </c>
    </row>
    <row r="839" ht="14.25" customHeight="1">
      <c r="A839" s="1">
        <v>0.349237701457</v>
      </c>
      <c r="B839" s="1" t="s">
        <v>31</v>
      </c>
      <c r="C839" s="1" t="s">
        <v>891</v>
      </c>
      <c r="D839" s="1" t="s">
        <v>49</v>
      </c>
    </row>
    <row r="840" ht="14.25" customHeight="1">
      <c r="A840" s="1">
        <v>0.533263228653</v>
      </c>
      <c r="B840" s="1" t="s">
        <v>31</v>
      </c>
      <c r="C840" s="1" t="s">
        <v>891</v>
      </c>
      <c r="D840" s="1" t="s">
        <v>51</v>
      </c>
    </row>
    <row r="841" ht="14.25" customHeight="1">
      <c r="A841" s="1">
        <v>0.450954847116</v>
      </c>
      <c r="B841" s="1" t="s">
        <v>31</v>
      </c>
      <c r="C841" s="1" t="s">
        <v>891</v>
      </c>
      <c r="D841" s="1" t="s">
        <v>53</v>
      </c>
    </row>
    <row r="842" ht="14.25" customHeight="1">
      <c r="A842" s="1">
        <v>-1.7859846954</v>
      </c>
      <c r="B842" s="1" t="s">
        <v>53</v>
      </c>
      <c r="C842" s="1" t="s">
        <v>913</v>
      </c>
      <c r="D842" s="1" t="s">
        <v>8</v>
      </c>
    </row>
    <row r="843" ht="14.25" customHeight="1">
      <c r="A843" s="1">
        <v>-2.70366567335</v>
      </c>
      <c r="B843" s="1" t="s">
        <v>53</v>
      </c>
      <c r="C843" s="1" t="s">
        <v>913</v>
      </c>
      <c r="D843" s="1" t="s">
        <v>11</v>
      </c>
    </row>
    <row r="844" ht="14.25" customHeight="1">
      <c r="A844" s="1">
        <v>-0.0943045107948</v>
      </c>
      <c r="B844" s="1" t="s">
        <v>53</v>
      </c>
      <c r="C844" s="1" t="s">
        <v>913</v>
      </c>
      <c r="D844" s="1" t="s">
        <v>14</v>
      </c>
    </row>
    <row r="845" ht="14.25" customHeight="1">
      <c r="A845" s="1">
        <v>-8.94884284546</v>
      </c>
      <c r="B845" s="1" t="s">
        <v>53</v>
      </c>
      <c r="C845" s="1" t="s">
        <v>913</v>
      </c>
      <c r="D845" s="1" t="s">
        <v>17</v>
      </c>
    </row>
    <row r="846" ht="14.25" customHeight="1">
      <c r="A846" s="1">
        <v>-9.36963043222</v>
      </c>
      <c r="B846" s="1" t="s">
        <v>53</v>
      </c>
      <c r="C846" s="1" t="s">
        <v>913</v>
      </c>
      <c r="D846" s="1" t="s">
        <v>19</v>
      </c>
    </row>
    <row r="847" ht="14.25" customHeight="1">
      <c r="A847" s="1">
        <v>-0.458174551298</v>
      </c>
      <c r="B847" s="1" t="s">
        <v>53</v>
      </c>
      <c r="C847" s="1" t="s">
        <v>913</v>
      </c>
      <c r="D847" s="1" t="s">
        <v>22</v>
      </c>
    </row>
    <row r="848" ht="14.25" customHeight="1">
      <c r="A848" s="1">
        <v>-2.32926343191</v>
      </c>
      <c r="B848" s="1" t="s">
        <v>53</v>
      </c>
      <c r="C848" s="1" t="s">
        <v>913</v>
      </c>
      <c r="D848" s="1" t="s">
        <v>25</v>
      </c>
    </row>
    <row r="849" ht="14.25" customHeight="1">
      <c r="A849" s="1">
        <v>-2.2829925815</v>
      </c>
      <c r="B849" s="1" t="s">
        <v>53</v>
      </c>
      <c r="C849" s="1" t="s">
        <v>913</v>
      </c>
      <c r="D849" s="1" t="s">
        <v>27</v>
      </c>
    </row>
    <row r="850" ht="14.25" customHeight="1">
      <c r="A850" s="1">
        <v>-4.21444505587</v>
      </c>
      <c r="B850" s="1" t="s">
        <v>53</v>
      </c>
      <c r="C850" s="1" t="s">
        <v>913</v>
      </c>
      <c r="D850" s="1" t="s">
        <v>29</v>
      </c>
    </row>
    <row r="851" ht="14.25" customHeight="1">
      <c r="A851" s="1">
        <v>-4.22086010239</v>
      </c>
      <c r="B851" s="1" t="s">
        <v>53</v>
      </c>
      <c r="C851" s="1" t="s">
        <v>913</v>
      </c>
      <c r="D851" s="1" t="s">
        <v>31</v>
      </c>
    </row>
    <row r="852" ht="14.25" customHeight="1">
      <c r="A852" s="1">
        <v>-4.8899288512</v>
      </c>
      <c r="B852" s="1" t="s">
        <v>53</v>
      </c>
      <c r="C852" s="1" t="s">
        <v>913</v>
      </c>
      <c r="D852" s="1" t="s">
        <v>33</v>
      </c>
    </row>
    <row r="853" ht="14.25" customHeight="1">
      <c r="A853" s="1">
        <v>-2.35286459415</v>
      </c>
      <c r="B853" s="1" t="s">
        <v>53</v>
      </c>
      <c r="C853" s="1" t="s">
        <v>913</v>
      </c>
      <c r="D853" s="1" t="s">
        <v>6</v>
      </c>
    </row>
    <row r="854" ht="14.25" customHeight="1">
      <c r="A854" s="1">
        <v>-5.18238595458</v>
      </c>
      <c r="B854" s="1" t="s">
        <v>53</v>
      </c>
      <c r="C854" s="1" t="s">
        <v>913</v>
      </c>
      <c r="D854" s="1" t="s">
        <v>37</v>
      </c>
    </row>
    <row r="855" ht="14.25" customHeight="1">
      <c r="A855" s="1">
        <v>-10.3330162667</v>
      </c>
      <c r="B855" s="1" t="s">
        <v>53</v>
      </c>
      <c r="C855" s="1" t="s">
        <v>913</v>
      </c>
      <c r="D855" s="1" t="s">
        <v>39</v>
      </c>
    </row>
    <row r="856" ht="14.25" customHeight="1">
      <c r="A856" s="1">
        <v>-9.07245192755</v>
      </c>
      <c r="B856" s="1" t="s">
        <v>53</v>
      </c>
      <c r="C856" s="1" t="s">
        <v>913</v>
      </c>
      <c r="D856" s="1" t="s">
        <v>41</v>
      </c>
    </row>
    <row r="857" ht="14.25" customHeight="1">
      <c r="A857" s="1">
        <v>-10.2972599125</v>
      </c>
      <c r="B857" s="1" t="s">
        <v>53</v>
      </c>
      <c r="C857" s="1" t="s">
        <v>913</v>
      </c>
      <c r="D857" s="1" t="s">
        <v>43</v>
      </c>
    </row>
    <row r="858" ht="14.25" customHeight="1">
      <c r="A858" s="1">
        <v>-1.47144214887</v>
      </c>
      <c r="B858" s="1" t="s">
        <v>53</v>
      </c>
      <c r="C858" s="1" t="s">
        <v>913</v>
      </c>
      <c r="D858" s="1" t="s">
        <v>45</v>
      </c>
    </row>
    <row r="859" ht="14.25" customHeight="1">
      <c r="A859" s="1">
        <v>-1.54359092086</v>
      </c>
      <c r="B859" s="1" t="s">
        <v>53</v>
      </c>
      <c r="C859" s="1" t="s">
        <v>913</v>
      </c>
      <c r="D859" s="1" t="s">
        <v>47</v>
      </c>
    </row>
    <row r="860" ht="14.25" customHeight="1">
      <c r="A860" s="1">
        <v>-2.0601514379</v>
      </c>
      <c r="B860" s="1" t="s">
        <v>53</v>
      </c>
      <c r="C860" s="1" t="s">
        <v>913</v>
      </c>
      <c r="D860" s="1" t="s">
        <v>49</v>
      </c>
    </row>
    <row r="861" ht="14.25" customHeight="1">
      <c r="A861" s="1">
        <v>-8.68672999509</v>
      </c>
      <c r="B861" s="1" t="s">
        <v>53</v>
      </c>
      <c r="C861" s="1" t="s">
        <v>913</v>
      </c>
      <c r="D861" s="1" t="s">
        <v>51</v>
      </c>
    </row>
    <row r="862" ht="14.25" customHeight="1">
      <c r="A862" s="1">
        <v>0.432632157708</v>
      </c>
      <c r="B862" s="1" t="s">
        <v>53</v>
      </c>
      <c r="C862" s="1" t="s">
        <v>913</v>
      </c>
      <c r="D862" s="1" t="s">
        <v>53</v>
      </c>
    </row>
    <row r="863" ht="14.25" customHeight="1">
      <c r="A863" s="1">
        <v>-1.73539008872</v>
      </c>
      <c r="B863" s="1" t="s">
        <v>29</v>
      </c>
      <c r="C863" s="1" t="s">
        <v>935</v>
      </c>
      <c r="D863" s="1" t="s">
        <v>8</v>
      </c>
    </row>
    <row r="864" ht="14.25" customHeight="1">
      <c r="A864" s="1">
        <v>-9.70594791064</v>
      </c>
      <c r="B864" s="1" t="s">
        <v>29</v>
      </c>
      <c r="C864" s="1" t="s">
        <v>935</v>
      </c>
      <c r="D864" s="1" t="s">
        <v>11</v>
      </c>
    </row>
    <row r="865" ht="14.25" customHeight="1">
      <c r="A865" s="1">
        <v>-1.37384703981</v>
      </c>
      <c r="B865" s="1" t="s">
        <v>29</v>
      </c>
      <c r="C865" s="1" t="s">
        <v>935</v>
      </c>
      <c r="D865" s="1" t="s">
        <v>14</v>
      </c>
    </row>
    <row r="866" ht="14.25" customHeight="1">
      <c r="A866" s="1">
        <v>0.273511276846</v>
      </c>
      <c r="B866" s="1" t="s">
        <v>29</v>
      </c>
      <c r="C866" s="1" t="s">
        <v>935</v>
      </c>
      <c r="D866" s="1" t="s">
        <v>17</v>
      </c>
    </row>
    <row r="867" ht="14.25" customHeight="1">
      <c r="A867" s="1">
        <v>0.199212829537</v>
      </c>
      <c r="B867" s="1" t="s">
        <v>29</v>
      </c>
      <c r="C867" s="1" t="s">
        <v>935</v>
      </c>
      <c r="D867" s="1" t="s">
        <v>19</v>
      </c>
    </row>
    <row r="868" ht="14.25" customHeight="1">
      <c r="A868" s="1">
        <v>-0.448699802607</v>
      </c>
      <c r="B868" s="1" t="s">
        <v>29</v>
      </c>
      <c r="C868" s="1" t="s">
        <v>935</v>
      </c>
      <c r="D868" s="1" t="s">
        <v>22</v>
      </c>
    </row>
    <row r="869" ht="14.25" customHeight="1">
      <c r="A869" s="1">
        <v>-2.97005881376</v>
      </c>
      <c r="B869" s="1" t="s">
        <v>29</v>
      </c>
      <c r="C869" s="1" t="s">
        <v>935</v>
      </c>
      <c r="D869" s="1" t="s">
        <v>25</v>
      </c>
    </row>
    <row r="870" ht="14.25" customHeight="1">
      <c r="A870" s="1">
        <v>-2.24378649924</v>
      </c>
      <c r="B870" s="1" t="s">
        <v>29</v>
      </c>
      <c r="C870" s="1" t="s">
        <v>935</v>
      </c>
      <c r="D870" s="1" t="s">
        <v>27</v>
      </c>
    </row>
    <row r="871" ht="14.25" customHeight="1">
      <c r="A871" s="1">
        <v>-0.431345962098</v>
      </c>
      <c r="B871" s="1" t="s">
        <v>29</v>
      </c>
      <c r="C871" s="1" t="s">
        <v>935</v>
      </c>
      <c r="D871" s="1" t="s">
        <v>29</v>
      </c>
    </row>
    <row r="872" ht="14.25" customHeight="1">
      <c r="A872" s="1">
        <v>-9.17846025137</v>
      </c>
      <c r="B872" s="1" t="s">
        <v>29</v>
      </c>
      <c r="C872" s="1" t="s">
        <v>935</v>
      </c>
      <c r="D872" s="1" t="s">
        <v>31</v>
      </c>
    </row>
    <row r="873" ht="14.25" customHeight="1">
      <c r="A873" s="1">
        <v>0.448110878732</v>
      </c>
      <c r="B873" s="1" t="s">
        <v>29</v>
      </c>
      <c r="C873" s="1" t="s">
        <v>935</v>
      </c>
      <c r="D873" s="1" t="s">
        <v>33</v>
      </c>
    </row>
    <row r="874" ht="14.25" customHeight="1">
      <c r="A874" s="1">
        <v>-0.11584956539</v>
      </c>
      <c r="B874" s="1" t="s">
        <v>29</v>
      </c>
      <c r="C874" s="1" t="s">
        <v>935</v>
      </c>
      <c r="D874" s="1" t="s">
        <v>6</v>
      </c>
    </row>
    <row r="875" ht="14.25" customHeight="1">
      <c r="A875" s="1">
        <v>-0.237686299707</v>
      </c>
      <c r="B875" s="1" t="s">
        <v>29</v>
      </c>
      <c r="C875" s="1" t="s">
        <v>935</v>
      </c>
      <c r="D875" s="1" t="s">
        <v>37</v>
      </c>
    </row>
    <row r="876" ht="14.25" customHeight="1">
      <c r="A876" s="1">
        <v>-10.435257031</v>
      </c>
      <c r="B876" s="1" t="s">
        <v>29</v>
      </c>
      <c r="C876" s="1" t="s">
        <v>935</v>
      </c>
      <c r="D876" s="1" t="s">
        <v>39</v>
      </c>
    </row>
    <row r="877" ht="14.25" customHeight="1">
      <c r="A877" s="1">
        <v>-2.65622688704</v>
      </c>
      <c r="B877" s="1" t="s">
        <v>29</v>
      </c>
      <c r="C877" s="1" t="s">
        <v>935</v>
      </c>
      <c r="D877" s="1" t="s">
        <v>41</v>
      </c>
    </row>
    <row r="878" ht="14.25" customHeight="1">
      <c r="A878" s="1">
        <v>-3.46316703005</v>
      </c>
      <c r="B878" s="1" t="s">
        <v>29</v>
      </c>
      <c r="C878" s="1" t="s">
        <v>935</v>
      </c>
      <c r="D878" s="1" t="s">
        <v>43</v>
      </c>
    </row>
    <row r="879" ht="14.25" customHeight="1">
      <c r="A879" s="1">
        <v>-8.89244367528</v>
      </c>
      <c r="B879" s="1" t="s">
        <v>29</v>
      </c>
      <c r="C879" s="1" t="s">
        <v>935</v>
      </c>
      <c r="D879" s="1" t="s">
        <v>45</v>
      </c>
    </row>
    <row r="880" ht="14.25" customHeight="1">
      <c r="A880" s="1">
        <v>-4.37976416876</v>
      </c>
      <c r="B880" s="1" t="s">
        <v>29</v>
      </c>
      <c r="C880" s="1" t="s">
        <v>935</v>
      </c>
      <c r="D880" s="1" t="s">
        <v>47</v>
      </c>
    </row>
    <row r="881" ht="14.25" customHeight="1">
      <c r="A881" s="1">
        <v>-1.17965616182</v>
      </c>
      <c r="B881" s="1" t="s">
        <v>29</v>
      </c>
      <c r="C881" s="1" t="s">
        <v>935</v>
      </c>
      <c r="D881" s="1" t="s">
        <v>49</v>
      </c>
    </row>
    <row r="882" ht="14.25" customHeight="1">
      <c r="A882" s="1">
        <v>0.155893360142</v>
      </c>
      <c r="B882" s="1" t="s">
        <v>29</v>
      </c>
      <c r="C882" s="1" t="s">
        <v>935</v>
      </c>
      <c r="D882" s="1" t="s">
        <v>51</v>
      </c>
    </row>
    <row r="883" ht="14.25" customHeight="1">
      <c r="A883" s="1">
        <v>0.131315681165</v>
      </c>
      <c r="B883" s="1" t="s">
        <v>29</v>
      </c>
      <c r="C883" s="1" t="s">
        <v>935</v>
      </c>
      <c r="D883" s="1" t="s">
        <v>53</v>
      </c>
    </row>
    <row r="884" ht="14.25" customHeight="1">
      <c r="A884" s="1">
        <v>-1.98057815947</v>
      </c>
      <c r="B884" s="1" t="s">
        <v>11</v>
      </c>
      <c r="C884" s="1" t="s">
        <v>957</v>
      </c>
      <c r="D884" s="1" t="s">
        <v>8</v>
      </c>
    </row>
    <row r="885" ht="14.25" customHeight="1">
      <c r="A885" s="1">
        <v>-0.118824256575</v>
      </c>
      <c r="B885" s="1" t="s">
        <v>11</v>
      </c>
      <c r="C885" s="1" t="s">
        <v>957</v>
      </c>
      <c r="D885" s="1" t="s">
        <v>11</v>
      </c>
    </row>
    <row r="886" ht="14.25" customHeight="1">
      <c r="A886" s="1">
        <v>-0.735914525549</v>
      </c>
      <c r="B886" s="1" t="s">
        <v>11</v>
      </c>
      <c r="C886" s="1" t="s">
        <v>957</v>
      </c>
      <c r="D886" s="1" t="s">
        <v>14</v>
      </c>
    </row>
    <row r="887" ht="14.25" customHeight="1">
      <c r="A887" s="1">
        <v>-6.72491318898</v>
      </c>
      <c r="B887" s="1" t="s">
        <v>11</v>
      </c>
      <c r="C887" s="1" t="s">
        <v>957</v>
      </c>
      <c r="D887" s="1" t="s">
        <v>17</v>
      </c>
    </row>
    <row r="888" ht="14.25" customHeight="1">
      <c r="A888" s="1">
        <v>-8.92091884389</v>
      </c>
      <c r="B888" s="1" t="s">
        <v>11</v>
      </c>
      <c r="C888" s="1" t="s">
        <v>957</v>
      </c>
      <c r="D888" s="1" t="s">
        <v>19</v>
      </c>
    </row>
    <row r="889" ht="14.25" customHeight="1">
      <c r="A889" s="1">
        <v>-10.1566758355</v>
      </c>
      <c r="B889" s="1" t="s">
        <v>11</v>
      </c>
      <c r="C889" s="1" t="s">
        <v>957</v>
      </c>
      <c r="D889" s="1" t="s">
        <v>22</v>
      </c>
    </row>
    <row r="890" ht="14.25" customHeight="1">
      <c r="A890" s="1">
        <v>-0.244222537557</v>
      </c>
      <c r="B890" s="1" t="s">
        <v>11</v>
      </c>
      <c r="C890" s="1" t="s">
        <v>957</v>
      </c>
      <c r="D890" s="1" t="s">
        <v>25</v>
      </c>
    </row>
    <row r="891" ht="14.25" customHeight="1">
      <c r="A891" s="1">
        <v>-7.98974087664</v>
      </c>
      <c r="B891" s="1" t="s">
        <v>11</v>
      </c>
      <c r="C891" s="1" t="s">
        <v>957</v>
      </c>
      <c r="D891" s="1" t="s">
        <v>27</v>
      </c>
    </row>
    <row r="892" ht="14.25" customHeight="1">
      <c r="A892" s="1">
        <v>-2.77430121594</v>
      </c>
      <c r="B892" s="1" t="s">
        <v>11</v>
      </c>
      <c r="C892" s="1" t="s">
        <v>957</v>
      </c>
      <c r="D892" s="1" t="s">
        <v>29</v>
      </c>
    </row>
    <row r="893" ht="14.25" customHeight="1">
      <c r="A893" s="1">
        <v>-10.1843448076</v>
      </c>
      <c r="B893" s="1" t="s">
        <v>11</v>
      </c>
      <c r="C893" s="1" t="s">
        <v>957</v>
      </c>
      <c r="D893" s="1" t="s">
        <v>31</v>
      </c>
    </row>
    <row r="894" ht="14.25" customHeight="1">
      <c r="A894" s="1">
        <v>-1.23603806685</v>
      </c>
      <c r="B894" s="1" t="s">
        <v>11</v>
      </c>
      <c r="C894" s="1" t="s">
        <v>957</v>
      </c>
      <c r="D894" s="1" t="s">
        <v>33</v>
      </c>
    </row>
    <row r="895" ht="14.25" customHeight="1">
      <c r="A895" s="1">
        <v>-4.90675151197</v>
      </c>
      <c r="B895" s="1" t="s">
        <v>11</v>
      </c>
      <c r="C895" s="1" t="s">
        <v>957</v>
      </c>
      <c r="D895" s="1" t="s">
        <v>6</v>
      </c>
    </row>
    <row r="896" ht="14.25" customHeight="1">
      <c r="A896" s="1">
        <v>-8.70867254797</v>
      </c>
      <c r="B896" s="1" t="s">
        <v>11</v>
      </c>
      <c r="C896" s="1" t="s">
        <v>957</v>
      </c>
      <c r="D896" s="1" t="s">
        <v>37</v>
      </c>
    </row>
    <row r="897" ht="14.25" customHeight="1">
      <c r="A897" s="1">
        <v>-8.81364210757</v>
      </c>
      <c r="B897" s="1" t="s">
        <v>11</v>
      </c>
      <c r="C897" s="1" t="s">
        <v>957</v>
      </c>
      <c r="D897" s="1" t="s">
        <v>39</v>
      </c>
    </row>
    <row r="898" ht="14.25" customHeight="1">
      <c r="A898" s="1">
        <v>-8.80348224135</v>
      </c>
      <c r="B898" s="1" t="s">
        <v>11</v>
      </c>
      <c r="C898" s="1" t="s">
        <v>957</v>
      </c>
      <c r="D898" s="1" t="s">
        <v>41</v>
      </c>
    </row>
    <row r="899" ht="14.25" customHeight="1">
      <c r="A899" s="1">
        <v>-10.3044824309</v>
      </c>
      <c r="B899" s="1" t="s">
        <v>11</v>
      </c>
      <c r="C899" s="1" t="s">
        <v>957</v>
      </c>
      <c r="D899" s="1" t="s">
        <v>43</v>
      </c>
    </row>
    <row r="900" ht="14.25" customHeight="1">
      <c r="A900" s="1">
        <v>0.560244659502</v>
      </c>
      <c r="B900" s="1" t="s">
        <v>11</v>
      </c>
      <c r="C900" s="1" t="s">
        <v>957</v>
      </c>
      <c r="D900" s="1" t="s">
        <v>45</v>
      </c>
    </row>
    <row r="901" ht="14.25" customHeight="1">
      <c r="A901" s="1">
        <v>0.572393446593</v>
      </c>
      <c r="B901" s="1" t="s">
        <v>11</v>
      </c>
      <c r="C901" s="1" t="s">
        <v>957</v>
      </c>
      <c r="D901" s="1" t="s">
        <v>47</v>
      </c>
    </row>
    <row r="902" ht="14.25" customHeight="1">
      <c r="A902" s="1">
        <v>-0.151034950501</v>
      </c>
      <c r="B902" s="1" t="s">
        <v>11</v>
      </c>
      <c r="C902" s="1" t="s">
        <v>957</v>
      </c>
      <c r="D902" s="1" t="s">
        <v>49</v>
      </c>
    </row>
    <row r="903" ht="14.25" customHeight="1">
      <c r="A903" s="1">
        <v>-8.19020545904</v>
      </c>
      <c r="B903" s="1" t="s">
        <v>11</v>
      </c>
      <c r="C903" s="1" t="s">
        <v>957</v>
      </c>
      <c r="D903" s="1" t="s">
        <v>51</v>
      </c>
    </row>
    <row r="904" ht="14.25" customHeight="1">
      <c r="A904" s="1">
        <v>-7.95344474741</v>
      </c>
      <c r="B904" s="1" t="s">
        <v>11</v>
      </c>
      <c r="C904" s="1" t="s">
        <v>957</v>
      </c>
      <c r="D904" s="1" t="s">
        <v>53</v>
      </c>
    </row>
    <row r="905" ht="14.25" customHeight="1">
      <c r="A905" s="1">
        <v>-2.52550579551</v>
      </c>
      <c r="B905" s="1" t="s">
        <v>47</v>
      </c>
      <c r="C905" s="1" t="s">
        <v>979</v>
      </c>
      <c r="D905" s="1" t="s">
        <v>8</v>
      </c>
    </row>
    <row r="906" ht="14.25" customHeight="1">
      <c r="A906" s="1">
        <v>-9.48219123857</v>
      </c>
      <c r="B906" s="1" t="s">
        <v>47</v>
      </c>
      <c r="C906" s="1" t="s">
        <v>979</v>
      </c>
      <c r="D906" s="1" t="s">
        <v>11</v>
      </c>
    </row>
    <row r="907" ht="14.25" customHeight="1">
      <c r="A907" s="1">
        <v>-4.19390745419</v>
      </c>
      <c r="B907" s="1" t="s">
        <v>47</v>
      </c>
      <c r="C907" s="1" t="s">
        <v>979</v>
      </c>
      <c r="D907" s="1" t="s">
        <v>14</v>
      </c>
    </row>
    <row r="908" ht="14.25" customHeight="1">
      <c r="A908" s="1">
        <v>-4.76404331058</v>
      </c>
      <c r="B908" s="1" t="s">
        <v>47</v>
      </c>
      <c r="C908" s="1" t="s">
        <v>979</v>
      </c>
      <c r="D908" s="1" t="s">
        <v>17</v>
      </c>
    </row>
    <row r="909" ht="14.25" customHeight="1">
      <c r="A909" s="1">
        <v>-3.47506390657</v>
      </c>
      <c r="B909" s="1" t="s">
        <v>47</v>
      </c>
      <c r="C909" s="1" t="s">
        <v>979</v>
      </c>
      <c r="D909" s="1" t="s">
        <v>19</v>
      </c>
    </row>
    <row r="910" ht="14.25" customHeight="1">
      <c r="A910" s="1">
        <v>-3.90699052045</v>
      </c>
      <c r="B910" s="1" t="s">
        <v>47</v>
      </c>
      <c r="C910" s="1" t="s">
        <v>979</v>
      </c>
      <c r="D910" s="1" t="s">
        <v>22</v>
      </c>
    </row>
    <row r="911" ht="14.25" customHeight="1">
      <c r="A911" s="1">
        <v>-4.73195294103</v>
      </c>
      <c r="B911" s="1" t="s">
        <v>47</v>
      </c>
      <c r="C911" s="1" t="s">
        <v>979</v>
      </c>
      <c r="D911" s="1" t="s">
        <v>25</v>
      </c>
    </row>
    <row r="912" ht="14.25" customHeight="1">
      <c r="A912" s="1">
        <v>-3.82529757478</v>
      </c>
      <c r="B912" s="1" t="s">
        <v>47</v>
      </c>
      <c r="C912" s="1" t="s">
        <v>979</v>
      </c>
      <c r="D912" s="1" t="s">
        <v>27</v>
      </c>
    </row>
    <row r="913" ht="14.25" customHeight="1">
      <c r="A913" s="1">
        <v>-4.40853126158</v>
      </c>
      <c r="B913" s="1" t="s">
        <v>47</v>
      </c>
      <c r="C913" s="1" t="s">
        <v>979</v>
      </c>
      <c r="D913" s="1" t="s">
        <v>29</v>
      </c>
    </row>
    <row r="914" ht="14.25" customHeight="1">
      <c r="A914" s="1">
        <v>-5.58529013247</v>
      </c>
      <c r="B914" s="1" t="s">
        <v>47</v>
      </c>
      <c r="C914" s="1" t="s">
        <v>979</v>
      </c>
      <c r="D914" s="1" t="s">
        <v>31</v>
      </c>
    </row>
    <row r="915" ht="14.25" customHeight="1">
      <c r="A915" s="1">
        <v>-4.6049515917</v>
      </c>
      <c r="B915" s="1" t="s">
        <v>47</v>
      </c>
      <c r="C915" s="1" t="s">
        <v>979</v>
      </c>
      <c r="D915" s="1" t="s">
        <v>33</v>
      </c>
    </row>
    <row r="916" ht="14.25" customHeight="1">
      <c r="A916" s="1">
        <v>-4.77350830851</v>
      </c>
      <c r="B916" s="1" t="s">
        <v>47</v>
      </c>
      <c r="C916" s="1" t="s">
        <v>979</v>
      </c>
      <c r="D916" s="1" t="s">
        <v>6</v>
      </c>
    </row>
    <row r="917" ht="14.25" customHeight="1">
      <c r="A917" s="1">
        <v>-5.04502181492</v>
      </c>
      <c r="B917" s="1" t="s">
        <v>47</v>
      </c>
      <c r="C917" s="1" t="s">
        <v>979</v>
      </c>
      <c r="D917" s="1" t="s">
        <v>37</v>
      </c>
    </row>
    <row r="918" ht="14.25" customHeight="1">
      <c r="A918" s="1">
        <v>-2.28554614524</v>
      </c>
      <c r="B918" s="1" t="s">
        <v>47</v>
      </c>
      <c r="C918" s="1" t="s">
        <v>979</v>
      </c>
      <c r="D918" s="1" t="s">
        <v>39</v>
      </c>
    </row>
    <row r="919" ht="14.25" customHeight="1">
      <c r="A919" s="1">
        <v>-5.10872685289</v>
      </c>
      <c r="B919" s="1" t="s">
        <v>47</v>
      </c>
      <c r="C919" s="1" t="s">
        <v>979</v>
      </c>
      <c r="D919" s="1" t="s">
        <v>41</v>
      </c>
    </row>
    <row r="920" ht="14.25" customHeight="1">
      <c r="A920" s="1">
        <v>-4.52860142111</v>
      </c>
      <c r="B920" s="1" t="s">
        <v>47</v>
      </c>
      <c r="C920" s="1" t="s">
        <v>979</v>
      </c>
      <c r="D920" s="1" t="s">
        <v>43</v>
      </c>
    </row>
    <row r="921" ht="14.25" customHeight="1">
      <c r="A921" s="1">
        <v>0.477726044104</v>
      </c>
      <c r="B921" s="1" t="s">
        <v>47</v>
      </c>
      <c r="C921" s="1" t="s">
        <v>979</v>
      </c>
      <c r="D921" s="1" t="s">
        <v>45</v>
      </c>
    </row>
    <row r="922" ht="14.25" customHeight="1">
      <c r="A922" s="1">
        <v>-0.279395505177</v>
      </c>
      <c r="B922" s="1" t="s">
        <v>47</v>
      </c>
      <c r="C922" s="1" t="s">
        <v>979</v>
      </c>
      <c r="D922" s="1" t="s">
        <v>47</v>
      </c>
    </row>
    <row r="923" ht="14.25" customHeight="1">
      <c r="A923" s="1">
        <v>-5.06252988634</v>
      </c>
      <c r="B923" s="1" t="s">
        <v>47</v>
      </c>
      <c r="C923" s="1" t="s">
        <v>979</v>
      </c>
      <c r="D923" s="1" t="s">
        <v>49</v>
      </c>
    </row>
    <row r="924" ht="14.25" customHeight="1">
      <c r="A924" s="1">
        <v>-3.09736852851</v>
      </c>
      <c r="B924" s="1" t="s">
        <v>47</v>
      </c>
      <c r="C924" s="1" t="s">
        <v>979</v>
      </c>
      <c r="D924" s="1" t="s">
        <v>51</v>
      </c>
    </row>
    <row r="925" ht="14.25" customHeight="1">
      <c r="A925" s="1">
        <v>-6.91235525449</v>
      </c>
      <c r="B925" s="1" t="s">
        <v>47</v>
      </c>
      <c r="C925" s="1" t="s">
        <v>979</v>
      </c>
      <c r="D925" s="1" t="s">
        <v>53</v>
      </c>
    </row>
    <row r="926" ht="14.25" customHeight="1">
      <c r="A926" s="1">
        <v>-1.80671360089</v>
      </c>
      <c r="B926" s="1" t="s">
        <v>29</v>
      </c>
      <c r="C926" s="1" t="s">
        <v>1001</v>
      </c>
      <c r="D926" s="1" t="s">
        <v>8</v>
      </c>
    </row>
    <row r="927" ht="14.25" customHeight="1">
      <c r="A927" s="1">
        <v>-0.775705298818</v>
      </c>
      <c r="B927" s="1" t="s">
        <v>29</v>
      </c>
      <c r="C927" s="1" t="s">
        <v>1001</v>
      </c>
      <c r="D927" s="1" t="s">
        <v>11</v>
      </c>
    </row>
    <row r="928" ht="14.25" customHeight="1">
      <c r="A928" s="1">
        <v>0.384749148276</v>
      </c>
      <c r="B928" s="1" t="s">
        <v>29</v>
      </c>
      <c r="C928" s="1" t="s">
        <v>1001</v>
      </c>
      <c r="D928" s="1" t="s">
        <v>14</v>
      </c>
    </row>
    <row r="929" ht="14.25" customHeight="1">
      <c r="A929" s="1">
        <v>-9.13860426255</v>
      </c>
      <c r="B929" s="1" t="s">
        <v>29</v>
      </c>
      <c r="C929" s="1" t="s">
        <v>1001</v>
      </c>
      <c r="D929" s="1" t="s">
        <v>17</v>
      </c>
    </row>
    <row r="930" ht="14.25" customHeight="1">
      <c r="A930" s="1">
        <v>-9.04684128387</v>
      </c>
      <c r="B930" s="1" t="s">
        <v>29</v>
      </c>
      <c r="C930" s="1" t="s">
        <v>1001</v>
      </c>
      <c r="D930" s="1" t="s">
        <v>19</v>
      </c>
    </row>
    <row r="931" ht="14.25" customHeight="1">
      <c r="A931" s="1">
        <v>-1.68335701027</v>
      </c>
      <c r="B931" s="1" t="s">
        <v>29</v>
      </c>
      <c r="C931" s="1" t="s">
        <v>1001</v>
      </c>
      <c r="D931" s="1" t="s">
        <v>22</v>
      </c>
    </row>
    <row r="932" ht="14.25" customHeight="1">
      <c r="A932" s="1">
        <v>-4.07522703983</v>
      </c>
      <c r="B932" s="1" t="s">
        <v>29</v>
      </c>
      <c r="C932" s="1" t="s">
        <v>1001</v>
      </c>
      <c r="D932" s="1" t="s">
        <v>25</v>
      </c>
    </row>
    <row r="933" ht="14.25" customHeight="1">
      <c r="A933" s="1">
        <v>-7.9349484038</v>
      </c>
      <c r="B933" s="1" t="s">
        <v>29</v>
      </c>
      <c r="C933" s="1" t="s">
        <v>1001</v>
      </c>
      <c r="D933" s="1" t="s">
        <v>27</v>
      </c>
    </row>
    <row r="934" ht="14.25" customHeight="1">
      <c r="A934" s="1">
        <v>0.646136271079</v>
      </c>
      <c r="B934" s="1" t="s">
        <v>29</v>
      </c>
      <c r="C934" s="1" t="s">
        <v>1001</v>
      </c>
      <c r="D934" s="1" t="s">
        <v>29</v>
      </c>
    </row>
    <row r="935" ht="14.25" customHeight="1">
      <c r="A935" s="1">
        <v>-8.97623661229</v>
      </c>
      <c r="B935" s="1" t="s">
        <v>29</v>
      </c>
      <c r="C935" s="1" t="s">
        <v>1001</v>
      </c>
      <c r="D935" s="1" t="s">
        <v>31</v>
      </c>
    </row>
    <row r="936" ht="14.25" customHeight="1">
      <c r="A936" s="1">
        <v>0.180926123657</v>
      </c>
      <c r="B936" s="1" t="s">
        <v>29</v>
      </c>
      <c r="C936" s="1" t="s">
        <v>1001</v>
      </c>
      <c r="D936" s="1" t="s">
        <v>33</v>
      </c>
    </row>
    <row r="937" ht="14.25" customHeight="1">
      <c r="A937" s="1">
        <v>5.44970045826</v>
      </c>
      <c r="B937" s="1" t="s">
        <v>29</v>
      </c>
      <c r="C937" s="1" t="s">
        <v>1001</v>
      </c>
      <c r="D937" s="1" t="s">
        <v>6</v>
      </c>
    </row>
    <row r="938" ht="14.25" customHeight="1">
      <c r="A938" s="1">
        <v>-7.5776872358</v>
      </c>
      <c r="B938" s="1" t="s">
        <v>29</v>
      </c>
      <c r="C938" s="1" t="s">
        <v>1001</v>
      </c>
      <c r="D938" s="1" t="s">
        <v>37</v>
      </c>
    </row>
    <row r="939" ht="14.25" customHeight="1">
      <c r="A939" s="1">
        <v>-9.46295501971</v>
      </c>
      <c r="B939" s="1" t="s">
        <v>29</v>
      </c>
      <c r="C939" s="1" t="s">
        <v>1001</v>
      </c>
      <c r="D939" s="1" t="s">
        <v>39</v>
      </c>
    </row>
    <row r="940" ht="14.25" customHeight="1">
      <c r="A940" s="1">
        <v>-8.94884284546</v>
      </c>
      <c r="B940" s="1" t="s">
        <v>29</v>
      </c>
      <c r="C940" s="1" t="s">
        <v>1001</v>
      </c>
      <c r="D940" s="1" t="s">
        <v>41</v>
      </c>
    </row>
    <row r="941" ht="14.25" customHeight="1">
      <c r="A941" s="1">
        <v>-3.95797683532</v>
      </c>
      <c r="B941" s="1" t="s">
        <v>29</v>
      </c>
      <c r="C941" s="1" t="s">
        <v>1001</v>
      </c>
      <c r="D941" s="1" t="s">
        <v>43</v>
      </c>
    </row>
    <row r="942" ht="14.25" customHeight="1">
      <c r="A942" s="1">
        <v>-2.49236285238</v>
      </c>
      <c r="B942" s="1" t="s">
        <v>29</v>
      </c>
      <c r="C942" s="1" t="s">
        <v>1001</v>
      </c>
      <c r="D942" s="1" t="s">
        <v>45</v>
      </c>
    </row>
    <row r="943" ht="14.25" customHeight="1">
      <c r="A943" s="1">
        <v>-1.78473289582</v>
      </c>
      <c r="B943" s="1" t="s">
        <v>29</v>
      </c>
      <c r="C943" s="1" t="s">
        <v>1001</v>
      </c>
      <c r="D943" s="1" t="s">
        <v>47</v>
      </c>
    </row>
    <row r="944" ht="14.25" customHeight="1">
      <c r="A944" s="1">
        <v>-0.384129575516</v>
      </c>
      <c r="B944" s="1" t="s">
        <v>29</v>
      </c>
      <c r="C944" s="1" t="s">
        <v>1001</v>
      </c>
      <c r="D944" s="1" t="s">
        <v>49</v>
      </c>
    </row>
    <row r="945" ht="14.25" customHeight="1">
      <c r="A945" s="1">
        <v>-9.01197082402</v>
      </c>
      <c r="B945" s="1" t="s">
        <v>29</v>
      </c>
      <c r="C945" s="1" t="s">
        <v>1001</v>
      </c>
      <c r="D945" s="1" t="s">
        <v>51</v>
      </c>
    </row>
    <row r="946" ht="14.25" customHeight="1">
      <c r="A946" s="1">
        <v>-1.71327178254</v>
      </c>
      <c r="B946" s="1" t="s">
        <v>29</v>
      </c>
      <c r="C946" s="1" t="s">
        <v>1001</v>
      </c>
      <c r="D946" s="1" t="s">
        <v>53</v>
      </c>
    </row>
    <row r="947" ht="14.25" customHeight="1">
      <c r="A947" s="1">
        <v>-1.78503014158</v>
      </c>
      <c r="B947" s="1" t="s">
        <v>25</v>
      </c>
      <c r="C947" s="1" t="s">
        <v>1023</v>
      </c>
      <c r="D947" s="1" t="s">
        <v>8</v>
      </c>
    </row>
    <row r="948" ht="14.25" customHeight="1">
      <c r="A948" s="1">
        <v>-0.211702681666</v>
      </c>
      <c r="B948" s="1" t="s">
        <v>25</v>
      </c>
      <c r="C948" s="1" t="s">
        <v>1023</v>
      </c>
      <c r="D948" s="1" t="s">
        <v>11</v>
      </c>
    </row>
    <row r="949" ht="14.25" customHeight="1">
      <c r="A949" s="1">
        <v>-0.658823998522</v>
      </c>
      <c r="B949" s="1" t="s">
        <v>25</v>
      </c>
      <c r="C949" s="1" t="s">
        <v>1023</v>
      </c>
      <c r="D949" s="1" t="s">
        <v>14</v>
      </c>
    </row>
    <row r="950" ht="14.25" customHeight="1">
      <c r="A950" s="1">
        <v>-6.63610392202</v>
      </c>
      <c r="B950" s="1" t="s">
        <v>25</v>
      </c>
      <c r="C950" s="1" t="s">
        <v>1023</v>
      </c>
      <c r="D950" s="1" t="s">
        <v>17</v>
      </c>
    </row>
    <row r="951" ht="14.25" customHeight="1">
      <c r="A951" s="1">
        <v>-7.40029098492</v>
      </c>
      <c r="B951" s="1" t="s">
        <v>25</v>
      </c>
      <c r="C951" s="1" t="s">
        <v>1023</v>
      </c>
      <c r="D951" s="1" t="s">
        <v>19</v>
      </c>
    </row>
    <row r="952" ht="14.25" customHeight="1">
      <c r="A952" s="1">
        <v>-9.89004517923</v>
      </c>
      <c r="B952" s="1" t="s">
        <v>25</v>
      </c>
      <c r="C952" s="1" t="s">
        <v>1023</v>
      </c>
      <c r="D952" s="1" t="s">
        <v>22</v>
      </c>
    </row>
    <row r="953" ht="14.25" customHeight="1">
      <c r="A953" s="1">
        <v>0.122856001523</v>
      </c>
      <c r="B953" s="1" t="s">
        <v>25</v>
      </c>
      <c r="C953" s="1" t="s">
        <v>1023</v>
      </c>
      <c r="D953" s="1" t="s">
        <v>25</v>
      </c>
    </row>
    <row r="954" ht="14.25" customHeight="1">
      <c r="A954" s="1">
        <v>-8.29544861907</v>
      </c>
      <c r="B954" s="1" t="s">
        <v>25</v>
      </c>
      <c r="C954" s="1" t="s">
        <v>1023</v>
      </c>
      <c r="D954" s="1" t="s">
        <v>27</v>
      </c>
    </row>
    <row r="955" ht="14.25" customHeight="1">
      <c r="A955" s="1">
        <v>-1.32091597337</v>
      </c>
      <c r="B955" s="1" t="s">
        <v>25</v>
      </c>
      <c r="C955" s="1" t="s">
        <v>1023</v>
      </c>
      <c r="D955" s="1" t="s">
        <v>29</v>
      </c>
    </row>
    <row r="956" ht="14.25" customHeight="1">
      <c r="A956" s="1">
        <v>-9.02951140533</v>
      </c>
      <c r="B956" s="1" t="s">
        <v>25</v>
      </c>
      <c r="C956" s="1" t="s">
        <v>1023</v>
      </c>
      <c r="D956" s="1" t="s">
        <v>31</v>
      </c>
    </row>
    <row r="957" ht="14.25" customHeight="1">
      <c r="A957" s="1">
        <v>-3.41014488567</v>
      </c>
      <c r="B957" s="1" t="s">
        <v>25</v>
      </c>
      <c r="C957" s="1" t="s">
        <v>1023</v>
      </c>
      <c r="D957" s="1" t="s">
        <v>33</v>
      </c>
    </row>
    <row r="958" ht="14.25" customHeight="1">
      <c r="A958" s="1">
        <v>-6.01637600314</v>
      </c>
      <c r="B958" s="1" t="s">
        <v>25</v>
      </c>
      <c r="C958" s="1" t="s">
        <v>1023</v>
      </c>
      <c r="D958" s="1" t="s">
        <v>6</v>
      </c>
    </row>
    <row r="959" ht="14.25" customHeight="1">
      <c r="A959" s="1">
        <v>-8.43361105812</v>
      </c>
      <c r="B959" s="1" t="s">
        <v>25</v>
      </c>
      <c r="C959" s="1" t="s">
        <v>1023</v>
      </c>
      <c r="D959" s="1" t="s">
        <v>37</v>
      </c>
    </row>
    <row r="960" ht="14.25" customHeight="1">
      <c r="A960" s="1">
        <v>-3.19455097363</v>
      </c>
      <c r="B960" s="1" t="s">
        <v>25</v>
      </c>
      <c r="C960" s="1" t="s">
        <v>1023</v>
      </c>
      <c r="D960" s="1" t="s">
        <v>39</v>
      </c>
    </row>
    <row r="961" ht="14.25" customHeight="1">
      <c r="A961" s="1">
        <v>-5.78260053916</v>
      </c>
      <c r="B961" s="1" t="s">
        <v>25</v>
      </c>
      <c r="C961" s="1" t="s">
        <v>1023</v>
      </c>
      <c r="D961" s="1" t="s">
        <v>41</v>
      </c>
    </row>
    <row r="962" ht="14.25" customHeight="1">
      <c r="A962" s="1">
        <v>-10.2267800739</v>
      </c>
      <c r="B962" s="1" t="s">
        <v>25</v>
      </c>
      <c r="C962" s="1" t="s">
        <v>1023</v>
      </c>
      <c r="D962" s="1" t="s">
        <v>43</v>
      </c>
    </row>
    <row r="963" ht="14.25" customHeight="1">
      <c r="A963" s="1">
        <v>-0.681938432196</v>
      </c>
      <c r="B963" s="1" t="s">
        <v>25</v>
      </c>
      <c r="C963" s="1" t="s">
        <v>1023</v>
      </c>
      <c r="D963" s="1" t="s">
        <v>45</v>
      </c>
    </row>
    <row r="964" ht="14.25" customHeight="1">
      <c r="A964" s="1">
        <v>-9.55060770174</v>
      </c>
      <c r="B964" s="1" t="s">
        <v>25</v>
      </c>
      <c r="C964" s="1" t="s">
        <v>1023</v>
      </c>
      <c r="D964" s="1" t="s">
        <v>47</v>
      </c>
    </row>
    <row r="965" ht="14.25" customHeight="1">
      <c r="A965" s="1">
        <v>-9.32060209629</v>
      </c>
      <c r="B965" s="1" t="s">
        <v>25</v>
      </c>
      <c r="C965" s="1" t="s">
        <v>1023</v>
      </c>
      <c r="D965" s="1" t="s">
        <v>49</v>
      </c>
    </row>
    <row r="966" ht="14.25" customHeight="1">
      <c r="A966" s="1">
        <v>-7.71410643402</v>
      </c>
      <c r="B966" s="1" t="s">
        <v>25</v>
      </c>
      <c r="C966" s="1" t="s">
        <v>1023</v>
      </c>
      <c r="D966" s="1" t="s">
        <v>51</v>
      </c>
    </row>
    <row r="967" ht="14.25" customHeight="1">
      <c r="A967" s="1">
        <v>-8.39353361875</v>
      </c>
      <c r="B967" s="1" t="s">
        <v>25</v>
      </c>
      <c r="C967" s="1" t="s">
        <v>1023</v>
      </c>
      <c r="D967" s="1" t="s">
        <v>53</v>
      </c>
    </row>
    <row r="968" ht="14.25" customHeight="1">
      <c r="A968" s="1">
        <v>-1.85120757837</v>
      </c>
      <c r="B968" s="1" t="s">
        <v>49</v>
      </c>
      <c r="C968" s="1" t="s">
        <v>1045</v>
      </c>
      <c r="D968" s="1" t="s">
        <v>8</v>
      </c>
    </row>
    <row r="969" ht="14.25" customHeight="1">
      <c r="A969" s="1">
        <v>0.787184107432</v>
      </c>
      <c r="B969" s="1" t="s">
        <v>49</v>
      </c>
      <c r="C969" s="1" t="s">
        <v>1045</v>
      </c>
      <c r="D969" s="1" t="s">
        <v>11</v>
      </c>
    </row>
    <row r="970" ht="14.25" customHeight="1">
      <c r="A970" s="1">
        <v>-0.404416158347</v>
      </c>
      <c r="B970" s="1" t="s">
        <v>49</v>
      </c>
      <c r="C970" s="1" t="s">
        <v>1045</v>
      </c>
      <c r="D970" s="1" t="s">
        <v>14</v>
      </c>
    </row>
    <row r="971" ht="14.25" customHeight="1">
      <c r="A971" s="1">
        <v>-8.35231095602</v>
      </c>
      <c r="B971" s="1" t="s">
        <v>49</v>
      </c>
      <c r="C971" s="1" t="s">
        <v>1045</v>
      </c>
      <c r="D971" s="1" t="s">
        <v>17</v>
      </c>
    </row>
    <row r="972" ht="14.25" customHeight="1">
      <c r="A972" s="1">
        <v>-8.63036755247</v>
      </c>
      <c r="B972" s="1" t="s">
        <v>49</v>
      </c>
      <c r="C972" s="1" t="s">
        <v>1045</v>
      </c>
      <c r="D972" s="1" t="s">
        <v>19</v>
      </c>
    </row>
    <row r="973" ht="14.25" customHeight="1">
      <c r="A973" s="1">
        <v>-0.889317255556</v>
      </c>
      <c r="B973" s="1" t="s">
        <v>49</v>
      </c>
      <c r="C973" s="1" t="s">
        <v>1045</v>
      </c>
      <c r="D973" s="1" t="s">
        <v>22</v>
      </c>
    </row>
    <row r="974" ht="14.25" customHeight="1">
      <c r="A974" s="1">
        <v>0.419938893876</v>
      </c>
      <c r="B974" s="1" t="s">
        <v>49</v>
      </c>
      <c r="C974" s="1" t="s">
        <v>1045</v>
      </c>
      <c r="D974" s="1" t="s">
        <v>25</v>
      </c>
    </row>
    <row r="975" ht="14.25" customHeight="1">
      <c r="A975" s="1">
        <v>-1.50415787702</v>
      </c>
      <c r="B975" s="1" t="s">
        <v>49</v>
      </c>
      <c r="C975" s="1" t="s">
        <v>1045</v>
      </c>
      <c r="D975" s="1" t="s">
        <v>27</v>
      </c>
    </row>
    <row r="976" ht="14.25" customHeight="1">
      <c r="A976" s="1">
        <v>-0.371334220213</v>
      </c>
      <c r="B976" s="1" t="s">
        <v>49</v>
      </c>
      <c r="C976" s="1" t="s">
        <v>1045</v>
      </c>
      <c r="D976" s="1" t="s">
        <v>29</v>
      </c>
    </row>
    <row r="977" ht="14.25" customHeight="1">
      <c r="A977" s="1">
        <v>-3.43369660946</v>
      </c>
      <c r="B977" s="1" t="s">
        <v>49</v>
      </c>
      <c r="C977" s="1" t="s">
        <v>1045</v>
      </c>
      <c r="D977" s="1" t="s">
        <v>31</v>
      </c>
    </row>
    <row r="978" ht="14.25" customHeight="1">
      <c r="A978" s="1">
        <v>-3.95552611712</v>
      </c>
      <c r="B978" s="1" t="s">
        <v>49</v>
      </c>
      <c r="C978" s="1" t="s">
        <v>1045</v>
      </c>
      <c r="D978" s="1" t="s">
        <v>33</v>
      </c>
    </row>
    <row r="979" ht="14.25" customHeight="1">
      <c r="A979" s="1">
        <v>0.123584566405</v>
      </c>
      <c r="B979" s="1" t="s">
        <v>49</v>
      </c>
      <c r="C979" s="1" t="s">
        <v>1045</v>
      </c>
      <c r="D979" s="1" t="s">
        <v>6</v>
      </c>
    </row>
    <row r="980" ht="14.25" customHeight="1">
      <c r="A980" s="1">
        <v>-4.4252808894</v>
      </c>
      <c r="B980" s="1" t="s">
        <v>49</v>
      </c>
      <c r="C980" s="1" t="s">
        <v>1045</v>
      </c>
      <c r="D980" s="1" t="s">
        <v>37</v>
      </c>
    </row>
    <row r="981" ht="14.25" customHeight="1">
      <c r="A981" s="1">
        <v>-9.91385256834</v>
      </c>
      <c r="B981" s="1" t="s">
        <v>49</v>
      </c>
      <c r="C981" s="1" t="s">
        <v>1045</v>
      </c>
      <c r="D981" s="1" t="s">
        <v>39</v>
      </c>
    </row>
    <row r="982" ht="14.25" customHeight="1">
      <c r="A982" s="1">
        <v>-0.368457610717</v>
      </c>
      <c r="B982" s="1" t="s">
        <v>49</v>
      </c>
      <c r="C982" s="1" t="s">
        <v>1045</v>
      </c>
      <c r="D982" s="1" t="s">
        <v>41</v>
      </c>
    </row>
    <row r="983" ht="14.25" customHeight="1">
      <c r="A983" s="1">
        <v>-2.70045848723</v>
      </c>
      <c r="B983" s="1" t="s">
        <v>49</v>
      </c>
      <c r="C983" s="1" t="s">
        <v>1045</v>
      </c>
      <c r="D983" s="1" t="s">
        <v>43</v>
      </c>
    </row>
    <row r="984" ht="14.25" customHeight="1">
      <c r="A984" s="1">
        <v>0.443499211013</v>
      </c>
      <c r="B984" s="1" t="s">
        <v>49</v>
      </c>
      <c r="C984" s="1" t="s">
        <v>1045</v>
      </c>
      <c r="D984" s="1" t="s">
        <v>45</v>
      </c>
    </row>
    <row r="985" ht="14.25" customHeight="1">
      <c r="A985" s="1">
        <v>-0.982592098266</v>
      </c>
      <c r="B985" s="1" t="s">
        <v>49</v>
      </c>
      <c r="C985" s="1" t="s">
        <v>1045</v>
      </c>
      <c r="D985" s="1" t="s">
        <v>47</v>
      </c>
    </row>
    <row r="986" ht="14.25" customHeight="1">
      <c r="A986" s="1">
        <v>0.351569526913</v>
      </c>
      <c r="B986" s="1" t="s">
        <v>49</v>
      </c>
      <c r="C986" s="1" t="s">
        <v>1045</v>
      </c>
      <c r="D986" s="1" t="s">
        <v>49</v>
      </c>
    </row>
    <row r="987" ht="14.25" customHeight="1">
      <c r="A987" s="1">
        <v>-9.02951140533</v>
      </c>
      <c r="B987" s="1" t="s">
        <v>49</v>
      </c>
      <c r="C987" s="1" t="s">
        <v>1045</v>
      </c>
      <c r="D987" s="1" t="s">
        <v>51</v>
      </c>
    </row>
    <row r="988" ht="14.25" customHeight="1">
      <c r="A988" s="1">
        <v>-0.929702919348</v>
      </c>
      <c r="B988" s="1" t="s">
        <v>49</v>
      </c>
      <c r="C988" s="1" t="s">
        <v>1045</v>
      </c>
      <c r="D988" s="1" t="s">
        <v>53</v>
      </c>
    </row>
    <row r="989" ht="14.25" customHeight="1">
      <c r="A989" s="1">
        <v>-1.84162633454</v>
      </c>
      <c r="B989" s="1" t="s">
        <v>19</v>
      </c>
      <c r="C989" s="1" t="s">
        <v>1067</v>
      </c>
      <c r="D989" s="1" t="s">
        <v>8</v>
      </c>
    </row>
    <row r="990" ht="14.25" customHeight="1">
      <c r="A990" s="1">
        <v>-0.0454623721719</v>
      </c>
      <c r="B990" s="1" t="s">
        <v>19</v>
      </c>
      <c r="C990" s="1" t="s">
        <v>1067</v>
      </c>
      <c r="D990" s="1" t="s">
        <v>11</v>
      </c>
    </row>
    <row r="991" ht="14.25" customHeight="1">
      <c r="A991" s="1">
        <v>0.330708655656</v>
      </c>
      <c r="B991" s="1" t="s">
        <v>19</v>
      </c>
      <c r="C991" s="1" t="s">
        <v>1067</v>
      </c>
      <c r="D991" s="1" t="s">
        <v>14</v>
      </c>
    </row>
    <row r="992" ht="14.25" customHeight="1">
      <c r="A992" s="1">
        <v>-0.435352926638</v>
      </c>
      <c r="B992" s="1" t="s">
        <v>19</v>
      </c>
      <c r="C992" s="1" t="s">
        <v>1067</v>
      </c>
      <c r="D992" s="1" t="s">
        <v>17</v>
      </c>
    </row>
    <row r="993" ht="14.25" customHeight="1">
      <c r="A993" s="1">
        <v>-1.33936415923</v>
      </c>
      <c r="B993" s="1" t="s">
        <v>19</v>
      </c>
      <c r="C993" s="1" t="s">
        <v>1067</v>
      </c>
      <c r="D993" s="1" t="s">
        <v>19</v>
      </c>
    </row>
    <row r="994" ht="14.25" customHeight="1">
      <c r="A994" s="1">
        <v>-1.48652267396</v>
      </c>
      <c r="B994" s="1" t="s">
        <v>19</v>
      </c>
      <c r="C994" s="1" t="s">
        <v>1067</v>
      </c>
      <c r="D994" s="1" t="s">
        <v>22</v>
      </c>
    </row>
    <row r="995" ht="14.25" customHeight="1">
      <c r="A995" s="1">
        <v>-1.86492036191</v>
      </c>
      <c r="B995" s="1" t="s">
        <v>19</v>
      </c>
      <c r="C995" s="1" t="s">
        <v>1067</v>
      </c>
      <c r="D995" s="1" t="s">
        <v>25</v>
      </c>
    </row>
    <row r="996" ht="14.25" customHeight="1">
      <c r="A996" s="1">
        <v>0.960362531172</v>
      </c>
      <c r="B996" s="1" t="s">
        <v>19</v>
      </c>
      <c r="C996" s="1" t="s">
        <v>1067</v>
      </c>
      <c r="D996" s="1" t="s">
        <v>27</v>
      </c>
    </row>
    <row r="997" ht="14.25" customHeight="1">
      <c r="A997" s="1">
        <v>0.660522989351</v>
      </c>
      <c r="B997" s="1" t="s">
        <v>19</v>
      </c>
      <c r="C997" s="1" t="s">
        <v>1067</v>
      </c>
      <c r="D997" s="1" t="s">
        <v>29</v>
      </c>
    </row>
    <row r="998" ht="14.25" customHeight="1">
      <c r="A998" s="1">
        <v>-1.06728884388</v>
      </c>
      <c r="B998" s="1" t="s">
        <v>19</v>
      </c>
      <c r="C998" s="1" t="s">
        <v>1067</v>
      </c>
      <c r="D998" s="1" t="s">
        <v>31</v>
      </c>
    </row>
    <row r="999" ht="14.25" customHeight="1">
      <c r="A999" s="1">
        <v>0.521847616547</v>
      </c>
      <c r="B999" s="1" t="s">
        <v>19</v>
      </c>
      <c r="C999" s="1" t="s">
        <v>1067</v>
      </c>
      <c r="D999" s="1" t="s">
        <v>33</v>
      </c>
    </row>
    <row r="1000" ht="14.25" customHeight="1">
      <c r="A1000" s="1">
        <v>0.653328802928</v>
      </c>
      <c r="B1000" s="1" t="s">
        <v>19</v>
      </c>
      <c r="C1000" s="1" t="s">
        <v>1067</v>
      </c>
      <c r="D1000" s="1" t="s">
        <v>6</v>
      </c>
    </row>
    <row r="1001" ht="14.25" customHeight="1">
      <c r="A1001" s="1">
        <v>0.703302422566</v>
      </c>
      <c r="B1001" s="1" t="s">
        <v>19</v>
      </c>
      <c r="C1001" s="1" t="s">
        <v>1067</v>
      </c>
      <c r="D1001" s="1" t="s">
        <v>37</v>
      </c>
    </row>
    <row r="1002" ht="14.25" customHeight="1">
      <c r="A1002" s="1">
        <v>-4.87186110792</v>
      </c>
      <c r="B1002" s="1" t="s">
        <v>19</v>
      </c>
      <c r="C1002" s="1" t="s">
        <v>1067</v>
      </c>
      <c r="D1002" s="1" t="s">
        <v>39</v>
      </c>
    </row>
    <row r="1003" ht="14.25" customHeight="1">
      <c r="A1003" s="1">
        <v>0.851564018324</v>
      </c>
      <c r="B1003" s="1" t="s">
        <v>19</v>
      </c>
      <c r="C1003" s="1" t="s">
        <v>1067</v>
      </c>
      <c r="D1003" s="1" t="s">
        <v>41</v>
      </c>
    </row>
    <row r="1004" ht="14.25" customHeight="1">
      <c r="A1004" s="1">
        <v>0.251213406598</v>
      </c>
      <c r="B1004" s="1" t="s">
        <v>19</v>
      </c>
      <c r="C1004" s="1" t="s">
        <v>1067</v>
      </c>
      <c r="D1004" s="1" t="s">
        <v>43</v>
      </c>
    </row>
    <row r="1005" ht="14.25" customHeight="1">
      <c r="A1005" s="1">
        <v>0.288536391449</v>
      </c>
      <c r="B1005" s="1" t="s">
        <v>19</v>
      </c>
      <c r="C1005" s="1" t="s">
        <v>1067</v>
      </c>
      <c r="D1005" s="1" t="s">
        <v>45</v>
      </c>
    </row>
    <row r="1006" ht="14.25" customHeight="1">
      <c r="A1006" s="1">
        <v>0.775562715636</v>
      </c>
      <c r="B1006" s="1" t="s">
        <v>19</v>
      </c>
      <c r="C1006" s="1" t="s">
        <v>1067</v>
      </c>
      <c r="D1006" s="1" t="s">
        <v>47</v>
      </c>
    </row>
    <row r="1007" ht="14.25" customHeight="1">
      <c r="A1007" s="1">
        <v>0.902913169124</v>
      </c>
      <c r="B1007" s="1" t="s">
        <v>19</v>
      </c>
      <c r="C1007" s="1" t="s">
        <v>1067</v>
      </c>
      <c r="D1007" s="1" t="s">
        <v>49</v>
      </c>
    </row>
    <row r="1008" ht="14.25" customHeight="1">
      <c r="A1008" s="1">
        <v>-2.82770215501</v>
      </c>
      <c r="B1008" s="1" t="s">
        <v>19</v>
      </c>
      <c r="C1008" s="1" t="s">
        <v>1067</v>
      </c>
      <c r="D1008" s="1" t="s">
        <v>51</v>
      </c>
    </row>
    <row r="1009" ht="14.25" customHeight="1">
      <c r="A1009" s="1">
        <v>-3.50937660998</v>
      </c>
      <c r="B1009" s="1" t="s">
        <v>19</v>
      </c>
      <c r="C1009" s="1" t="s">
        <v>1067</v>
      </c>
      <c r="D1009" s="1" t="s">
        <v>53</v>
      </c>
    </row>
    <row r="1010" ht="14.25" customHeight="1">
      <c r="A1010" s="1">
        <v>-2.05206243615</v>
      </c>
      <c r="B1010" s="1" t="s">
        <v>49</v>
      </c>
      <c r="C1010" s="1" t="s">
        <v>1089</v>
      </c>
      <c r="D1010" s="1" t="s">
        <v>8</v>
      </c>
    </row>
    <row r="1011" ht="14.25" customHeight="1">
      <c r="A1011" s="1">
        <v>0.421070820992</v>
      </c>
      <c r="B1011" s="1" t="s">
        <v>49</v>
      </c>
      <c r="C1011" s="1" t="s">
        <v>1089</v>
      </c>
      <c r="D1011" s="1" t="s">
        <v>11</v>
      </c>
    </row>
    <row r="1012" ht="14.25" customHeight="1">
      <c r="A1012" s="1">
        <v>0.31927130815</v>
      </c>
      <c r="B1012" s="1" t="s">
        <v>49</v>
      </c>
      <c r="C1012" s="1" t="s">
        <v>1089</v>
      </c>
      <c r="D1012" s="1" t="s">
        <v>14</v>
      </c>
    </row>
    <row r="1013" ht="14.25" customHeight="1">
      <c r="A1013" s="1">
        <v>0.284004248225</v>
      </c>
      <c r="B1013" s="1" t="s">
        <v>49</v>
      </c>
      <c r="C1013" s="1" t="s">
        <v>1089</v>
      </c>
      <c r="D1013" s="1" t="s">
        <v>17</v>
      </c>
    </row>
    <row r="1014" ht="14.25" customHeight="1">
      <c r="A1014" s="1">
        <v>0.526190813</v>
      </c>
      <c r="B1014" s="1" t="s">
        <v>49</v>
      </c>
      <c r="C1014" s="1" t="s">
        <v>1089</v>
      </c>
      <c r="D1014" s="1" t="s">
        <v>19</v>
      </c>
    </row>
    <row r="1015" ht="14.25" customHeight="1">
      <c r="A1015" s="1">
        <v>-5.24601116436</v>
      </c>
      <c r="B1015" s="1" t="s">
        <v>49</v>
      </c>
      <c r="C1015" s="1" t="s">
        <v>1089</v>
      </c>
      <c r="D1015" s="1" t="s">
        <v>22</v>
      </c>
    </row>
    <row r="1016" ht="14.25" customHeight="1">
      <c r="A1016" s="1">
        <v>-6.68414815488</v>
      </c>
      <c r="B1016" s="1" t="s">
        <v>49</v>
      </c>
      <c r="C1016" s="1" t="s">
        <v>1089</v>
      </c>
      <c r="D1016" s="1" t="s">
        <v>25</v>
      </c>
    </row>
    <row r="1017" ht="14.25" customHeight="1">
      <c r="A1017" s="1">
        <v>-7.64750868529</v>
      </c>
      <c r="B1017" s="1" t="s">
        <v>49</v>
      </c>
      <c r="C1017" s="1" t="s">
        <v>1089</v>
      </c>
      <c r="D1017" s="1" t="s">
        <v>27</v>
      </c>
    </row>
    <row r="1018" ht="14.25" customHeight="1">
      <c r="A1018" s="1">
        <v>-0.440728128819</v>
      </c>
      <c r="B1018" s="1" t="s">
        <v>49</v>
      </c>
      <c r="C1018" s="1" t="s">
        <v>1089</v>
      </c>
      <c r="D1018" s="1" t="s">
        <v>29</v>
      </c>
    </row>
    <row r="1019" ht="14.25" customHeight="1">
      <c r="A1019" s="1">
        <v>-3.48630987569</v>
      </c>
      <c r="B1019" s="1" t="s">
        <v>49</v>
      </c>
      <c r="C1019" s="1" t="s">
        <v>1089</v>
      </c>
      <c r="D1019" s="1" t="s">
        <v>31</v>
      </c>
    </row>
    <row r="1020" ht="14.25" customHeight="1">
      <c r="A1020" s="1">
        <v>-0.336277422731</v>
      </c>
      <c r="B1020" s="1" t="s">
        <v>49</v>
      </c>
      <c r="C1020" s="1" t="s">
        <v>1089</v>
      </c>
      <c r="D1020" s="1" t="s">
        <v>33</v>
      </c>
    </row>
    <row r="1021" ht="14.25" customHeight="1">
      <c r="A1021" s="1">
        <v>0.186116349599</v>
      </c>
      <c r="B1021" s="1" t="s">
        <v>49</v>
      </c>
      <c r="C1021" s="1" t="s">
        <v>1089</v>
      </c>
      <c r="D1021" s="1" t="s">
        <v>6</v>
      </c>
    </row>
    <row r="1022" ht="14.25" customHeight="1">
      <c r="A1022" s="1">
        <v>-5.07212644643</v>
      </c>
      <c r="B1022" s="1" t="s">
        <v>49</v>
      </c>
      <c r="C1022" s="1" t="s">
        <v>1089</v>
      </c>
      <c r="D1022" s="1" t="s">
        <v>37</v>
      </c>
    </row>
    <row r="1023" ht="14.25" customHeight="1">
      <c r="A1023" s="1">
        <v>-9.20185581878</v>
      </c>
      <c r="B1023" s="1" t="s">
        <v>49</v>
      </c>
      <c r="C1023" s="1" t="s">
        <v>1089</v>
      </c>
      <c r="D1023" s="1" t="s">
        <v>39</v>
      </c>
    </row>
    <row r="1024" ht="14.25" customHeight="1">
      <c r="A1024" s="1">
        <v>-4.21447093242</v>
      </c>
      <c r="B1024" s="1" t="s">
        <v>49</v>
      </c>
      <c r="C1024" s="1" t="s">
        <v>1089</v>
      </c>
      <c r="D1024" s="1" t="s">
        <v>41</v>
      </c>
    </row>
    <row r="1025" ht="14.25" customHeight="1">
      <c r="A1025" s="1">
        <v>-3.5182819039</v>
      </c>
      <c r="B1025" s="1" t="s">
        <v>49</v>
      </c>
      <c r="C1025" s="1" t="s">
        <v>1089</v>
      </c>
      <c r="D1025" s="1" t="s">
        <v>43</v>
      </c>
    </row>
    <row r="1026" ht="14.25" customHeight="1">
      <c r="A1026" s="1">
        <v>0.60303849016</v>
      </c>
      <c r="B1026" s="1" t="s">
        <v>49</v>
      </c>
      <c r="C1026" s="1" t="s">
        <v>1089</v>
      </c>
      <c r="D1026" s="1" t="s">
        <v>45</v>
      </c>
    </row>
    <row r="1027" ht="14.25" customHeight="1">
      <c r="A1027" s="1">
        <v>-0.465700652702</v>
      </c>
      <c r="B1027" s="1" t="s">
        <v>49</v>
      </c>
      <c r="C1027" s="1" t="s">
        <v>1089</v>
      </c>
      <c r="D1027" s="1" t="s">
        <v>47</v>
      </c>
    </row>
    <row r="1028" ht="14.25" customHeight="1">
      <c r="A1028" s="1">
        <v>0.16825652445</v>
      </c>
      <c r="B1028" s="1" t="s">
        <v>49</v>
      </c>
      <c r="C1028" s="1" t="s">
        <v>1089</v>
      </c>
      <c r="D1028" s="1" t="s">
        <v>49</v>
      </c>
    </row>
    <row r="1029" ht="14.25" customHeight="1">
      <c r="A1029" s="1">
        <v>-1.76051939559</v>
      </c>
      <c r="B1029" s="1" t="s">
        <v>49</v>
      </c>
      <c r="C1029" s="1" t="s">
        <v>1089</v>
      </c>
      <c r="D1029" s="1" t="s">
        <v>51</v>
      </c>
    </row>
    <row r="1030" ht="14.25" customHeight="1">
      <c r="A1030" s="1">
        <v>-2.44632914472</v>
      </c>
      <c r="B1030" s="1" t="s">
        <v>49</v>
      </c>
      <c r="C1030" s="1" t="s">
        <v>1089</v>
      </c>
      <c r="D1030" s="1" t="s">
        <v>53</v>
      </c>
    </row>
    <row r="1031" ht="14.25" customHeight="1">
      <c r="A1031" s="1">
        <v>-1.4657702058</v>
      </c>
      <c r="B1031" s="1" t="s">
        <v>27</v>
      </c>
      <c r="C1031" s="1" t="s">
        <v>1111</v>
      </c>
      <c r="D1031" s="1" t="s">
        <v>8</v>
      </c>
    </row>
    <row r="1032" ht="14.25" customHeight="1">
      <c r="A1032" s="1">
        <v>-2.3575553742</v>
      </c>
      <c r="B1032" s="1" t="s">
        <v>27</v>
      </c>
      <c r="C1032" s="1" t="s">
        <v>1111</v>
      </c>
      <c r="D1032" s="1" t="s">
        <v>11</v>
      </c>
    </row>
    <row r="1033" ht="14.25" customHeight="1">
      <c r="A1033" s="1">
        <v>-7.52918871811</v>
      </c>
      <c r="B1033" s="1" t="s">
        <v>27</v>
      </c>
      <c r="C1033" s="1" t="s">
        <v>1111</v>
      </c>
      <c r="D1033" s="1" t="s">
        <v>14</v>
      </c>
    </row>
    <row r="1034" ht="14.25" customHeight="1">
      <c r="A1034" s="1">
        <v>-5.51680499365</v>
      </c>
      <c r="B1034" s="1" t="s">
        <v>27</v>
      </c>
      <c r="C1034" s="1" t="s">
        <v>1111</v>
      </c>
      <c r="D1034" s="1" t="s">
        <v>17</v>
      </c>
    </row>
    <row r="1035" ht="14.25" customHeight="1">
      <c r="A1035" s="1">
        <v>-6.2134128502</v>
      </c>
      <c r="B1035" s="1" t="s">
        <v>27</v>
      </c>
      <c r="C1035" s="1" t="s">
        <v>1111</v>
      </c>
      <c r="D1035" s="1" t="s">
        <v>19</v>
      </c>
    </row>
    <row r="1036" ht="14.25" customHeight="1">
      <c r="A1036" s="1">
        <v>-0.121148009419</v>
      </c>
      <c r="B1036" s="1" t="s">
        <v>27</v>
      </c>
      <c r="C1036" s="1" t="s">
        <v>1111</v>
      </c>
      <c r="D1036" s="1" t="s">
        <v>22</v>
      </c>
    </row>
    <row r="1037" ht="14.25" customHeight="1">
      <c r="A1037" s="1">
        <v>-9.87556985672</v>
      </c>
      <c r="B1037" s="1" t="s">
        <v>27</v>
      </c>
      <c r="C1037" s="1" t="s">
        <v>1111</v>
      </c>
      <c r="D1037" s="1" t="s">
        <v>25</v>
      </c>
    </row>
    <row r="1038" ht="14.25" customHeight="1">
      <c r="A1038" s="1">
        <v>-0.0454796964314</v>
      </c>
      <c r="B1038" s="1" t="s">
        <v>27</v>
      </c>
      <c r="C1038" s="1" t="s">
        <v>1111</v>
      </c>
      <c r="D1038" s="1" t="s">
        <v>27</v>
      </c>
    </row>
    <row r="1039" ht="14.25" customHeight="1">
      <c r="A1039" s="1">
        <v>-8.19020545904</v>
      </c>
      <c r="B1039" s="1" t="s">
        <v>27</v>
      </c>
      <c r="C1039" s="1" t="s">
        <v>1111</v>
      </c>
      <c r="D1039" s="1" t="s">
        <v>29</v>
      </c>
    </row>
    <row r="1040" ht="14.25" customHeight="1">
      <c r="A1040" s="1">
        <v>-6.33124934049</v>
      </c>
      <c r="B1040" s="1" t="s">
        <v>27</v>
      </c>
      <c r="C1040" s="1" t="s">
        <v>1111</v>
      </c>
      <c r="D1040" s="1" t="s">
        <v>31</v>
      </c>
    </row>
    <row r="1041" ht="14.25" customHeight="1">
      <c r="A1041" s="1">
        <v>-3.07706190009</v>
      </c>
      <c r="B1041" s="1" t="s">
        <v>27</v>
      </c>
      <c r="C1041" s="1" t="s">
        <v>1111</v>
      </c>
      <c r="D1041" s="1" t="s">
        <v>33</v>
      </c>
    </row>
    <row r="1042" ht="14.25" customHeight="1">
      <c r="A1042" s="1">
        <v>-8.02514621277</v>
      </c>
      <c r="B1042" s="1" t="s">
        <v>27</v>
      </c>
      <c r="C1042" s="1" t="s">
        <v>1111</v>
      </c>
      <c r="D1042" s="1" t="s">
        <v>6</v>
      </c>
    </row>
    <row r="1043" ht="14.25" customHeight="1">
      <c r="A1043" s="1">
        <v>-9.17846025137</v>
      </c>
      <c r="B1043" s="1" t="s">
        <v>27</v>
      </c>
      <c r="C1043" s="1" t="s">
        <v>1111</v>
      </c>
      <c r="D1043" s="1" t="s">
        <v>37</v>
      </c>
    </row>
    <row r="1044" ht="14.25" customHeight="1">
      <c r="A1044" s="1">
        <v>-4.20419834609</v>
      </c>
      <c r="B1044" s="1" t="s">
        <v>27</v>
      </c>
      <c r="C1044" s="1" t="s">
        <v>1111</v>
      </c>
      <c r="D1044" s="1" t="s">
        <v>39</v>
      </c>
    </row>
    <row r="1045" ht="14.25" customHeight="1">
      <c r="A1045" s="1">
        <v>-7.47900296094</v>
      </c>
      <c r="B1045" s="1" t="s">
        <v>27</v>
      </c>
      <c r="C1045" s="1" t="s">
        <v>1111</v>
      </c>
      <c r="D1045" s="1" t="s">
        <v>41</v>
      </c>
    </row>
    <row r="1046" ht="14.25" customHeight="1">
      <c r="A1046" s="1">
        <v>0.551892837515</v>
      </c>
      <c r="B1046" s="1" t="s">
        <v>27</v>
      </c>
      <c r="C1046" s="1" t="s">
        <v>1111</v>
      </c>
      <c r="D1046" s="1" t="s">
        <v>43</v>
      </c>
    </row>
    <row r="1047" ht="14.25" customHeight="1">
      <c r="A1047" s="1">
        <v>-0.482126991314</v>
      </c>
      <c r="B1047" s="1" t="s">
        <v>27</v>
      </c>
      <c r="C1047" s="1" t="s">
        <v>1111</v>
      </c>
      <c r="D1047" s="1" t="s">
        <v>45</v>
      </c>
    </row>
    <row r="1048" ht="14.25" customHeight="1">
      <c r="A1048" s="1">
        <v>-2.48604273988</v>
      </c>
      <c r="B1048" s="1" t="s">
        <v>27</v>
      </c>
      <c r="C1048" s="1" t="s">
        <v>1111</v>
      </c>
      <c r="D1048" s="1" t="s">
        <v>47</v>
      </c>
    </row>
    <row r="1049" ht="14.25" customHeight="1">
      <c r="A1049" s="1">
        <v>-8.64181757322</v>
      </c>
      <c r="B1049" s="1" t="s">
        <v>27</v>
      </c>
      <c r="C1049" s="1" t="s">
        <v>1111</v>
      </c>
      <c r="D1049" s="1" t="s">
        <v>49</v>
      </c>
    </row>
    <row r="1050" ht="14.25" customHeight="1">
      <c r="A1050" s="1">
        <v>-4.13406613201</v>
      </c>
      <c r="B1050" s="1" t="s">
        <v>27</v>
      </c>
      <c r="C1050" s="1" t="s">
        <v>1111</v>
      </c>
      <c r="D1050" s="1" t="s">
        <v>51</v>
      </c>
    </row>
    <row r="1051" ht="14.25" customHeight="1">
      <c r="A1051" s="1">
        <v>-0.0509445604097</v>
      </c>
      <c r="B1051" s="1" t="s">
        <v>27</v>
      </c>
      <c r="C1051" s="1" t="s">
        <v>1111</v>
      </c>
      <c r="D1051" s="1" t="s">
        <v>53</v>
      </c>
    </row>
    <row r="1052" ht="14.25" customHeight="1">
      <c r="A1052" s="1">
        <v>-1.97301957379</v>
      </c>
      <c r="B1052" s="1" t="s">
        <v>39</v>
      </c>
      <c r="C1052" s="1" t="s">
        <v>1133</v>
      </c>
      <c r="D1052" s="1" t="s">
        <v>8</v>
      </c>
    </row>
    <row r="1053" ht="14.25" customHeight="1">
      <c r="A1053" s="1" t="s">
        <v>35</v>
      </c>
      <c r="B1053" s="1" t="s">
        <v>39</v>
      </c>
      <c r="C1053" s="1" t="s">
        <v>1133</v>
      </c>
      <c r="D1053" s="1" t="s">
        <v>11</v>
      </c>
    </row>
    <row r="1054" ht="14.25" customHeight="1">
      <c r="A1054" s="1">
        <v>-7.40029098492</v>
      </c>
      <c r="B1054" s="1" t="s">
        <v>39</v>
      </c>
      <c r="C1054" s="1" t="s">
        <v>1133</v>
      </c>
      <c r="D1054" s="1" t="s">
        <v>14</v>
      </c>
    </row>
    <row r="1055" ht="14.25" customHeight="1">
      <c r="A1055" s="1">
        <v>-3.22517082108</v>
      </c>
      <c r="B1055" s="1" t="s">
        <v>39</v>
      </c>
      <c r="C1055" s="1" t="s">
        <v>1133</v>
      </c>
      <c r="D1055" s="1" t="s">
        <v>17</v>
      </c>
    </row>
    <row r="1056" ht="14.25" customHeight="1">
      <c r="A1056" s="1">
        <v>-8.3098756897</v>
      </c>
      <c r="B1056" s="1" t="s">
        <v>39</v>
      </c>
      <c r="C1056" s="1" t="s">
        <v>1133</v>
      </c>
      <c r="D1056" s="1" t="s">
        <v>19</v>
      </c>
    </row>
    <row r="1057" ht="14.25" customHeight="1">
      <c r="A1057" s="1">
        <v>-5.0576694643</v>
      </c>
      <c r="B1057" s="1" t="s">
        <v>39</v>
      </c>
      <c r="C1057" s="1" t="s">
        <v>1133</v>
      </c>
      <c r="D1057" s="1" t="s">
        <v>22</v>
      </c>
    </row>
    <row r="1058" ht="14.25" customHeight="1">
      <c r="A1058" s="1">
        <v>-2.05188170783</v>
      </c>
      <c r="B1058" s="1" t="s">
        <v>39</v>
      </c>
      <c r="C1058" s="1" t="s">
        <v>1133</v>
      </c>
      <c r="D1058" s="1" t="s">
        <v>25</v>
      </c>
    </row>
    <row r="1059" ht="14.25" customHeight="1">
      <c r="A1059" s="1">
        <v>-7.31703548127</v>
      </c>
      <c r="B1059" s="1" t="s">
        <v>39</v>
      </c>
      <c r="C1059" s="1" t="s">
        <v>1133</v>
      </c>
      <c r="D1059" s="1" t="s">
        <v>27</v>
      </c>
    </row>
    <row r="1060" ht="14.25" customHeight="1">
      <c r="A1060" s="1">
        <v>-3.90022838838</v>
      </c>
      <c r="B1060" s="1" t="s">
        <v>39</v>
      </c>
      <c r="C1060" s="1" t="s">
        <v>1133</v>
      </c>
      <c r="D1060" s="1" t="s">
        <v>29</v>
      </c>
    </row>
    <row r="1061" ht="14.25" customHeight="1">
      <c r="A1061" s="1">
        <v>-2.42045164692</v>
      </c>
      <c r="B1061" s="1" t="s">
        <v>39</v>
      </c>
      <c r="C1061" s="1" t="s">
        <v>1133</v>
      </c>
      <c r="D1061" s="1" t="s">
        <v>31</v>
      </c>
    </row>
    <row r="1062" ht="14.25" customHeight="1">
      <c r="A1062" s="1">
        <v>-4.1107415635</v>
      </c>
      <c r="B1062" s="1" t="s">
        <v>39</v>
      </c>
      <c r="C1062" s="1" t="s">
        <v>1133</v>
      </c>
      <c r="D1062" s="1" t="s">
        <v>33</v>
      </c>
    </row>
    <row r="1063" ht="14.25" customHeight="1">
      <c r="A1063" s="1">
        <v>-8.09345222616</v>
      </c>
      <c r="B1063" s="1" t="s">
        <v>39</v>
      </c>
      <c r="C1063" s="1" t="s">
        <v>1133</v>
      </c>
      <c r="D1063" s="1" t="s">
        <v>6</v>
      </c>
    </row>
    <row r="1064" ht="14.25" customHeight="1">
      <c r="A1064" s="1">
        <v>-3.56112732464</v>
      </c>
      <c r="B1064" s="1" t="s">
        <v>39</v>
      </c>
      <c r="C1064" s="1" t="s">
        <v>1133</v>
      </c>
      <c r="D1064" s="1" t="s">
        <v>37</v>
      </c>
    </row>
    <row r="1065" ht="14.25" customHeight="1">
      <c r="A1065" s="1">
        <v>-0.0368241184767</v>
      </c>
      <c r="B1065" s="1" t="s">
        <v>39</v>
      </c>
      <c r="C1065" s="1" t="s">
        <v>1133</v>
      </c>
      <c r="D1065" s="1" t="s">
        <v>39</v>
      </c>
    </row>
    <row r="1066" ht="14.25" customHeight="1">
      <c r="A1066" s="1">
        <v>-2.26500298515</v>
      </c>
      <c r="B1066" s="1" t="s">
        <v>39</v>
      </c>
      <c r="C1066" s="1" t="s">
        <v>1133</v>
      </c>
      <c r="D1066" s="1" t="s">
        <v>41</v>
      </c>
    </row>
    <row r="1067" ht="14.25" customHeight="1">
      <c r="A1067" s="1">
        <v>-2.16502830782</v>
      </c>
      <c r="B1067" s="1" t="s">
        <v>39</v>
      </c>
      <c r="C1067" s="1" t="s">
        <v>1133</v>
      </c>
      <c r="D1067" s="1" t="s">
        <v>43</v>
      </c>
    </row>
    <row r="1068" ht="14.25" customHeight="1">
      <c r="A1068" s="1">
        <v>-1.8054338332</v>
      </c>
      <c r="B1068" s="1" t="s">
        <v>39</v>
      </c>
      <c r="C1068" s="1" t="s">
        <v>1133</v>
      </c>
      <c r="D1068" s="1" t="s">
        <v>45</v>
      </c>
    </row>
    <row r="1069" ht="14.25" customHeight="1">
      <c r="A1069" s="1">
        <v>-1.01525494081</v>
      </c>
      <c r="B1069" s="1" t="s">
        <v>39</v>
      </c>
      <c r="C1069" s="1" t="s">
        <v>1133</v>
      </c>
      <c r="D1069" s="1" t="s">
        <v>47</v>
      </c>
    </row>
    <row r="1070" ht="14.25" customHeight="1">
      <c r="A1070" s="1">
        <v>-2.92706422252</v>
      </c>
      <c r="B1070" s="1" t="s">
        <v>39</v>
      </c>
      <c r="C1070" s="1" t="s">
        <v>1133</v>
      </c>
      <c r="D1070" s="1" t="s">
        <v>49</v>
      </c>
    </row>
    <row r="1071" ht="14.25" customHeight="1">
      <c r="A1071" s="1">
        <v>-2.88662991605</v>
      </c>
      <c r="B1071" s="1" t="s">
        <v>39</v>
      </c>
      <c r="C1071" s="1" t="s">
        <v>1133</v>
      </c>
      <c r="D1071" s="1" t="s">
        <v>51</v>
      </c>
    </row>
    <row r="1072" ht="14.25" customHeight="1">
      <c r="A1072" s="1">
        <v>-5.18238595458</v>
      </c>
      <c r="B1072" s="1" t="s">
        <v>39</v>
      </c>
      <c r="C1072" s="1" t="s">
        <v>1133</v>
      </c>
      <c r="D1072" s="1" t="s">
        <v>53</v>
      </c>
    </row>
    <row r="1073" ht="14.25" customHeight="1">
      <c r="A1073" s="1">
        <v>-1.41346448501</v>
      </c>
      <c r="B1073" s="1" t="s">
        <v>33</v>
      </c>
      <c r="C1073" s="1" t="s">
        <v>1155</v>
      </c>
      <c r="D1073" s="1" t="s">
        <v>8</v>
      </c>
    </row>
    <row r="1074" ht="14.25" customHeight="1">
      <c r="A1074" s="1">
        <v>0.448866835643</v>
      </c>
      <c r="B1074" s="1" t="s">
        <v>33</v>
      </c>
      <c r="C1074" s="1" t="s">
        <v>1155</v>
      </c>
      <c r="D1074" s="1" t="s">
        <v>11</v>
      </c>
    </row>
    <row r="1075" ht="14.25" customHeight="1">
      <c r="A1075" s="1">
        <v>0.737761029329</v>
      </c>
      <c r="B1075" s="1" t="s">
        <v>33</v>
      </c>
      <c r="C1075" s="1" t="s">
        <v>1155</v>
      </c>
      <c r="D1075" s="1" t="s">
        <v>14</v>
      </c>
    </row>
    <row r="1076" ht="14.25" customHeight="1">
      <c r="A1076" s="1">
        <v>-0.633245559026</v>
      </c>
      <c r="B1076" s="1" t="s">
        <v>33</v>
      </c>
      <c r="C1076" s="1" t="s">
        <v>1155</v>
      </c>
      <c r="D1076" s="1" t="s">
        <v>17</v>
      </c>
    </row>
    <row r="1077" ht="14.25" customHeight="1">
      <c r="A1077" s="1">
        <v>-0.133721341593</v>
      </c>
      <c r="B1077" s="1" t="s">
        <v>33</v>
      </c>
      <c r="C1077" s="1" t="s">
        <v>1155</v>
      </c>
      <c r="D1077" s="1" t="s">
        <v>19</v>
      </c>
    </row>
    <row r="1078" ht="14.25" customHeight="1">
      <c r="A1078" s="1">
        <v>0.201548313431</v>
      </c>
      <c r="B1078" s="1" t="s">
        <v>33</v>
      </c>
      <c r="C1078" s="1" t="s">
        <v>1155</v>
      </c>
      <c r="D1078" s="1" t="s">
        <v>22</v>
      </c>
    </row>
    <row r="1079" ht="14.25" customHeight="1">
      <c r="A1079" s="1">
        <v>0.217066979993</v>
      </c>
      <c r="B1079" s="1" t="s">
        <v>33</v>
      </c>
      <c r="C1079" s="1" t="s">
        <v>1155</v>
      </c>
      <c r="D1079" s="1" t="s">
        <v>25</v>
      </c>
    </row>
    <row r="1080" ht="14.25" customHeight="1">
      <c r="A1080" s="1">
        <v>0.754039129522</v>
      </c>
      <c r="B1080" s="1" t="s">
        <v>33</v>
      </c>
      <c r="C1080" s="1" t="s">
        <v>1155</v>
      </c>
      <c r="D1080" s="1" t="s">
        <v>27</v>
      </c>
    </row>
    <row r="1081" ht="14.25" customHeight="1">
      <c r="A1081" s="1">
        <v>-0.509997208335</v>
      </c>
      <c r="B1081" s="1" t="s">
        <v>33</v>
      </c>
      <c r="C1081" s="1" t="s">
        <v>1155</v>
      </c>
      <c r="D1081" s="1" t="s">
        <v>29</v>
      </c>
    </row>
    <row r="1082" ht="14.25" customHeight="1">
      <c r="A1082" s="1">
        <v>-8.901997982</v>
      </c>
      <c r="B1082" s="1" t="s">
        <v>33</v>
      </c>
      <c r="C1082" s="1" t="s">
        <v>1155</v>
      </c>
      <c r="D1082" s="1" t="s">
        <v>31</v>
      </c>
    </row>
    <row r="1083" ht="14.25" customHeight="1">
      <c r="A1083" s="1">
        <v>0.183732618613</v>
      </c>
      <c r="B1083" s="1" t="s">
        <v>33</v>
      </c>
      <c r="C1083" s="1" t="s">
        <v>1155</v>
      </c>
      <c r="D1083" s="1" t="s">
        <v>33</v>
      </c>
    </row>
    <row r="1084" ht="14.25" customHeight="1">
      <c r="A1084" s="1">
        <v>0.425360308289</v>
      </c>
      <c r="B1084" s="1" t="s">
        <v>33</v>
      </c>
      <c r="C1084" s="1" t="s">
        <v>1155</v>
      </c>
      <c r="D1084" s="1" t="s">
        <v>6</v>
      </c>
    </row>
    <row r="1085" ht="14.25" customHeight="1">
      <c r="A1085" s="1">
        <v>0.277827671566</v>
      </c>
      <c r="B1085" s="1" t="s">
        <v>33</v>
      </c>
      <c r="C1085" s="1" t="s">
        <v>1155</v>
      </c>
      <c r="D1085" s="1" t="s">
        <v>37</v>
      </c>
    </row>
    <row r="1086" ht="14.25" customHeight="1">
      <c r="A1086" s="1">
        <v>-3.26794002191</v>
      </c>
      <c r="B1086" s="1" t="s">
        <v>33</v>
      </c>
      <c r="C1086" s="1" t="s">
        <v>1155</v>
      </c>
      <c r="D1086" s="1" t="s">
        <v>39</v>
      </c>
    </row>
    <row r="1087" ht="14.25" customHeight="1">
      <c r="A1087" s="1">
        <v>0.392321563708</v>
      </c>
      <c r="B1087" s="1" t="s">
        <v>33</v>
      </c>
      <c r="C1087" s="1" t="s">
        <v>1155</v>
      </c>
      <c r="D1087" s="1" t="s">
        <v>41</v>
      </c>
    </row>
    <row r="1088" ht="14.25" customHeight="1">
      <c r="A1088" s="1">
        <v>-4.97041014919</v>
      </c>
      <c r="B1088" s="1" t="s">
        <v>33</v>
      </c>
      <c r="C1088" s="1" t="s">
        <v>1155</v>
      </c>
      <c r="D1088" s="1" t="s">
        <v>43</v>
      </c>
    </row>
    <row r="1089" ht="14.25" customHeight="1">
      <c r="A1089" s="1">
        <v>0.327279593869</v>
      </c>
      <c r="B1089" s="1" t="s">
        <v>33</v>
      </c>
      <c r="C1089" s="1" t="s">
        <v>1155</v>
      </c>
      <c r="D1089" s="1" t="s">
        <v>45</v>
      </c>
    </row>
    <row r="1090" ht="14.25" customHeight="1">
      <c r="A1090" s="1">
        <v>0.0294700047387</v>
      </c>
      <c r="B1090" s="1" t="s">
        <v>33</v>
      </c>
      <c r="C1090" s="1" t="s">
        <v>1155</v>
      </c>
      <c r="D1090" s="1" t="s">
        <v>47</v>
      </c>
    </row>
    <row r="1091" ht="14.25" customHeight="1">
      <c r="A1091" s="1">
        <v>-1.44731989333</v>
      </c>
      <c r="B1091" s="1" t="s">
        <v>33</v>
      </c>
      <c r="C1091" s="1" t="s">
        <v>1155</v>
      </c>
      <c r="D1091" s="1" t="s">
        <v>49</v>
      </c>
    </row>
    <row r="1092" ht="14.25" customHeight="1">
      <c r="A1092" s="1">
        <v>-0.00537864270431</v>
      </c>
      <c r="B1092" s="1" t="s">
        <v>33</v>
      </c>
      <c r="C1092" s="1" t="s">
        <v>1155</v>
      </c>
      <c r="D1092" s="1" t="s">
        <v>51</v>
      </c>
    </row>
    <row r="1093" ht="14.25" customHeight="1">
      <c r="A1093" s="1">
        <v>0.319380415609</v>
      </c>
      <c r="B1093" s="1" t="s">
        <v>33</v>
      </c>
      <c r="C1093" s="1" t="s">
        <v>1155</v>
      </c>
      <c r="D1093" s="1" t="s">
        <v>53</v>
      </c>
    </row>
    <row r="1094" ht="14.25" customHeight="1">
      <c r="A1094" s="1">
        <v>-2.01888336026</v>
      </c>
      <c r="B1094" s="1" t="s">
        <v>45</v>
      </c>
      <c r="C1094" s="1" t="s">
        <v>1177</v>
      </c>
      <c r="D1094" s="1" t="s">
        <v>8</v>
      </c>
    </row>
    <row r="1095" ht="14.25" customHeight="1">
      <c r="A1095" s="1">
        <v>-0.0394604839923</v>
      </c>
      <c r="B1095" s="1" t="s">
        <v>45</v>
      </c>
      <c r="C1095" s="1" t="s">
        <v>1177</v>
      </c>
      <c r="D1095" s="1" t="s">
        <v>11</v>
      </c>
    </row>
    <row r="1096" ht="14.25" customHeight="1">
      <c r="A1096" s="1">
        <v>0.141969031749</v>
      </c>
      <c r="B1096" s="1" t="s">
        <v>45</v>
      </c>
      <c r="C1096" s="1" t="s">
        <v>1177</v>
      </c>
      <c r="D1096" s="1" t="s">
        <v>14</v>
      </c>
    </row>
    <row r="1097" ht="14.25" customHeight="1">
      <c r="A1097" s="1">
        <v>0.974596291392</v>
      </c>
      <c r="B1097" s="1" t="s">
        <v>45</v>
      </c>
      <c r="C1097" s="1" t="s">
        <v>1177</v>
      </c>
      <c r="D1097" s="1" t="s">
        <v>17</v>
      </c>
    </row>
    <row r="1098" ht="14.25" customHeight="1">
      <c r="A1098" s="1">
        <v>0.341700522494</v>
      </c>
      <c r="B1098" s="1" t="s">
        <v>45</v>
      </c>
      <c r="C1098" s="1" t="s">
        <v>1177</v>
      </c>
      <c r="D1098" s="1" t="s">
        <v>19</v>
      </c>
    </row>
    <row r="1099" ht="14.25" customHeight="1">
      <c r="A1099" s="1">
        <v>-1.63985224223</v>
      </c>
      <c r="B1099" s="1" t="s">
        <v>45</v>
      </c>
      <c r="C1099" s="1" t="s">
        <v>1177</v>
      </c>
      <c r="D1099" s="1" t="s">
        <v>22</v>
      </c>
    </row>
    <row r="1100" ht="14.25" customHeight="1">
      <c r="A1100" s="1">
        <v>0.0176291645957</v>
      </c>
      <c r="B1100" s="1" t="s">
        <v>45</v>
      </c>
      <c r="C1100" s="1" t="s">
        <v>1177</v>
      </c>
      <c r="D1100" s="1" t="s">
        <v>25</v>
      </c>
    </row>
    <row r="1101" ht="14.25" customHeight="1">
      <c r="A1101" s="1">
        <v>-1.52303113226</v>
      </c>
      <c r="B1101" s="1" t="s">
        <v>45</v>
      </c>
      <c r="C1101" s="1" t="s">
        <v>1177</v>
      </c>
      <c r="D1101" s="1" t="s">
        <v>27</v>
      </c>
    </row>
    <row r="1102" ht="14.25" customHeight="1">
      <c r="A1102" s="1">
        <v>0.0398610733619</v>
      </c>
      <c r="B1102" s="1" t="s">
        <v>45</v>
      </c>
      <c r="C1102" s="1" t="s">
        <v>1177</v>
      </c>
      <c r="D1102" s="1" t="s">
        <v>29</v>
      </c>
    </row>
    <row r="1103" ht="14.25" customHeight="1">
      <c r="A1103" s="1">
        <v>0.265018736402</v>
      </c>
      <c r="B1103" s="1" t="s">
        <v>45</v>
      </c>
      <c r="C1103" s="1" t="s">
        <v>1177</v>
      </c>
      <c r="D1103" s="1" t="s">
        <v>31</v>
      </c>
    </row>
    <row r="1104" ht="14.25" customHeight="1">
      <c r="A1104" s="1">
        <v>0.136118905706</v>
      </c>
      <c r="B1104" s="1" t="s">
        <v>45</v>
      </c>
      <c r="C1104" s="1" t="s">
        <v>1177</v>
      </c>
      <c r="D1104" s="1" t="s">
        <v>33</v>
      </c>
    </row>
    <row r="1105" ht="14.25" customHeight="1">
      <c r="A1105" s="1">
        <v>-0.457735682846</v>
      </c>
      <c r="B1105" s="1" t="s">
        <v>45</v>
      </c>
      <c r="C1105" s="1" t="s">
        <v>1177</v>
      </c>
      <c r="D1105" s="1" t="s">
        <v>6</v>
      </c>
    </row>
    <row r="1106" ht="14.25" customHeight="1">
      <c r="A1106" s="1">
        <v>0.705757942736</v>
      </c>
      <c r="B1106" s="1" t="s">
        <v>45</v>
      </c>
      <c r="C1106" s="1" t="s">
        <v>1177</v>
      </c>
      <c r="D1106" s="1" t="s">
        <v>37</v>
      </c>
    </row>
    <row r="1107" ht="14.25" customHeight="1">
      <c r="A1107" s="1">
        <v>-0.388440817619</v>
      </c>
      <c r="B1107" s="1" t="s">
        <v>45</v>
      </c>
      <c r="C1107" s="1" t="s">
        <v>1177</v>
      </c>
      <c r="D1107" s="1" t="s">
        <v>39</v>
      </c>
    </row>
    <row r="1108" ht="14.25" customHeight="1">
      <c r="A1108" s="1">
        <v>0.00520616105653</v>
      </c>
      <c r="B1108" s="1" t="s">
        <v>45</v>
      </c>
      <c r="C1108" s="1" t="s">
        <v>1177</v>
      </c>
      <c r="D1108" s="1" t="s">
        <v>41</v>
      </c>
    </row>
    <row r="1109" ht="14.25" customHeight="1">
      <c r="A1109" s="1">
        <v>0.0923431091001</v>
      </c>
      <c r="B1109" s="1" t="s">
        <v>45</v>
      </c>
      <c r="C1109" s="1" t="s">
        <v>1177</v>
      </c>
      <c r="D1109" s="1" t="s">
        <v>43</v>
      </c>
    </row>
    <row r="1110" ht="14.25" customHeight="1">
      <c r="A1110" s="1">
        <v>-0.0545273161748</v>
      </c>
      <c r="B1110" s="1" t="s">
        <v>45</v>
      </c>
      <c r="C1110" s="1" t="s">
        <v>1177</v>
      </c>
      <c r="D1110" s="1" t="s">
        <v>45</v>
      </c>
    </row>
    <row r="1111" ht="14.25" customHeight="1">
      <c r="A1111" s="1">
        <v>0.354591091443</v>
      </c>
      <c r="B1111" s="1" t="s">
        <v>45</v>
      </c>
      <c r="C1111" s="1" t="s">
        <v>1177</v>
      </c>
      <c r="D1111" s="1" t="s">
        <v>47</v>
      </c>
    </row>
    <row r="1112" ht="14.25" customHeight="1">
      <c r="A1112" s="1">
        <v>0.388870516157</v>
      </c>
      <c r="B1112" s="1" t="s">
        <v>45</v>
      </c>
      <c r="C1112" s="1" t="s">
        <v>1177</v>
      </c>
      <c r="D1112" s="1" t="s">
        <v>49</v>
      </c>
    </row>
    <row r="1113" ht="14.25" customHeight="1">
      <c r="A1113" s="1">
        <v>-0.854240825715</v>
      </c>
      <c r="B1113" s="1" t="s">
        <v>45</v>
      </c>
      <c r="C1113" s="1" t="s">
        <v>1177</v>
      </c>
      <c r="D1113" s="1" t="s">
        <v>51</v>
      </c>
    </row>
    <row r="1114" ht="14.25" customHeight="1">
      <c r="A1114" s="1">
        <v>-2.35013848042</v>
      </c>
      <c r="B1114" s="1" t="s">
        <v>45</v>
      </c>
      <c r="C1114" s="1" t="s">
        <v>1177</v>
      </c>
      <c r="D1114" s="1" t="s">
        <v>53</v>
      </c>
    </row>
    <row r="1115" ht="14.25" customHeight="1">
      <c r="A1115" s="1">
        <v>-2.05084786872</v>
      </c>
      <c r="B1115" s="1" t="s">
        <v>22</v>
      </c>
      <c r="C1115" s="1" t="s">
        <v>1199</v>
      </c>
      <c r="D1115" s="1" t="s">
        <v>8</v>
      </c>
    </row>
    <row r="1116" ht="14.25" customHeight="1">
      <c r="A1116" s="1">
        <v>-9.43031346802</v>
      </c>
      <c r="B1116" s="1" t="s">
        <v>22</v>
      </c>
      <c r="C1116" s="1" t="s">
        <v>1199</v>
      </c>
      <c r="D1116" s="1" t="s">
        <v>11</v>
      </c>
    </row>
    <row r="1117" ht="14.25" customHeight="1">
      <c r="A1117" s="1">
        <v>-7.64750868529</v>
      </c>
      <c r="B1117" s="1" t="s">
        <v>22</v>
      </c>
      <c r="C1117" s="1" t="s">
        <v>1199</v>
      </c>
      <c r="D1117" s="1" t="s">
        <v>14</v>
      </c>
    </row>
    <row r="1118" ht="14.25" customHeight="1">
      <c r="A1118" s="1">
        <v>-2.90828034139</v>
      </c>
      <c r="B1118" s="1" t="s">
        <v>22</v>
      </c>
      <c r="C1118" s="1" t="s">
        <v>1199</v>
      </c>
      <c r="D1118" s="1" t="s">
        <v>17</v>
      </c>
    </row>
    <row r="1119" ht="14.25" customHeight="1">
      <c r="A1119" s="1">
        <v>-2.96416920921</v>
      </c>
      <c r="B1119" s="1" t="s">
        <v>22</v>
      </c>
      <c r="C1119" s="1" t="s">
        <v>1199</v>
      </c>
      <c r="D1119" s="1" t="s">
        <v>19</v>
      </c>
    </row>
    <row r="1120" ht="14.25" customHeight="1">
      <c r="A1120" s="1">
        <v>0.138307367243</v>
      </c>
      <c r="B1120" s="1" t="s">
        <v>22</v>
      </c>
      <c r="C1120" s="1" t="s">
        <v>1199</v>
      </c>
      <c r="D1120" s="1" t="s">
        <v>22</v>
      </c>
    </row>
    <row r="1121" ht="14.25" customHeight="1">
      <c r="A1121" s="1">
        <v>-3.09335110821</v>
      </c>
      <c r="B1121" s="1" t="s">
        <v>22</v>
      </c>
      <c r="C1121" s="1" t="s">
        <v>1199</v>
      </c>
      <c r="D1121" s="1" t="s">
        <v>25</v>
      </c>
    </row>
    <row r="1122" ht="14.25" customHeight="1">
      <c r="A1122" s="1">
        <v>-2.52276244895</v>
      </c>
      <c r="B1122" s="1" t="s">
        <v>22</v>
      </c>
      <c r="C1122" s="1" t="s">
        <v>1199</v>
      </c>
      <c r="D1122" s="1" t="s">
        <v>27</v>
      </c>
    </row>
    <row r="1123" ht="14.25" customHeight="1">
      <c r="A1123" s="1">
        <v>-9.20957078391</v>
      </c>
      <c r="B1123" s="1" t="s">
        <v>22</v>
      </c>
      <c r="C1123" s="1" t="s">
        <v>1199</v>
      </c>
      <c r="D1123" s="1" t="s">
        <v>29</v>
      </c>
    </row>
    <row r="1124" ht="14.25" customHeight="1">
      <c r="A1124" s="1">
        <v>-8.91148943097</v>
      </c>
      <c r="B1124" s="1" t="s">
        <v>22</v>
      </c>
      <c r="C1124" s="1" t="s">
        <v>1199</v>
      </c>
      <c r="D1124" s="1" t="s">
        <v>31</v>
      </c>
    </row>
    <row r="1125" ht="14.25" customHeight="1">
      <c r="A1125" s="1">
        <v>-3.98240941127</v>
      </c>
      <c r="B1125" s="1" t="s">
        <v>22</v>
      </c>
      <c r="C1125" s="1" t="s">
        <v>1199</v>
      </c>
      <c r="D1125" s="1" t="s">
        <v>33</v>
      </c>
    </row>
    <row r="1126" ht="14.25" customHeight="1">
      <c r="A1126" s="1">
        <v>-2.62757306454</v>
      </c>
      <c r="B1126" s="1" t="s">
        <v>22</v>
      </c>
      <c r="C1126" s="1" t="s">
        <v>1199</v>
      </c>
      <c r="D1126" s="1" t="s">
        <v>6</v>
      </c>
    </row>
    <row r="1127" ht="14.25" customHeight="1">
      <c r="A1127" s="1">
        <v>-0.280831859776</v>
      </c>
      <c r="B1127" s="1" t="s">
        <v>22</v>
      </c>
      <c r="C1127" s="1" t="s">
        <v>1199</v>
      </c>
      <c r="D1127" s="1" t="s">
        <v>37</v>
      </c>
    </row>
    <row r="1128" ht="14.25" customHeight="1">
      <c r="A1128" s="1">
        <v>-2.97086532791</v>
      </c>
      <c r="B1128" s="1" t="s">
        <v>22</v>
      </c>
      <c r="C1128" s="1" t="s">
        <v>1199</v>
      </c>
      <c r="D1128" s="1" t="s">
        <v>39</v>
      </c>
    </row>
    <row r="1129" ht="14.25" customHeight="1">
      <c r="A1129" s="1">
        <v>-8.74097303988</v>
      </c>
      <c r="B1129" s="1" t="s">
        <v>22</v>
      </c>
      <c r="C1129" s="1" t="s">
        <v>1199</v>
      </c>
      <c r="D1129" s="1" t="s">
        <v>41</v>
      </c>
    </row>
    <row r="1130" ht="14.25" customHeight="1">
      <c r="A1130" s="1">
        <v>-4.5503666298</v>
      </c>
      <c r="B1130" s="1" t="s">
        <v>22</v>
      </c>
      <c r="C1130" s="1" t="s">
        <v>1199</v>
      </c>
      <c r="D1130" s="1" t="s">
        <v>43</v>
      </c>
    </row>
    <row r="1131" ht="14.25" customHeight="1">
      <c r="A1131" s="1">
        <v>-2.52470242464</v>
      </c>
      <c r="B1131" s="1" t="s">
        <v>22</v>
      </c>
      <c r="C1131" s="1" t="s">
        <v>1199</v>
      </c>
      <c r="D1131" s="1" t="s">
        <v>45</v>
      </c>
    </row>
    <row r="1132" ht="14.25" customHeight="1">
      <c r="A1132" s="1">
        <v>-8.35231095602</v>
      </c>
      <c r="B1132" s="1" t="s">
        <v>22</v>
      </c>
      <c r="C1132" s="1" t="s">
        <v>1199</v>
      </c>
      <c r="D1132" s="1" t="s">
        <v>47</v>
      </c>
    </row>
    <row r="1133" ht="14.25" customHeight="1">
      <c r="A1133" s="1">
        <v>-9.92795067767</v>
      </c>
      <c r="B1133" s="1" t="s">
        <v>22</v>
      </c>
      <c r="C1133" s="1" t="s">
        <v>1199</v>
      </c>
      <c r="D1133" s="1" t="s">
        <v>49</v>
      </c>
    </row>
    <row r="1134" ht="14.25" customHeight="1">
      <c r="A1134" s="1">
        <v>-0.127618542668</v>
      </c>
      <c r="B1134" s="1" t="s">
        <v>22</v>
      </c>
      <c r="C1134" s="1" t="s">
        <v>1199</v>
      </c>
      <c r="D1134" s="1" t="s">
        <v>51</v>
      </c>
    </row>
    <row r="1135" ht="14.25" customHeight="1">
      <c r="A1135" s="1">
        <v>-0.932882873042</v>
      </c>
      <c r="B1135" s="1" t="s">
        <v>22</v>
      </c>
      <c r="C1135" s="1" t="s">
        <v>1199</v>
      </c>
      <c r="D1135" s="1" t="s">
        <v>53</v>
      </c>
    </row>
    <row r="1136" ht="14.25" customHeight="1">
      <c r="A1136" s="1">
        <v>-2.0282637477</v>
      </c>
      <c r="B1136" s="1" t="s">
        <v>53</v>
      </c>
      <c r="C1136" s="1" t="s">
        <v>1221</v>
      </c>
      <c r="D1136" s="1" t="s">
        <v>8</v>
      </c>
    </row>
    <row r="1137" ht="14.25" customHeight="1">
      <c r="A1137" s="1">
        <v>0.259457666284</v>
      </c>
      <c r="B1137" s="1" t="s">
        <v>53</v>
      </c>
      <c r="C1137" s="1" t="s">
        <v>1221</v>
      </c>
      <c r="D1137" s="1" t="s">
        <v>11</v>
      </c>
    </row>
    <row r="1138" ht="14.25" customHeight="1">
      <c r="A1138" s="1">
        <v>-0.201021223587</v>
      </c>
      <c r="B1138" s="1" t="s">
        <v>53</v>
      </c>
      <c r="C1138" s="1" t="s">
        <v>1221</v>
      </c>
      <c r="D1138" s="1" t="s">
        <v>14</v>
      </c>
    </row>
    <row r="1139" ht="14.25" customHeight="1">
      <c r="A1139" s="1">
        <v>0.30946714175</v>
      </c>
      <c r="B1139" s="1" t="s">
        <v>53</v>
      </c>
      <c r="C1139" s="1" t="s">
        <v>1221</v>
      </c>
      <c r="D1139" s="1" t="s">
        <v>17</v>
      </c>
    </row>
    <row r="1140" ht="14.25" customHeight="1">
      <c r="A1140" s="1">
        <v>0.162902105312</v>
      </c>
      <c r="B1140" s="1" t="s">
        <v>53</v>
      </c>
      <c r="C1140" s="1" t="s">
        <v>1221</v>
      </c>
      <c r="D1140" s="1" t="s">
        <v>19</v>
      </c>
    </row>
    <row r="1141" ht="14.25" customHeight="1">
      <c r="A1141" s="1">
        <v>-0.031033460754</v>
      </c>
      <c r="B1141" s="1" t="s">
        <v>53</v>
      </c>
      <c r="C1141" s="1" t="s">
        <v>1221</v>
      </c>
      <c r="D1141" s="1" t="s">
        <v>22</v>
      </c>
    </row>
    <row r="1142" ht="14.25" customHeight="1">
      <c r="A1142" s="1">
        <v>-1.23872736475</v>
      </c>
      <c r="B1142" s="1" t="s">
        <v>53</v>
      </c>
      <c r="C1142" s="1" t="s">
        <v>1221</v>
      </c>
      <c r="D1142" s="1" t="s">
        <v>25</v>
      </c>
    </row>
    <row r="1143" ht="14.25" customHeight="1">
      <c r="A1143" s="1">
        <v>-0.106776120274</v>
      </c>
      <c r="B1143" s="1" t="s">
        <v>53</v>
      </c>
      <c r="C1143" s="1" t="s">
        <v>1221</v>
      </c>
      <c r="D1143" s="1" t="s">
        <v>27</v>
      </c>
    </row>
    <row r="1144" ht="14.25" customHeight="1">
      <c r="A1144" s="1">
        <v>0.259497595232</v>
      </c>
      <c r="B1144" s="1" t="s">
        <v>53</v>
      </c>
      <c r="C1144" s="1" t="s">
        <v>1221</v>
      </c>
      <c r="D1144" s="1" t="s">
        <v>29</v>
      </c>
    </row>
    <row r="1145" ht="14.25" customHeight="1">
      <c r="A1145" s="1">
        <v>-1.03208975989</v>
      </c>
      <c r="B1145" s="1" t="s">
        <v>53</v>
      </c>
      <c r="C1145" s="1" t="s">
        <v>1221</v>
      </c>
      <c r="D1145" s="1" t="s">
        <v>31</v>
      </c>
    </row>
    <row r="1146" ht="14.25" customHeight="1">
      <c r="A1146" s="1">
        <v>0.255633900516</v>
      </c>
      <c r="B1146" s="1" t="s">
        <v>53</v>
      </c>
      <c r="C1146" s="1" t="s">
        <v>1221</v>
      </c>
      <c r="D1146" s="1" t="s">
        <v>33</v>
      </c>
    </row>
    <row r="1147" ht="14.25" customHeight="1">
      <c r="A1147" s="1">
        <v>0.54170898885</v>
      </c>
      <c r="B1147" s="1" t="s">
        <v>53</v>
      </c>
      <c r="C1147" s="1" t="s">
        <v>1221</v>
      </c>
      <c r="D1147" s="1" t="s">
        <v>6</v>
      </c>
    </row>
    <row r="1148" ht="14.25" customHeight="1">
      <c r="A1148" s="1">
        <v>-0.398836468247</v>
      </c>
      <c r="B1148" s="1" t="s">
        <v>53</v>
      </c>
      <c r="C1148" s="1" t="s">
        <v>1221</v>
      </c>
      <c r="D1148" s="1" t="s">
        <v>37</v>
      </c>
    </row>
    <row r="1149" ht="14.25" customHeight="1">
      <c r="A1149" s="1">
        <v>-1.47146468542</v>
      </c>
      <c r="B1149" s="1" t="s">
        <v>53</v>
      </c>
      <c r="C1149" s="1" t="s">
        <v>1221</v>
      </c>
      <c r="D1149" s="1" t="s">
        <v>39</v>
      </c>
    </row>
    <row r="1150" ht="14.25" customHeight="1">
      <c r="A1150" s="1">
        <v>0.451572228082</v>
      </c>
      <c r="B1150" s="1" t="s">
        <v>53</v>
      </c>
      <c r="C1150" s="1" t="s">
        <v>1221</v>
      </c>
      <c r="D1150" s="1" t="s">
        <v>41</v>
      </c>
    </row>
    <row r="1151" ht="14.25" customHeight="1">
      <c r="A1151" s="1">
        <v>-0.325680372563</v>
      </c>
      <c r="B1151" s="1" t="s">
        <v>53</v>
      </c>
      <c r="C1151" s="1" t="s">
        <v>1221</v>
      </c>
      <c r="D1151" s="1" t="s">
        <v>43</v>
      </c>
    </row>
    <row r="1152" ht="14.25" customHeight="1">
      <c r="A1152" s="1">
        <v>0.547753714854</v>
      </c>
      <c r="B1152" s="1" t="s">
        <v>53</v>
      </c>
      <c r="C1152" s="1" t="s">
        <v>1221</v>
      </c>
      <c r="D1152" s="1" t="s">
        <v>45</v>
      </c>
    </row>
    <row r="1153" ht="14.25" customHeight="1">
      <c r="A1153" s="1">
        <v>0.384829321797</v>
      </c>
      <c r="B1153" s="1" t="s">
        <v>53</v>
      </c>
      <c r="C1153" s="1" t="s">
        <v>1221</v>
      </c>
      <c r="D1153" s="1" t="s">
        <v>47</v>
      </c>
    </row>
    <row r="1154" ht="14.25" customHeight="1">
      <c r="A1154" s="1">
        <v>0.495144126645</v>
      </c>
      <c r="B1154" s="1" t="s">
        <v>53</v>
      </c>
      <c r="C1154" s="1" t="s">
        <v>1221</v>
      </c>
      <c r="D1154" s="1" t="s">
        <v>49</v>
      </c>
    </row>
    <row r="1155" ht="14.25" customHeight="1">
      <c r="A1155" s="1">
        <v>-1.18190212638</v>
      </c>
      <c r="B1155" s="1" t="s">
        <v>53</v>
      </c>
      <c r="C1155" s="1" t="s">
        <v>1221</v>
      </c>
      <c r="D1155" s="1" t="s">
        <v>51</v>
      </c>
    </row>
    <row r="1156" ht="14.25" customHeight="1">
      <c r="A1156" s="1">
        <v>0.500415454879</v>
      </c>
      <c r="B1156" s="1" t="s">
        <v>53</v>
      </c>
      <c r="C1156" s="1" t="s">
        <v>1221</v>
      </c>
      <c r="D1156" s="1" t="s">
        <v>53</v>
      </c>
    </row>
    <row r="1157" ht="14.25" customHeight="1">
      <c r="A1157" s="1">
        <v>-2.47271110162</v>
      </c>
      <c r="B1157" s="1" t="s">
        <v>47</v>
      </c>
      <c r="C1157" s="1" t="s">
        <v>1243</v>
      </c>
      <c r="D1157" s="1" t="s">
        <v>8</v>
      </c>
    </row>
    <row r="1158" ht="14.25" customHeight="1">
      <c r="A1158" s="1">
        <v>-9.23247118602</v>
      </c>
      <c r="B1158" s="1" t="s">
        <v>47</v>
      </c>
      <c r="C1158" s="1" t="s">
        <v>1243</v>
      </c>
      <c r="D1158" s="1" t="s">
        <v>11</v>
      </c>
    </row>
    <row r="1159" ht="14.25" customHeight="1">
      <c r="A1159" s="1">
        <v>0.218356103669</v>
      </c>
      <c r="B1159" s="1" t="s">
        <v>47</v>
      </c>
      <c r="C1159" s="1" t="s">
        <v>1243</v>
      </c>
      <c r="D1159" s="1" t="s">
        <v>14</v>
      </c>
    </row>
    <row r="1160" ht="14.25" customHeight="1">
      <c r="A1160" s="1">
        <v>-8.17452383681</v>
      </c>
      <c r="B1160" s="1" t="s">
        <v>47</v>
      </c>
      <c r="C1160" s="1" t="s">
        <v>1243</v>
      </c>
      <c r="D1160" s="1" t="s">
        <v>17</v>
      </c>
    </row>
    <row r="1161" ht="14.25" customHeight="1">
      <c r="A1161" s="1">
        <v>-9.61010871349</v>
      </c>
      <c r="B1161" s="1" t="s">
        <v>47</v>
      </c>
      <c r="C1161" s="1" t="s">
        <v>1243</v>
      </c>
      <c r="D1161" s="1" t="s">
        <v>19</v>
      </c>
    </row>
    <row r="1162" ht="14.25" customHeight="1">
      <c r="A1162" s="1">
        <v>0.527872022766</v>
      </c>
      <c r="B1162" s="1" t="s">
        <v>47</v>
      </c>
      <c r="C1162" s="1" t="s">
        <v>1243</v>
      </c>
      <c r="D1162" s="1" t="s">
        <v>22</v>
      </c>
    </row>
    <row r="1163" ht="14.25" customHeight="1">
      <c r="A1163" s="1">
        <v>-9.56270584426</v>
      </c>
      <c r="B1163" s="1" t="s">
        <v>47</v>
      </c>
      <c r="C1163" s="1" t="s">
        <v>1243</v>
      </c>
      <c r="D1163" s="1" t="s">
        <v>25</v>
      </c>
    </row>
    <row r="1164" ht="14.25" customHeight="1">
      <c r="A1164" s="1">
        <v>-7.69224700006</v>
      </c>
      <c r="B1164" s="1" t="s">
        <v>47</v>
      </c>
      <c r="C1164" s="1" t="s">
        <v>1243</v>
      </c>
      <c r="D1164" s="1" t="s">
        <v>27</v>
      </c>
    </row>
    <row r="1165" ht="14.25" customHeight="1">
      <c r="A1165" s="1">
        <v>-0.902053622973</v>
      </c>
      <c r="B1165" s="1" t="s">
        <v>47</v>
      </c>
      <c r="C1165" s="1" t="s">
        <v>1243</v>
      </c>
      <c r="D1165" s="1" t="s">
        <v>29</v>
      </c>
    </row>
    <row r="1166" ht="14.25" customHeight="1">
      <c r="A1166" s="1">
        <v>-2.90477198392</v>
      </c>
      <c r="B1166" s="1" t="s">
        <v>47</v>
      </c>
      <c r="C1166" s="1" t="s">
        <v>1243</v>
      </c>
      <c r="D1166" s="1" t="s">
        <v>31</v>
      </c>
    </row>
    <row r="1167" ht="14.25" customHeight="1">
      <c r="A1167" s="1">
        <v>0.045287856772</v>
      </c>
      <c r="B1167" s="1" t="s">
        <v>47</v>
      </c>
      <c r="C1167" s="1" t="s">
        <v>1243</v>
      </c>
      <c r="D1167" s="1" t="s">
        <v>33</v>
      </c>
    </row>
    <row r="1168" ht="14.25" customHeight="1">
      <c r="A1168" s="1">
        <v>0.404586550903</v>
      </c>
      <c r="B1168" s="1" t="s">
        <v>47</v>
      </c>
      <c r="C1168" s="1" t="s">
        <v>1243</v>
      </c>
      <c r="D1168" s="1" t="s">
        <v>6</v>
      </c>
    </row>
    <row r="1169" ht="14.25" customHeight="1">
      <c r="A1169" s="1">
        <v>-8.74097303988</v>
      </c>
      <c r="B1169" s="1" t="s">
        <v>47</v>
      </c>
      <c r="C1169" s="1" t="s">
        <v>1243</v>
      </c>
      <c r="D1169" s="1" t="s">
        <v>37</v>
      </c>
    </row>
    <row r="1170" ht="14.25" customHeight="1">
      <c r="A1170" s="1">
        <v>-9.41704721325</v>
      </c>
      <c r="B1170" s="1" t="s">
        <v>47</v>
      </c>
      <c r="C1170" s="1" t="s">
        <v>1243</v>
      </c>
      <c r="D1170" s="1" t="s">
        <v>39</v>
      </c>
    </row>
    <row r="1171" ht="14.25" customHeight="1">
      <c r="A1171" s="1">
        <v>-3.66687627082</v>
      </c>
      <c r="B1171" s="1" t="s">
        <v>47</v>
      </c>
      <c r="C1171" s="1" t="s">
        <v>1243</v>
      </c>
      <c r="D1171" s="1" t="s">
        <v>41</v>
      </c>
    </row>
    <row r="1172" ht="14.25" customHeight="1">
      <c r="A1172" s="1">
        <v>-3.47774367221</v>
      </c>
      <c r="B1172" s="1" t="s">
        <v>47</v>
      </c>
      <c r="C1172" s="1" t="s">
        <v>1243</v>
      </c>
      <c r="D1172" s="1" t="s">
        <v>43</v>
      </c>
    </row>
    <row r="1173" ht="14.25" customHeight="1">
      <c r="A1173" s="1">
        <v>0.240997730686</v>
      </c>
      <c r="B1173" s="1" t="s">
        <v>47</v>
      </c>
      <c r="C1173" s="1" t="s">
        <v>1243</v>
      </c>
      <c r="D1173" s="1" t="s">
        <v>45</v>
      </c>
    </row>
    <row r="1174" ht="14.25" customHeight="1">
      <c r="A1174" s="1">
        <v>0.403180723093</v>
      </c>
      <c r="B1174" s="1" t="s">
        <v>47</v>
      </c>
      <c r="C1174" s="1" t="s">
        <v>1243</v>
      </c>
      <c r="D1174" s="1" t="s">
        <v>47</v>
      </c>
    </row>
    <row r="1175" ht="14.25" customHeight="1">
      <c r="A1175" s="1">
        <v>0.383129095455</v>
      </c>
      <c r="B1175" s="1" t="s">
        <v>47</v>
      </c>
      <c r="C1175" s="1" t="s">
        <v>1243</v>
      </c>
      <c r="D1175" s="1" t="s">
        <v>49</v>
      </c>
    </row>
    <row r="1176" ht="14.25" customHeight="1">
      <c r="A1176" s="1">
        <v>-8.17452383681</v>
      </c>
      <c r="B1176" s="1" t="s">
        <v>47</v>
      </c>
      <c r="C1176" s="1" t="s">
        <v>1243</v>
      </c>
      <c r="D1176" s="1" t="s">
        <v>51</v>
      </c>
    </row>
    <row r="1177" ht="14.25" customHeight="1">
      <c r="A1177" s="1">
        <v>-7.06821493466</v>
      </c>
      <c r="B1177" s="1" t="s">
        <v>47</v>
      </c>
      <c r="C1177" s="1" t="s">
        <v>1243</v>
      </c>
      <c r="D1177" s="1" t="s">
        <v>53</v>
      </c>
    </row>
    <row r="1178" ht="14.25" customHeight="1">
      <c r="A1178" s="1">
        <v>-2.12437629591</v>
      </c>
      <c r="B1178" s="1" t="s">
        <v>37</v>
      </c>
      <c r="C1178" s="1" t="s">
        <v>1265</v>
      </c>
      <c r="D1178" s="1" t="s">
        <v>8</v>
      </c>
    </row>
    <row r="1179" ht="14.25" customHeight="1">
      <c r="A1179" s="1">
        <v>-2.26270736114</v>
      </c>
      <c r="B1179" s="1" t="s">
        <v>37</v>
      </c>
      <c r="C1179" s="1" t="s">
        <v>1265</v>
      </c>
      <c r="D1179" s="1" t="s">
        <v>11</v>
      </c>
    </row>
    <row r="1180" ht="14.25" customHeight="1">
      <c r="A1180" s="1">
        <v>-0.452668634174</v>
      </c>
      <c r="B1180" s="1" t="s">
        <v>37</v>
      </c>
      <c r="C1180" s="1" t="s">
        <v>1265</v>
      </c>
      <c r="D1180" s="1" t="s">
        <v>14</v>
      </c>
    </row>
    <row r="1181" ht="14.25" customHeight="1">
      <c r="A1181" s="1">
        <v>-0.116910446861</v>
      </c>
      <c r="B1181" s="1" t="s">
        <v>37</v>
      </c>
      <c r="C1181" s="1" t="s">
        <v>1265</v>
      </c>
      <c r="D1181" s="1" t="s">
        <v>17</v>
      </c>
    </row>
    <row r="1182" ht="14.25" customHeight="1">
      <c r="A1182" s="1">
        <v>0.158821550494</v>
      </c>
      <c r="B1182" s="1" t="s">
        <v>37</v>
      </c>
      <c r="C1182" s="1" t="s">
        <v>1265</v>
      </c>
      <c r="D1182" s="1" t="s">
        <v>19</v>
      </c>
    </row>
    <row r="1183" ht="14.25" customHeight="1">
      <c r="A1183" s="1">
        <v>-1.90309242719</v>
      </c>
      <c r="B1183" s="1" t="s">
        <v>37</v>
      </c>
      <c r="C1183" s="1" t="s">
        <v>1265</v>
      </c>
      <c r="D1183" s="1" t="s">
        <v>22</v>
      </c>
    </row>
    <row r="1184" ht="14.25" customHeight="1">
      <c r="A1184" s="1">
        <v>-0.377219486597</v>
      </c>
      <c r="B1184" s="1" t="s">
        <v>37</v>
      </c>
      <c r="C1184" s="1" t="s">
        <v>1265</v>
      </c>
      <c r="D1184" s="1" t="s">
        <v>25</v>
      </c>
    </row>
    <row r="1185" ht="14.25" customHeight="1">
      <c r="A1185" s="1">
        <v>-6.38674445309</v>
      </c>
      <c r="B1185" s="1" t="s">
        <v>37</v>
      </c>
      <c r="C1185" s="1" t="s">
        <v>1265</v>
      </c>
      <c r="D1185" s="1" t="s">
        <v>27</v>
      </c>
    </row>
    <row r="1186" ht="14.25" customHeight="1">
      <c r="A1186" s="1">
        <v>-2.86045785969</v>
      </c>
      <c r="B1186" s="1" t="s">
        <v>37</v>
      </c>
      <c r="C1186" s="1" t="s">
        <v>1265</v>
      </c>
      <c r="D1186" s="1" t="s">
        <v>29</v>
      </c>
    </row>
    <row r="1187" ht="14.25" customHeight="1">
      <c r="A1187" s="1">
        <v>-1.98926359327</v>
      </c>
      <c r="B1187" s="1" t="s">
        <v>37</v>
      </c>
      <c r="C1187" s="1" t="s">
        <v>1265</v>
      </c>
      <c r="D1187" s="1" t="s">
        <v>31</v>
      </c>
    </row>
    <row r="1188" ht="14.25" customHeight="1">
      <c r="A1188" s="1">
        <v>-3.34048222101</v>
      </c>
      <c r="B1188" s="1" t="s">
        <v>37</v>
      </c>
      <c r="C1188" s="1" t="s">
        <v>1265</v>
      </c>
      <c r="D1188" s="1" t="s">
        <v>33</v>
      </c>
    </row>
    <row r="1189" ht="14.25" customHeight="1">
      <c r="A1189" s="1">
        <v>-3.17778894047</v>
      </c>
      <c r="B1189" s="1" t="s">
        <v>37</v>
      </c>
      <c r="C1189" s="1" t="s">
        <v>1265</v>
      </c>
      <c r="D1189" s="1" t="s">
        <v>6</v>
      </c>
    </row>
    <row r="1190" ht="14.25" customHeight="1">
      <c r="A1190" s="1">
        <v>-0.301011367937</v>
      </c>
      <c r="B1190" s="1" t="s">
        <v>37</v>
      </c>
      <c r="C1190" s="1" t="s">
        <v>1265</v>
      </c>
      <c r="D1190" s="1" t="s">
        <v>37</v>
      </c>
    </row>
    <row r="1191" ht="14.25" customHeight="1">
      <c r="A1191" s="1">
        <v>-3.22766683388</v>
      </c>
      <c r="B1191" s="1" t="s">
        <v>37</v>
      </c>
      <c r="C1191" s="1" t="s">
        <v>1265</v>
      </c>
      <c r="D1191" s="1" t="s">
        <v>39</v>
      </c>
    </row>
    <row r="1192" ht="14.25" customHeight="1">
      <c r="A1192" s="1">
        <v>-0.0447151521417</v>
      </c>
      <c r="B1192" s="1" t="s">
        <v>37</v>
      </c>
      <c r="C1192" s="1" t="s">
        <v>1265</v>
      </c>
      <c r="D1192" s="1" t="s">
        <v>41</v>
      </c>
    </row>
    <row r="1193" ht="14.25" customHeight="1">
      <c r="A1193" s="1">
        <v>-5.41371150069</v>
      </c>
      <c r="B1193" s="1" t="s">
        <v>37</v>
      </c>
      <c r="C1193" s="1" t="s">
        <v>1265</v>
      </c>
      <c r="D1193" s="1" t="s">
        <v>43</v>
      </c>
    </row>
    <row r="1194" ht="14.25" customHeight="1">
      <c r="A1194" s="1">
        <v>0.144685443584</v>
      </c>
      <c r="B1194" s="1" t="s">
        <v>37</v>
      </c>
      <c r="C1194" s="1" t="s">
        <v>1265</v>
      </c>
      <c r="D1194" s="1" t="s">
        <v>45</v>
      </c>
    </row>
    <row r="1195" ht="14.25" customHeight="1">
      <c r="A1195" s="1">
        <v>0.476027511538</v>
      </c>
      <c r="B1195" s="1" t="s">
        <v>37</v>
      </c>
      <c r="C1195" s="1" t="s">
        <v>1265</v>
      </c>
      <c r="D1195" s="1" t="s">
        <v>47</v>
      </c>
    </row>
    <row r="1196" ht="14.25" customHeight="1">
      <c r="A1196" s="1">
        <v>-5.54788759716</v>
      </c>
      <c r="B1196" s="1" t="s">
        <v>37</v>
      </c>
      <c r="C1196" s="1" t="s">
        <v>1265</v>
      </c>
      <c r="D1196" s="1" t="s">
        <v>49</v>
      </c>
    </row>
    <row r="1197" ht="14.25" customHeight="1">
      <c r="A1197" s="1">
        <v>-7.40029098492</v>
      </c>
      <c r="B1197" s="1" t="s">
        <v>37</v>
      </c>
      <c r="C1197" s="1" t="s">
        <v>1265</v>
      </c>
      <c r="D1197" s="1" t="s">
        <v>51</v>
      </c>
    </row>
    <row r="1198" ht="14.25" customHeight="1">
      <c r="A1198" s="1">
        <v>-1.89512202188</v>
      </c>
      <c r="B1198" s="1" t="s">
        <v>37</v>
      </c>
      <c r="C1198" s="1" t="s">
        <v>1265</v>
      </c>
      <c r="D1198" s="1" t="s">
        <v>53</v>
      </c>
    </row>
    <row r="1199" ht="14.25" customHeight="1">
      <c r="A1199" s="1">
        <v>-1.87733853081</v>
      </c>
      <c r="B1199" s="1" t="s">
        <v>22</v>
      </c>
      <c r="C1199" s="1" t="s">
        <v>1287</v>
      </c>
      <c r="D1199" s="1" t="s">
        <v>8</v>
      </c>
    </row>
    <row r="1200" ht="14.25" customHeight="1">
      <c r="A1200" s="1">
        <v>0.180920752421</v>
      </c>
      <c r="B1200" s="1" t="s">
        <v>22</v>
      </c>
      <c r="C1200" s="1" t="s">
        <v>1287</v>
      </c>
      <c r="D1200" s="1" t="s">
        <v>11</v>
      </c>
    </row>
    <row r="1201" ht="14.25" customHeight="1">
      <c r="A1201" s="1">
        <v>0.657165141867</v>
      </c>
      <c r="B1201" s="1" t="s">
        <v>22</v>
      </c>
      <c r="C1201" s="1" t="s">
        <v>1287</v>
      </c>
      <c r="D1201" s="1" t="s">
        <v>14</v>
      </c>
    </row>
    <row r="1202" ht="14.25" customHeight="1">
      <c r="A1202" s="1">
        <v>-1.2200963932</v>
      </c>
      <c r="B1202" s="1" t="s">
        <v>22</v>
      </c>
      <c r="C1202" s="1" t="s">
        <v>1287</v>
      </c>
      <c r="D1202" s="1" t="s">
        <v>17</v>
      </c>
    </row>
    <row r="1203" ht="14.25" customHeight="1">
      <c r="A1203" s="1">
        <v>-0.418887240414</v>
      </c>
      <c r="B1203" s="1" t="s">
        <v>22</v>
      </c>
      <c r="C1203" s="1" t="s">
        <v>1287</v>
      </c>
      <c r="D1203" s="1" t="s">
        <v>19</v>
      </c>
    </row>
    <row r="1204" ht="14.25" customHeight="1">
      <c r="A1204" s="1">
        <v>-0.167157961518</v>
      </c>
      <c r="B1204" s="1" t="s">
        <v>22</v>
      </c>
      <c r="C1204" s="1" t="s">
        <v>1287</v>
      </c>
      <c r="D1204" s="1" t="s">
        <v>22</v>
      </c>
    </row>
    <row r="1205" ht="14.25" customHeight="1">
      <c r="A1205" s="1">
        <v>0.291730799921</v>
      </c>
      <c r="B1205" s="1" t="s">
        <v>22</v>
      </c>
      <c r="C1205" s="1" t="s">
        <v>1287</v>
      </c>
      <c r="D1205" s="1" t="s">
        <v>25</v>
      </c>
    </row>
    <row r="1206" ht="14.25" customHeight="1">
      <c r="A1206" s="1">
        <v>0.364115204286</v>
      </c>
      <c r="B1206" s="1" t="s">
        <v>22</v>
      </c>
      <c r="C1206" s="1" t="s">
        <v>1287</v>
      </c>
      <c r="D1206" s="1" t="s">
        <v>27</v>
      </c>
    </row>
    <row r="1207" ht="14.25" customHeight="1">
      <c r="A1207" s="1">
        <v>0.149882394398</v>
      </c>
      <c r="B1207" s="1" t="s">
        <v>22</v>
      </c>
      <c r="C1207" s="1" t="s">
        <v>1287</v>
      </c>
      <c r="D1207" s="1" t="s">
        <v>29</v>
      </c>
    </row>
    <row r="1208" ht="14.25" customHeight="1">
      <c r="A1208" s="1">
        <v>-0.526036269439</v>
      </c>
      <c r="B1208" s="1" t="s">
        <v>22</v>
      </c>
      <c r="C1208" s="1" t="s">
        <v>1287</v>
      </c>
      <c r="D1208" s="1" t="s">
        <v>31</v>
      </c>
    </row>
    <row r="1209" ht="14.25" customHeight="1">
      <c r="A1209" s="1">
        <v>0.241462030325</v>
      </c>
      <c r="B1209" s="1" t="s">
        <v>22</v>
      </c>
      <c r="C1209" s="1" t="s">
        <v>1287</v>
      </c>
      <c r="D1209" s="1" t="s">
        <v>33</v>
      </c>
    </row>
    <row r="1210" ht="14.25" customHeight="1">
      <c r="A1210" s="1">
        <v>-0.0408326974138</v>
      </c>
      <c r="B1210" s="1" t="s">
        <v>22</v>
      </c>
      <c r="C1210" s="1" t="s">
        <v>1287</v>
      </c>
      <c r="D1210" s="1" t="s">
        <v>6</v>
      </c>
    </row>
    <row r="1211" ht="14.25" customHeight="1">
      <c r="A1211" s="1">
        <v>0.303438964021</v>
      </c>
      <c r="B1211" s="1" t="s">
        <v>22</v>
      </c>
      <c r="C1211" s="1" t="s">
        <v>1287</v>
      </c>
      <c r="D1211" s="1" t="s">
        <v>37</v>
      </c>
    </row>
    <row r="1212" ht="14.25" customHeight="1">
      <c r="A1212" s="1">
        <v>-4.16634990536</v>
      </c>
      <c r="B1212" s="1" t="s">
        <v>22</v>
      </c>
      <c r="C1212" s="1" t="s">
        <v>1287</v>
      </c>
      <c r="D1212" s="1" t="s">
        <v>39</v>
      </c>
    </row>
    <row r="1213" ht="14.25" customHeight="1">
      <c r="A1213" s="1">
        <v>-0.228977813729</v>
      </c>
      <c r="B1213" s="1" t="s">
        <v>22</v>
      </c>
      <c r="C1213" s="1" t="s">
        <v>1287</v>
      </c>
      <c r="D1213" s="1" t="s">
        <v>41</v>
      </c>
    </row>
    <row r="1214" ht="14.25" customHeight="1">
      <c r="A1214" s="1">
        <v>0.0662046917434</v>
      </c>
      <c r="B1214" s="1" t="s">
        <v>22</v>
      </c>
      <c r="C1214" s="1" t="s">
        <v>1287</v>
      </c>
      <c r="D1214" s="1" t="s">
        <v>43</v>
      </c>
    </row>
    <row r="1215" ht="14.25" customHeight="1">
      <c r="A1215" s="1">
        <v>0.801715539054</v>
      </c>
      <c r="B1215" s="1" t="s">
        <v>22</v>
      </c>
      <c r="C1215" s="1" t="s">
        <v>1287</v>
      </c>
      <c r="D1215" s="1" t="s">
        <v>45</v>
      </c>
    </row>
    <row r="1216" ht="14.25" customHeight="1">
      <c r="A1216" s="1">
        <v>0.226271810448</v>
      </c>
      <c r="B1216" s="1" t="s">
        <v>22</v>
      </c>
      <c r="C1216" s="1" t="s">
        <v>1287</v>
      </c>
      <c r="D1216" s="1" t="s">
        <v>47</v>
      </c>
    </row>
    <row r="1217" ht="14.25" customHeight="1">
      <c r="A1217" s="1">
        <v>0.186910211457</v>
      </c>
      <c r="B1217" s="1" t="s">
        <v>22</v>
      </c>
      <c r="C1217" s="1" t="s">
        <v>1287</v>
      </c>
      <c r="D1217" s="1" t="s">
        <v>49</v>
      </c>
    </row>
    <row r="1218" ht="14.25" customHeight="1">
      <c r="A1218" s="1">
        <v>-0.895146328707</v>
      </c>
      <c r="B1218" s="1" t="s">
        <v>22</v>
      </c>
      <c r="C1218" s="1" t="s">
        <v>1287</v>
      </c>
      <c r="D1218" s="1" t="s">
        <v>51</v>
      </c>
    </row>
    <row r="1219" ht="14.25" customHeight="1">
      <c r="A1219" s="1">
        <v>-0.689117920836</v>
      </c>
      <c r="B1219" s="1" t="s">
        <v>22</v>
      </c>
      <c r="C1219" s="1" t="s">
        <v>1287</v>
      </c>
      <c r="D1219" s="1" t="s">
        <v>53</v>
      </c>
    </row>
    <row r="1220" ht="14.25" customHeight="1">
      <c r="A1220" s="1">
        <v>-1.89578315327</v>
      </c>
      <c r="B1220" s="1" t="s">
        <v>25</v>
      </c>
      <c r="C1220" s="1" t="s">
        <v>1309</v>
      </c>
      <c r="D1220" s="1" t="s">
        <v>8</v>
      </c>
    </row>
    <row r="1221" ht="14.25" customHeight="1">
      <c r="A1221" s="1">
        <v>-0.682140789545</v>
      </c>
      <c r="B1221" s="1" t="s">
        <v>25</v>
      </c>
      <c r="C1221" s="1" t="s">
        <v>1309</v>
      </c>
      <c r="D1221" s="1" t="s">
        <v>11</v>
      </c>
    </row>
    <row r="1222" ht="14.25" customHeight="1">
      <c r="A1222" s="1">
        <v>-7.40029098492</v>
      </c>
      <c r="B1222" s="1" t="s">
        <v>25</v>
      </c>
      <c r="C1222" s="1" t="s">
        <v>1309</v>
      </c>
      <c r="D1222" s="1" t="s">
        <v>14</v>
      </c>
    </row>
    <row r="1223" ht="14.25" customHeight="1">
      <c r="A1223" s="1">
        <v>-0.0450730743766</v>
      </c>
      <c r="B1223" s="1" t="s">
        <v>25</v>
      </c>
      <c r="C1223" s="1" t="s">
        <v>1309</v>
      </c>
      <c r="D1223" s="1" t="s">
        <v>17</v>
      </c>
    </row>
    <row r="1224" ht="14.25" customHeight="1">
      <c r="A1224" s="1">
        <v>-8.85358085294</v>
      </c>
      <c r="B1224" s="1" t="s">
        <v>25</v>
      </c>
      <c r="C1224" s="1" t="s">
        <v>1309</v>
      </c>
      <c r="D1224" s="1" t="s">
        <v>19</v>
      </c>
    </row>
    <row r="1225" ht="14.25" customHeight="1">
      <c r="A1225" s="1">
        <v>-6.16076591248</v>
      </c>
      <c r="B1225" s="1" t="s">
        <v>25</v>
      </c>
      <c r="C1225" s="1" t="s">
        <v>1309</v>
      </c>
      <c r="D1225" s="1" t="s">
        <v>22</v>
      </c>
    </row>
    <row r="1226" ht="14.25" customHeight="1">
      <c r="A1226" s="1">
        <v>0.122923310502</v>
      </c>
      <c r="B1226" s="1" t="s">
        <v>25</v>
      </c>
      <c r="C1226" s="1" t="s">
        <v>1309</v>
      </c>
      <c r="D1226" s="1" t="s">
        <v>25</v>
      </c>
    </row>
    <row r="1227" ht="14.25" customHeight="1">
      <c r="A1227" s="1">
        <v>-6.8486485574</v>
      </c>
      <c r="B1227" s="1" t="s">
        <v>25</v>
      </c>
      <c r="C1227" s="1" t="s">
        <v>1309</v>
      </c>
      <c r="D1227" s="1" t="s">
        <v>27</v>
      </c>
    </row>
    <row r="1228" ht="14.25" customHeight="1">
      <c r="A1228" s="1">
        <v>-3.77271496505</v>
      </c>
      <c r="B1228" s="1" t="s">
        <v>25</v>
      </c>
      <c r="C1228" s="1" t="s">
        <v>1309</v>
      </c>
      <c r="D1228" s="1" t="s">
        <v>29</v>
      </c>
    </row>
    <row r="1229" ht="14.25" customHeight="1">
      <c r="A1229" s="1">
        <v>-1.88521280757</v>
      </c>
      <c r="B1229" s="1" t="s">
        <v>25</v>
      </c>
      <c r="C1229" s="1" t="s">
        <v>1309</v>
      </c>
      <c r="D1229" s="1" t="s">
        <v>31</v>
      </c>
    </row>
    <row r="1230" ht="14.25" customHeight="1">
      <c r="A1230" s="1">
        <v>-3.40486537173</v>
      </c>
      <c r="B1230" s="1" t="s">
        <v>25</v>
      </c>
      <c r="C1230" s="1" t="s">
        <v>1309</v>
      </c>
      <c r="D1230" s="1" t="s">
        <v>33</v>
      </c>
    </row>
    <row r="1231" ht="14.25" customHeight="1">
      <c r="A1231" s="1">
        <v>-8.19020545904</v>
      </c>
      <c r="B1231" s="1" t="s">
        <v>25</v>
      </c>
      <c r="C1231" s="1" t="s">
        <v>1309</v>
      </c>
      <c r="D1231" s="1" t="s">
        <v>6</v>
      </c>
    </row>
    <row r="1232" ht="14.25" customHeight="1">
      <c r="A1232" s="1">
        <v>0.178959095171</v>
      </c>
      <c r="B1232" s="1" t="s">
        <v>25</v>
      </c>
      <c r="C1232" s="1" t="s">
        <v>1309</v>
      </c>
      <c r="D1232" s="1" t="s">
        <v>37</v>
      </c>
    </row>
    <row r="1233" ht="14.25" customHeight="1">
      <c r="A1233" s="1">
        <v>-3.37762156411</v>
      </c>
      <c r="B1233" s="1" t="s">
        <v>25</v>
      </c>
      <c r="C1233" s="1" t="s">
        <v>1309</v>
      </c>
      <c r="D1233" s="1" t="s">
        <v>39</v>
      </c>
    </row>
    <row r="1234" ht="14.25" customHeight="1">
      <c r="A1234" s="1">
        <v>-8.53534094509</v>
      </c>
      <c r="B1234" s="1" t="s">
        <v>25</v>
      </c>
      <c r="C1234" s="1" t="s">
        <v>1309</v>
      </c>
      <c r="D1234" s="1" t="s">
        <v>41</v>
      </c>
    </row>
    <row r="1235" ht="14.25" customHeight="1">
      <c r="A1235" s="1">
        <v>-1.85876156903</v>
      </c>
      <c r="B1235" s="1" t="s">
        <v>25</v>
      </c>
      <c r="C1235" s="1" t="s">
        <v>1309</v>
      </c>
      <c r="D1235" s="1" t="s">
        <v>43</v>
      </c>
    </row>
    <row r="1236" ht="14.25" customHeight="1">
      <c r="A1236" s="1">
        <v>-0.663846440639</v>
      </c>
      <c r="B1236" s="1" t="s">
        <v>25</v>
      </c>
      <c r="C1236" s="1" t="s">
        <v>1309</v>
      </c>
      <c r="D1236" s="1" t="s">
        <v>45</v>
      </c>
    </row>
    <row r="1237" ht="14.25" customHeight="1">
      <c r="A1237" s="1">
        <v>-9.36963043222</v>
      </c>
      <c r="B1237" s="1" t="s">
        <v>25</v>
      </c>
      <c r="C1237" s="1" t="s">
        <v>1309</v>
      </c>
      <c r="D1237" s="1" t="s">
        <v>47</v>
      </c>
    </row>
    <row r="1238" ht="14.25" customHeight="1">
      <c r="A1238" s="1">
        <v>-3.10192541622</v>
      </c>
      <c r="B1238" s="1" t="s">
        <v>25</v>
      </c>
      <c r="C1238" s="1" t="s">
        <v>1309</v>
      </c>
      <c r="D1238" s="1" t="s">
        <v>49</v>
      </c>
    </row>
    <row r="1239" ht="14.25" customHeight="1">
      <c r="A1239" s="1">
        <v>-4.11114873067</v>
      </c>
      <c r="B1239" s="1" t="s">
        <v>25</v>
      </c>
      <c r="C1239" s="1" t="s">
        <v>1309</v>
      </c>
      <c r="D1239" s="1" t="s">
        <v>51</v>
      </c>
    </row>
    <row r="1240" ht="14.25" customHeight="1">
      <c r="A1240" s="1">
        <v>-7.34532452571</v>
      </c>
      <c r="B1240" s="1" t="s">
        <v>25</v>
      </c>
      <c r="C1240" s="1" t="s">
        <v>1309</v>
      </c>
      <c r="D1240" s="1" t="s">
        <v>53</v>
      </c>
    </row>
    <row r="1241" ht="14.25" customHeight="1">
      <c r="A1241" s="1">
        <v>-2.86735600486</v>
      </c>
      <c r="B1241" s="1" t="s">
        <v>19</v>
      </c>
      <c r="C1241" s="1" t="s">
        <v>1331</v>
      </c>
      <c r="D1241" s="1" t="s">
        <v>8</v>
      </c>
    </row>
    <row r="1242" ht="14.25" customHeight="1">
      <c r="A1242" s="1">
        <v>-0.67780710189</v>
      </c>
      <c r="B1242" s="1" t="s">
        <v>19</v>
      </c>
      <c r="C1242" s="1" t="s">
        <v>1331</v>
      </c>
      <c r="D1242" s="1" t="s">
        <v>11</v>
      </c>
    </row>
    <row r="1243" ht="14.25" customHeight="1">
      <c r="A1243" s="1">
        <v>0.864868358858</v>
      </c>
      <c r="B1243" s="1" t="s">
        <v>19</v>
      </c>
      <c r="C1243" s="1" t="s">
        <v>1331</v>
      </c>
      <c r="D1243" s="1" t="s">
        <v>14</v>
      </c>
    </row>
    <row r="1244" ht="14.25" customHeight="1">
      <c r="A1244" s="1">
        <v>-0.875363693613</v>
      </c>
      <c r="B1244" s="1" t="s">
        <v>19</v>
      </c>
      <c r="C1244" s="1" t="s">
        <v>1331</v>
      </c>
      <c r="D1244" s="1" t="s">
        <v>17</v>
      </c>
    </row>
    <row r="1245" ht="14.25" customHeight="1">
      <c r="A1245" s="1">
        <v>-0.110081685714</v>
      </c>
      <c r="B1245" s="1" t="s">
        <v>19</v>
      </c>
      <c r="C1245" s="1" t="s">
        <v>1331</v>
      </c>
      <c r="D1245" s="1" t="s">
        <v>19</v>
      </c>
    </row>
    <row r="1246" ht="14.25" customHeight="1">
      <c r="A1246" s="1">
        <v>-1.14805657433</v>
      </c>
      <c r="B1246" s="1" t="s">
        <v>19</v>
      </c>
      <c r="C1246" s="1" t="s">
        <v>1331</v>
      </c>
      <c r="D1246" s="1" t="s">
        <v>22</v>
      </c>
    </row>
    <row r="1247" ht="14.25" customHeight="1">
      <c r="A1247" s="1">
        <v>-0.0850412969313</v>
      </c>
      <c r="B1247" s="1" t="s">
        <v>19</v>
      </c>
      <c r="C1247" s="1" t="s">
        <v>1331</v>
      </c>
      <c r="D1247" s="1" t="s">
        <v>25</v>
      </c>
    </row>
    <row r="1248" ht="14.25" customHeight="1">
      <c r="A1248" s="1">
        <v>-0.0652336503986</v>
      </c>
      <c r="B1248" s="1" t="s">
        <v>19</v>
      </c>
      <c r="C1248" s="1" t="s">
        <v>1331</v>
      </c>
      <c r="D1248" s="1" t="s">
        <v>27</v>
      </c>
    </row>
    <row r="1249" ht="14.25" customHeight="1">
      <c r="A1249" s="1">
        <v>-0.876545988325</v>
      </c>
      <c r="B1249" s="1" t="s">
        <v>19</v>
      </c>
      <c r="C1249" s="1" t="s">
        <v>1331</v>
      </c>
      <c r="D1249" s="1" t="s">
        <v>29</v>
      </c>
    </row>
    <row r="1250" ht="14.25" customHeight="1">
      <c r="A1250" s="1">
        <v>0.111694155355</v>
      </c>
      <c r="B1250" s="1" t="s">
        <v>19</v>
      </c>
      <c r="C1250" s="1" t="s">
        <v>1331</v>
      </c>
      <c r="D1250" s="1" t="s">
        <v>31</v>
      </c>
    </row>
    <row r="1251" ht="14.25" customHeight="1">
      <c r="A1251" s="1">
        <v>-0.762964440038</v>
      </c>
      <c r="B1251" s="1" t="s">
        <v>19</v>
      </c>
      <c r="C1251" s="1" t="s">
        <v>1331</v>
      </c>
      <c r="D1251" s="1" t="s">
        <v>33</v>
      </c>
    </row>
    <row r="1252" ht="14.25" customHeight="1">
      <c r="A1252" s="1">
        <v>-1.2486358989</v>
      </c>
      <c r="B1252" s="1" t="s">
        <v>19</v>
      </c>
      <c r="C1252" s="1" t="s">
        <v>1331</v>
      </c>
      <c r="D1252" s="1" t="s">
        <v>6</v>
      </c>
    </row>
    <row r="1253" ht="14.25" customHeight="1">
      <c r="A1253" s="1">
        <v>0.691006370663</v>
      </c>
      <c r="B1253" s="1" t="s">
        <v>19</v>
      </c>
      <c r="C1253" s="1" t="s">
        <v>1331</v>
      </c>
      <c r="D1253" s="1" t="s">
        <v>37</v>
      </c>
    </row>
    <row r="1254" ht="14.25" customHeight="1">
      <c r="A1254" s="1">
        <v>0.0261636855349</v>
      </c>
      <c r="B1254" s="1" t="s">
        <v>19</v>
      </c>
      <c r="C1254" s="1" t="s">
        <v>1331</v>
      </c>
      <c r="D1254" s="1" t="s">
        <v>39</v>
      </c>
    </row>
    <row r="1255" ht="14.25" customHeight="1">
      <c r="A1255" s="1">
        <v>-1.16901873084</v>
      </c>
      <c r="B1255" s="1" t="s">
        <v>19</v>
      </c>
      <c r="C1255" s="1" t="s">
        <v>1331</v>
      </c>
      <c r="D1255" s="1" t="s">
        <v>41</v>
      </c>
    </row>
    <row r="1256" ht="14.25" customHeight="1">
      <c r="A1256" s="1">
        <v>-0.331988130871</v>
      </c>
      <c r="B1256" s="1" t="s">
        <v>19</v>
      </c>
      <c r="C1256" s="1" t="s">
        <v>1331</v>
      </c>
      <c r="D1256" s="1" t="s">
        <v>43</v>
      </c>
    </row>
    <row r="1257" ht="14.25" customHeight="1">
      <c r="A1257" s="1">
        <v>-0.458862623325</v>
      </c>
      <c r="B1257" s="1" t="s">
        <v>19</v>
      </c>
      <c r="C1257" s="1" t="s">
        <v>1331</v>
      </c>
      <c r="D1257" s="1" t="s">
        <v>45</v>
      </c>
    </row>
    <row r="1258" ht="14.25" customHeight="1">
      <c r="A1258" s="1">
        <v>0.0291883175</v>
      </c>
      <c r="B1258" s="1" t="s">
        <v>19</v>
      </c>
      <c r="C1258" s="1" t="s">
        <v>1331</v>
      </c>
      <c r="D1258" s="1" t="s">
        <v>47</v>
      </c>
    </row>
    <row r="1259" ht="14.25" customHeight="1">
      <c r="A1259" s="1">
        <v>-0.355207781912</v>
      </c>
      <c r="B1259" s="1" t="s">
        <v>19</v>
      </c>
      <c r="C1259" s="1" t="s">
        <v>1331</v>
      </c>
      <c r="D1259" s="1" t="s">
        <v>49</v>
      </c>
    </row>
    <row r="1260" ht="14.25" customHeight="1">
      <c r="A1260" s="1">
        <v>0.106888649689</v>
      </c>
      <c r="B1260" s="1" t="s">
        <v>19</v>
      </c>
      <c r="C1260" s="1" t="s">
        <v>1331</v>
      </c>
      <c r="D1260" s="1" t="s">
        <v>51</v>
      </c>
    </row>
    <row r="1261" ht="14.25" customHeight="1">
      <c r="A1261" s="1">
        <v>-1.00622763031</v>
      </c>
      <c r="B1261" s="1" t="s">
        <v>19</v>
      </c>
      <c r="C1261" s="1" t="s">
        <v>1331</v>
      </c>
      <c r="D1261" s="1" t="s">
        <v>53</v>
      </c>
    </row>
    <row r="1262" ht="14.25" customHeight="1">
      <c r="A1262" s="1">
        <v>-1.67191320884</v>
      </c>
      <c r="B1262" s="1" t="s">
        <v>29</v>
      </c>
      <c r="C1262" s="1" t="s">
        <v>1353</v>
      </c>
      <c r="D1262" s="1" t="s">
        <v>8</v>
      </c>
    </row>
    <row r="1263" ht="14.25" customHeight="1">
      <c r="A1263" s="1">
        <v>-0.0649959366802</v>
      </c>
      <c r="B1263" s="1" t="s">
        <v>29</v>
      </c>
      <c r="C1263" s="1" t="s">
        <v>1353</v>
      </c>
      <c r="D1263" s="1" t="s">
        <v>11</v>
      </c>
    </row>
    <row r="1264" ht="14.25" customHeight="1">
      <c r="A1264" s="1">
        <v>-0.362628548524</v>
      </c>
      <c r="B1264" s="1" t="s">
        <v>29</v>
      </c>
      <c r="C1264" s="1" t="s">
        <v>1353</v>
      </c>
      <c r="D1264" s="1" t="s">
        <v>14</v>
      </c>
    </row>
    <row r="1265" ht="14.25" customHeight="1">
      <c r="A1265" s="1">
        <v>-1.97659557705</v>
      </c>
      <c r="B1265" s="1" t="s">
        <v>29</v>
      </c>
      <c r="C1265" s="1" t="s">
        <v>1353</v>
      </c>
      <c r="D1265" s="1" t="s">
        <v>17</v>
      </c>
    </row>
    <row r="1266" ht="14.25" customHeight="1">
      <c r="A1266" s="1">
        <v>-0.35903595439</v>
      </c>
      <c r="B1266" s="1" t="s">
        <v>29</v>
      </c>
      <c r="C1266" s="1" t="s">
        <v>1353</v>
      </c>
      <c r="D1266" s="1" t="s">
        <v>19</v>
      </c>
    </row>
    <row r="1267" ht="14.25" customHeight="1">
      <c r="A1267" s="1">
        <v>-0.090426285744</v>
      </c>
      <c r="B1267" s="1" t="s">
        <v>29</v>
      </c>
      <c r="C1267" s="1" t="s">
        <v>1353</v>
      </c>
      <c r="D1267" s="1" t="s">
        <v>22</v>
      </c>
    </row>
    <row r="1268" ht="14.25" customHeight="1">
      <c r="A1268" s="1">
        <v>-1.93381948138</v>
      </c>
      <c r="B1268" s="1" t="s">
        <v>29</v>
      </c>
      <c r="C1268" s="1" t="s">
        <v>1353</v>
      </c>
      <c r="D1268" s="1" t="s">
        <v>25</v>
      </c>
    </row>
    <row r="1269" ht="14.25" customHeight="1">
      <c r="A1269" s="1">
        <v>-3.41234076895</v>
      </c>
      <c r="B1269" s="1" t="s">
        <v>29</v>
      </c>
      <c r="C1269" s="1" t="s">
        <v>1353</v>
      </c>
      <c r="D1269" s="1" t="s">
        <v>27</v>
      </c>
    </row>
    <row r="1270" ht="14.25" customHeight="1">
      <c r="A1270" s="1">
        <v>0.172133004734</v>
      </c>
      <c r="B1270" s="1" t="s">
        <v>29</v>
      </c>
      <c r="C1270" s="1" t="s">
        <v>1353</v>
      </c>
      <c r="D1270" s="1" t="s">
        <v>29</v>
      </c>
    </row>
    <row r="1271" ht="14.25" customHeight="1">
      <c r="A1271" s="1">
        <v>0.407738667855</v>
      </c>
      <c r="B1271" s="1" t="s">
        <v>29</v>
      </c>
      <c r="C1271" s="1" t="s">
        <v>1353</v>
      </c>
      <c r="D1271" s="1" t="s">
        <v>31</v>
      </c>
    </row>
    <row r="1272" ht="14.25" customHeight="1">
      <c r="A1272" s="1">
        <v>-0.330279404462</v>
      </c>
      <c r="B1272" s="1" t="s">
        <v>29</v>
      </c>
      <c r="C1272" s="1" t="s">
        <v>1353</v>
      </c>
      <c r="D1272" s="1" t="s">
        <v>33</v>
      </c>
    </row>
    <row r="1273" ht="14.25" customHeight="1">
      <c r="A1273" s="1">
        <v>-0.12883910006</v>
      </c>
      <c r="B1273" s="1" t="s">
        <v>29</v>
      </c>
      <c r="C1273" s="1" t="s">
        <v>1353</v>
      </c>
      <c r="D1273" s="1" t="s">
        <v>6</v>
      </c>
    </row>
    <row r="1274" ht="14.25" customHeight="1">
      <c r="A1274" s="1">
        <v>-0.827555210041</v>
      </c>
      <c r="B1274" s="1" t="s">
        <v>29</v>
      </c>
      <c r="C1274" s="1" t="s">
        <v>1353</v>
      </c>
      <c r="D1274" s="1" t="s">
        <v>37</v>
      </c>
    </row>
    <row r="1275" ht="14.25" customHeight="1">
      <c r="A1275" s="1">
        <v>-2.0017363264</v>
      </c>
      <c r="B1275" s="1" t="s">
        <v>29</v>
      </c>
      <c r="C1275" s="1" t="s">
        <v>1353</v>
      </c>
      <c r="D1275" s="1" t="s">
        <v>39</v>
      </c>
    </row>
    <row r="1276" ht="14.25" customHeight="1">
      <c r="A1276" s="1">
        <v>-0.182880482418</v>
      </c>
      <c r="B1276" s="1" t="s">
        <v>29</v>
      </c>
      <c r="C1276" s="1" t="s">
        <v>1353</v>
      </c>
      <c r="D1276" s="1" t="s">
        <v>41</v>
      </c>
    </row>
    <row r="1277" ht="14.25" customHeight="1">
      <c r="A1277" s="1">
        <v>-0.769217796521</v>
      </c>
      <c r="B1277" s="1" t="s">
        <v>29</v>
      </c>
      <c r="C1277" s="1" t="s">
        <v>1353</v>
      </c>
      <c r="D1277" s="1" t="s">
        <v>43</v>
      </c>
    </row>
    <row r="1278" ht="14.25" customHeight="1">
      <c r="A1278" s="1">
        <v>-6.40753292576</v>
      </c>
      <c r="B1278" s="1" t="s">
        <v>29</v>
      </c>
      <c r="C1278" s="1" t="s">
        <v>1353</v>
      </c>
      <c r="D1278" s="1" t="s">
        <v>45</v>
      </c>
    </row>
    <row r="1279" ht="14.25" customHeight="1">
      <c r="A1279" s="1">
        <v>-0.777922196489</v>
      </c>
      <c r="B1279" s="1" t="s">
        <v>29</v>
      </c>
      <c r="C1279" s="1" t="s">
        <v>1353</v>
      </c>
      <c r="D1279" s="1" t="s">
        <v>47</v>
      </c>
    </row>
    <row r="1280" ht="14.25" customHeight="1">
      <c r="A1280" s="1">
        <v>-0.230442258746</v>
      </c>
      <c r="B1280" s="1" t="s">
        <v>29</v>
      </c>
      <c r="C1280" s="1" t="s">
        <v>1353</v>
      </c>
      <c r="D1280" s="1" t="s">
        <v>49</v>
      </c>
    </row>
    <row r="1281" ht="14.25" customHeight="1">
      <c r="A1281" s="1">
        <v>0.22861121916</v>
      </c>
      <c r="B1281" s="1" t="s">
        <v>29</v>
      </c>
      <c r="C1281" s="1" t="s">
        <v>1353</v>
      </c>
      <c r="D1281" s="1" t="s">
        <v>51</v>
      </c>
    </row>
    <row r="1282" ht="14.25" customHeight="1">
      <c r="A1282" s="1">
        <v>-0.809690664149</v>
      </c>
      <c r="B1282" s="1" t="s">
        <v>29</v>
      </c>
      <c r="C1282" s="1" t="s">
        <v>1353</v>
      </c>
      <c r="D1282" s="1" t="s">
        <v>53</v>
      </c>
    </row>
    <row r="1283" ht="14.25" customHeight="1">
      <c r="A1283" s="1">
        <v>-2.41999241342</v>
      </c>
      <c r="B1283" s="1" t="s">
        <v>31</v>
      </c>
      <c r="C1283" s="1" t="s">
        <v>1375</v>
      </c>
      <c r="D1283" s="1" t="s">
        <v>8</v>
      </c>
    </row>
    <row r="1284" ht="14.25" customHeight="1">
      <c r="A1284" s="1">
        <v>-1.07000823693</v>
      </c>
      <c r="B1284" s="1" t="s">
        <v>31</v>
      </c>
      <c r="C1284" s="1" t="s">
        <v>1375</v>
      </c>
      <c r="D1284" s="1" t="s">
        <v>11</v>
      </c>
    </row>
    <row r="1285" ht="14.25" customHeight="1">
      <c r="A1285" s="1">
        <v>0.675722073017</v>
      </c>
      <c r="B1285" s="1" t="s">
        <v>31</v>
      </c>
      <c r="C1285" s="1" t="s">
        <v>1375</v>
      </c>
      <c r="D1285" s="1" t="s">
        <v>14</v>
      </c>
    </row>
    <row r="1286" ht="14.25" customHeight="1">
      <c r="A1286" s="1">
        <v>-0.116268836037</v>
      </c>
      <c r="B1286" s="1" t="s">
        <v>31</v>
      </c>
      <c r="C1286" s="1" t="s">
        <v>1375</v>
      </c>
      <c r="D1286" s="1" t="s">
        <v>17</v>
      </c>
    </row>
    <row r="1287" ht="14.25" customHeight="1">
      <c r="A1287" s="1">
        <v>-0.231668356881</v>
      </c>
      <c r="B1287" s="1" t="s">
        <v>31</v>
      </c>
      <c r="C1287" s="1" t="s">
        <v>1375</v>
      </c>
      <c r="D1287" s="1" t="s">
        <v>19</v>
      </c>
    </row>
    <row r="1288" ht="14.25" customHeight="1">
      <c r="A1288" s="1">
        <v>0.135214849073</v>
      </c>
      <c r="B1288" s="1" t="s">
        <v>31</v>
      </c>
      <c r="C1288" s="1" t="s">
        <v>1375</v>
      </c>
      <c r="D1288" s="1" t="s">
        <v>22</v>
      </c>
    </row>
    <row r="1289" ht="14.25" customHeight="1">
      <c r="A1289" s="1">
        <v>-1.24244881251</v>
      </c>
      <c r="B1289" s="1" t="s">
        <v>31</v>
      </c>
      <c r="C1289" s="1" t="s">
        <v>1375</v>
      </c>
      <c r="D1289" s="1" t="s">
        <v>25</v>
      </c>
    </row>
    <row r="1290" ht="14.25" customHeight="1">
      <c r="A1290" s="1">
        <v>0.319429293984</v>
      </c>
      <c r="B1290" s="1" t="s">
        <v>31</v>
      </c>
      <c r="C1290" s="1" t="s">
        <v>1375</v>
      </c>
      <c r="D1290" s="1" t="s">
        <v>27</v>
      </c>
    </row>
    <row r="1291" ht="14.25" customHeight="1">
      <c r="A1291" s="1">
        <v>0.21784506869</v>
      </c>
      <c r="B1291" s="1" t="s">
        <v>31</v>
      </c>
      <c r="C1291" s="1" t="s">
        <v>1375</v>
      </c>
      <c r="D1291" s="1" t="s">
        <v>29</v>
      </c>
    </row>
    <row r="1292" ht="14.25" customHeight="1">
      <c r="A1292" s="1">
        <v>-0.0330102602698</v>
      </c>
      <c r="B1292" s="1" t="s">
        <v>31</v>
      </c>
      <c r="C1292" s="1" t="s">
        <v>1375</v>
      </c>
      <c r="D1292" s="1" t="s">
        <v>31</v>
      </c>
    </row>
    <row r="1293" ht="14.25" customHeight="1">
      <c r="A1293" s="1">
        <v>-0.129554170669</v>
      </c>
      <c r="B1293" s="1" t="s">
        <v>31</v>
      </c>
      <c r="C1293" s="1" t="s">
        <v>1375</v>
      </c>
      <c r="D1293" s="1" t="s">
        <v>33</v>
      </c>
    </row>
    <row r="1294" ht="14.25" customHeight="1">
      <c r="A1294" s="1">
        <v>0.269732634956</v>
      </c>
      <c r="B1294" s="1" t="s">
        <v>31</v>
      </c>
      <c r="C1294" s="1" t="s">
        <v>1375</v>
      </c>
      <c r="D1294" s="1" t="s">
        <v>6</v>
      </c>
    </row>
    <row r="1295" ht="14.25" customHeight="1">
      <c r="A1295" s="1">
        <v>-0.306509264419</v>
      </c>
      <c r="B1295" s="1" t="s">
        <v>31</v>
      </c>
      <c r="C1295" s="1" t="s">
        <v>1375</v>
      </c>
      <c r="D1295" s="1" t="s">
        <v>37</v>
      </c>
    </row>
    <row r="1296" ht="14.25" customHeight="1">
      <c r="A1296" s="1">
        <v>-1.44841497003</v>
      </c>
      <c r="B1296" s="1" t="s">
        <v>31</v>
      </c>
      <c r="C1296" s="1" t="s">
        <v>1375</v>
      </c>
      <c r="D1296" s="1" t="s">
        <v>39</v>
      </c>
    </row>
    <row r="1297" ht="14.25" customHeight="1">
      <c r="A1297" s="1">
        <v>-0.0348983422569</v>
      </c>
      <c r="B1297" s="1" t="s">
        <v>31</v>
      </c>
      <c r="C1297" s="1" t="s">
        <v>1375</v>
      </c>
      <c r="D1297" s="1" t="s">
        <v>41</v>
      </c>
    </row>
    <row r="1298" ht="14.25" customHeight="1">
      <c r="A1298" s="1">
        <v>-0.0227093439985</v>
      </c>
      <c r="B1298" s="1" t="s">
        <v>31</v>
      </c>
      <c r="C1298" s="1" t="s">
        <v>1375</v>
      </c>
      <c r="D1298" s="1" t="s">
        <v>43</v>
      </c>
    </row>
    <row r="1299" ht="14.25" customHeight="1">
      <c r="A1299" s="1">
        <v>-5.66938605059E-4</v>
      </c>
      <c r="B1299" s="1" t="s">
        <v>31</v>
      </c>
      <c r="C1299" s="1" t="s">
        <v>1375</v>
      </c>
      <c r="D1299" s="1" t="s">
        <v>45</v>
      </c>
    </row>
    <row r="1300" ht="14.25" customHeight="1">
      <c r="A1300" s="1">
        <v>-0.12403429339</v>
      </c>
      <c r="B1300" s="1" t="s">
        <v>31</v>
      </c>
      <c r="C1300" s="1" t="s">
        <v>1375</v>
      </c>
      <c r="D1300" s="1" t="s">
        <v>47</v>
      </c>
    </row>
    <row r="1301" ht="14.25" customHeight="1">
      <c r="A1301" s="1">
        <v>0.285988082313</v>
      </c>
      <c r="B1301" s="1" t="s">
        <v>31</v>
      </c>
      <c r="C1301" s="1" t="s">
        <v>1375</v>
      </c>
      <c r="D1301" s="1" t="s">
        <v>49</v>
      </c>
    </row>
    <row r="1302" ht="14.25" customHeight="1">
      <c r="A1302" s="1">
        <v>-1.66280384943</v>
      </c>
      <c r="B1302" s="1" t="s">
        <v>31</v>
      </c>
      <c r="C1302" s="1" t="s">
        <v>1375</v>
      </c>
      <c r="D1302" s="1" t="s">
        <v>51</v>
      </c>
    </row>
    <row r="1303" ht="14.25" customHeight="1">
      <c r="A1303" s="1">
        <v>-0.129033617243</v>
      </c>
      <c r="B1303" s="1" t="s">
        <v>31</v>
      </c>
      <c r="C1303" s="1" t="s">
        <v>1375</v>
      </c>
      <c r="D1303" s="1" t="s">
        <v>53</v>
      </c>
    </row>
    <row r="1304" ht="14.25" customHeight="1">
      <c r="A1304" s="1">
        <v>-2.0280703017</v>
      </c>
      <c r="B1304" s="1" t="s">
        <v>22</v>
      </c>
      <c r="C1304" s="1" t="s">
        <v>1397</v>
      </c>
      <c r="D1304" s="1" t="s">
        <v>8</v>
      </c>
    </row>
    <row r="1305" ht="14.25" customHeight="1">
      <c r="A1305" s="1">
        <v>-1.00420187794</v>
      </c>
      <c r="B1305" s="1" t="s">
        <v>22</v>
      </c>
      <c r="C1305" s="1" t="s">
        <v>1397</v>
      </c>
      <c r="D1305" s="1" t="s">
        <v>11</v>
      </c>
    </row>
    <row r="1306" ht="14.25" customHeight="1">
      <c r="A1306" s="1">
        <v>-1.04201716739</v>
      </c>
      <c r="B1306" s="1" t="s">
        <v>22</v>
      </c>
      <c r="C1306" s="1" t="s">
        <v>1397</v>
      </c>
      <c r="D1306" s="1" t="s">
        <v>14</v>
      </c>
    </row>
    <row r="1307" ht="14.25" customHeight="1">
      <c r="A1307" s="1">
        <v>-2.19724391331</v>
      </c>
      <c r="B1307" s="1" t="s">
        <v>22</v>
      </c>
      <c r="C1307" s="1" t="s">
        <v>1397</v>
      </c>
      <c r="D1307" s="1" t="s">
        <v>17</v>
      </c>
    </row>
    <row r="1308" ht="14.25" customHeight="1">
      <c r="A1308" s="1">
        <v>-2.34283187711</v>
      </c>
      <c r="B1308" s="1" t="s">
        <v>22</v>
      </c>
      <c r="C1308" s="1" t="s">
        <v>1397</v>
      </c>
      <c r="D1308" s="1" t="s">
        <v>19</v>
      </c>
    </row>
    <row r="1309" ht="14.25" customHeight="1">
      <c r="A1309" s="1">
        <v>-0.0634125485702</v>
      </c>
      <c r="B1309" s="1" t="s">
        <v>22</v>
      </c>
      <c r="C1309" s="1" t="s">
        <v>1397</v>
      </c>
      <c r="D1309" s="1" t="s">
        <v>22</v>
      </c>
    </row>
    <row r="1310" ht="14.25" customHeight="1">
      <c r="A1310" s="1">
        <v>-2.84739352165</v>
      </c>
      <c r="B1310" s="1" t="s">
        <v>22</v>
      </c>
      <c r="C1310" s="1" t="s">
        <v>1397</v>
      </c>
      <c r="D1310" s="1" t="s">
        <v>25</v>
      </c>
    </row>
    <row r="1311" ht="14.25" customHeight="1">
      <c r="A1311" s="1">
        <v>0.182699887145</v>
      </c>
      <c r="B1311" s="1" t="s">
        <v>22</v>
      </c>
      <c r="C1311" s="1" t="s">
        <v>1397</v>
      </c>
      <c r="D1311" s="1" t="s">
        <v>27</v>
      </c>
    </row>
    <row r="1312" ht="14.25" customHeight="1">
      <c r="A1312" s="1">
        <v>-0.00982300206225</v>
      </c>
      <c r="B1312" s="1" t="s">
        <v>22</v>
      </c>
      <c r="C1312" s="1" t="s">
        <v>1397</v>
      </c>
      <c r="D1312" s="1" t="s">
        <v>29</v>
      </c>
    </row>
    <row r="1313" ht="14.25" customHeight="1">
      <c r="A1313" s="1">
        <v>-2.5111971387</v>
      </c>
      <c r="B1313" s="1" t="s">
        <v>22</v>
      </c>
      <c r="C1313" s="1" t="s">
        <v>1397</v>
      </c>
      <c r="D1313" s="1" t="s">
        <v>31</v>
      </c>
    </row>
    <row r="1314" ht="14.25" customHeight="1">
      <c r="A1314" s="1">
        <v>0.253543415269</v>
      </c>
      <c r="B1314" s="1" t="s">
        <v>22</v>
      </c>
      <c r="C1314" s="1" t="s">
        <v>1397</v>
      </c>
      <c r="D1314" s="1" t="s">
        <v>33</v>
      </c>
    </row>
    <row r="1315" ht="14.25" customHeight="1">
      <c r="A1315" s="1">
        <v>0.500832667466</v>
      </c>
      <c r="B1315" s="1" t="s">
        <v>22</v>
      </c>
      <c r="C1315" s="1" t="s">
        <v>1397</v>
      </c>
      <c r="D1315" s="1" t="s">
        <v>6</v>
      </c>
    </row>
    <row r="1316" ht="14.25" customHeight="1">
      <c r="A1316" s="1">
        <v>-2.05189004575</v>
      </c>
      <c r="B1316" s="1" t="s">
        <v>22</v>
      </c>
      <c r="C1316" s="1" t="s">
        <v>1397</v>
      </c>
      <c r="D1316" s="1" t="s">
        <v>37</v>
      </c>
    </row>
    <row r="1317" ht="14.25" customHeight="1">
      <c r="A1317" s="1">
        <v>-2.64879018286</v>
      </c>
      <c r="B1317" s="1" t="s">
        <v>22</v>
      </c>
      <c r="C1317" s="1" t="s">
        <v>1397</v>
      </c>
      <c r="D1317" s="1" t="s">
        <v>39</v>
      </c>
    </row>
    <row r="1318" ht="14.25" customHeight="1">
      <c r="A1318" s="1">
        <v>-2.13015924366</v>
      </c>
      <c r="B1318" s="1" t="s">
        <v>22</v>
      </c>
      <c r="C1318" s="1" t="s">
        <v>1397</v>
      </c>
      <c r="D1318" s="1" t="s">
        <v>41</v>
      </c>
    </row>
    <row r="1319" ht="14.25" customHeight="1">
      <c r="A1319" s="1">
        <v>-2.47769413396</v>
      </c>
      <c r="B1319" s="1" t="s">
        <v>22</v>
      </c>
      <c r="C1319" s="1" t="s">
        <v>1397</v>
      </c>
      <c r="D1319" s="1" t="s">
        <v>43</v>
      </c>
    </row>
    <row r="1320" ht="14.25" customHeight="1">
      <c r="A1320" s="1">
        <v>-2.13810872644</v>
      </c>
      <c r="B1320" s="1" t="s">
        <v>22</v>
      </c>
      <c r="C1320" s="1" t="s">
        <v>1397</v>
      </c>
      <c r="D1320" s="1" t="s">
        <v>45</v>
      </c>
    </row>
    <row r="1321" ht="14.25" customHeight="1">
      <c r="A1321" s="1">
        <v>0.201218400635</v>
      </c>
      <c r="B1321" s="1" t="s">
        <v>22</v>
      </c>
      <c r="C1321" s="1" t="s">
        <v>1397</v>
      </c>
      <c r="D1321" s="1" t="s">
        <v>47</v>
      </c>
    </row>
    <row r="1322" ht="14.25" customHeight="1">
      <c r="A1322" s="1">
        <v>-2.01720959364</v>
      </c>
      <c r="B1322" s="1" t="s">
        <v>22</v>
      </c>
      <c r="C1322" s="1" t="s">
        <v>1397</v>
      </c>
      <c r="D1322" s="1" t="s">
        <v>49</v>
      </c>
    </row>
    <row r="1323" ht="14.25" customHeight="1">
      <c r="A1323" s="1">
        <v>-7.19798280963</v>
      </c>
      <c r="B1323" s="1" t="s">
        <v>22</v>
      </c>
      <c r="C1323" s="1" t="s">
        <v>1397</v>
      </c>
      <c r="D1323" s="1" t="s">
        <v>51</v>
      </c>
    </row>
    <row r="1324" ht="14.25" customHeight="1">
      <c r="A1324" s="1">
        <v>-1.3663458148</v>
      </c>
      <c r="B1324" s="1" t="s">
        <v>22</v>
      </c>
      <c r="C1324" s="1" t="s">
        <v>1397</v>
      </c>
      <c r="D1324" s="1" t="s">
        <v>53</v>
      </c>
    </row>
    <row r="1325" ht="14.25" customHeight="1">
      <c r="A1325" s="1">
        <v>-1.90002129318</v>
      </c>
      <c r="B1325" s="1" t="s">
        <v>17</v>
      </c>
      <c r="C1325" s="1" t="s">
        <v>1419</v>
      </c>
      <c r="D1325" s="1" t="s">
        <v>8</v>
      </c>
    </row>
    <row r="1326" ht="14.25" customHeight="1">
      <c r="A1326" s="1">
        <v>-0.150755097341</v>
      </c>
      <c r="B1326" s="1" t="s">
        <v>17</v>
      </c>
      <c r="C1326" s="1" t="s">
        <v>1419</v>
      </c>
      <c r="D1326" s="1" t="s">
        <v>11</v>
      </c>
    </row>
    <row r="1327" ht="14.25" customHeight="1">
      <c r="A1327" s="1">
        <v>-0.225656695138</v>
      </c>
      <c r="B1327" s="1" t="s">
        <v>17</v>
      </c>
      <c r="C1327" s="1" t="s">
        <v>1419</v>
      </c>
      <c r="D1327" s="1" t="s">
        <v>14</v>
      </c>
    </row>
    <row r="1328" ht="14.25" customHeight="1">
      <c r="A1328" s="1">
        <v>0.492464712615</v>
      </c>
      <c r="B1328" s="1" t="s">
        <v>17</v>
      </c>
      <c r="C1328" s="1" t="s">
        <v>1419</v>
      </c>
      <c r="D1328" s="1" t="s">
        <v>17</v>
      </c>
    </row>
    <row r="1329" ht="14.25" customHeight="1">
      <c r="A1329" s="1">
        <v>-0.356012894731</v>
      </c>
      <c r="B1329" s="1" t="s">
        <v>17</v>
      </c>
      <c r="C1329" s="1" t="s">
        <v>1419</v>
      </c>
      <c r="D1329" s="1" t="s">
        <v>19</v>
      </c>
    </row>
    <row r="1330" ht="14.25" customHeight="1">
      <c r="A1330" s="1">
        <v>-1.16374700132</v>
      </c>
      <c r="B1330" s="1" t="s">
        <v>17</v>
      </c>
      <c r="C1330" s="1" t="s">
        <v>1419</v>
      </c>
      <c r="D1330" s="1" t="s">
        <v>22</v>
      </c>
    </row>
    <row r="1331" ht="14.25" customHeight="1">
      <c r="A1331" s="1">
        <v>-0.685985673862</v>
      </c>
      <c r="B1331" s="1" t="s">
        <v>17</v>
      </c>
      <c r="C1331" s="1" t="s">
        <v>1419</v>
      </c>
      <c r="D1331" s="1" t="s">
        <v>25</v>
      </c>
    </row>
    <row r="1332" ht="14.25" customHeight="1">
      <c r="A1332" s="1">
        <v>-0.658823998522</v>
      </c>
      <c r="B1332" s="1" t="s">
        <v>17</v>
      </c>
      <c r="C1332" s="1" t="s">
        <v>1419</v>
      </c>
      <c r="D1332" s="1" t="s">
        <v>27</v>
      </c>
    </row>
    <row r="1333" ht="14.25" customHeight="1">
      <c r="A1333" s="1">
        <v>-6.15649442145</v>
      </c>
      <c r="B1333" s="1" t="s">
        <v>17</v>
      </c>
      <c r="C1333" s="1" t="s">
        <v>1419</v>
      </c>
      <c r="D1333" s="1" t="s">
        <v>29</v>
      </c>
    </row>
    <row r="1334" ht="14.25" customHeight="1">
      <c r="A1334" s="1">
        <v>-0.540777787509</v>
      </c>
      <c r="B1334" s="1" t="s">
        <v>17</v>
      </c>
      <c r="C1334" s="1" t="s">
        <v>1419</v>
      </c>
      <c r="D1334" s="1" t="s">
        <v>31</v>
      </c>
    </row>
    <row r="1335" ht="14.25" customHeight="1">
      <c r="A1335" s="1">
        <v>-0.134722770574</v>
      </c>
      <c r="B1335" s="1" t="s">
        <v>17</v>
      </c>
      <c r="C1335" s="1" t="s">
        <v>1419</v>
      </c>
      <c r="D1335" s="1" t="s">
        <v>33</v>
      </c>
    </row>
    <row r="1336" ht="14.25" customHeight="1">
      <c r="A1336" s="1">
        <v>-1.49478584016</v>
      </c>
      <c r="B1336" s="1" t="s">
        <v>17</v>
      </c>
      <c r="C1336" s="1" t="s">
        <v>1419</v>
      </c>
      <c r="D1336" s="1" t="s">
        <v>6</v>
      </c>
    </row>
    <row r="1337" ht="14.25" customHeight="1">
      <c r="A1337" s="1">
        <v>0.0492686861997</v>
      </c>
      <c r="B1337" s="1" t="s">
        <v>17</v>
      </c>
      <c r="C1337" s="1" t="s">
        <v>1419</v>
      </c>
      <c r="D1337" s="1" t="s">
        <v>37</v>
      </c>
    </row>
    <row r="1338" ht="14.25" customHeight="1">
      <c r="A1338" s="1">
        <v>0.36524489381</v>
      </c>
      <c r="B1338" s="1" t="s">
        <v>17</v>
      </c>
      <c r="C1338" s="1" t="s">
        <v>1419</v>
      </c>
      <c r="D1338" s="1" t="s">
        <v>39</v>
      </c>
    </row>
    <row r="1339" ht="14.25" customHeight="1">
      <c r="A1339" s="1">
        <v>-0.177353375954</v>
      </c>
      <c r="B1339" s="1" t="s">
        <v>17</v>
      </c>
      <c r="C1339" s="1" t="s">
        <v>1419</v>
      </c>
      <c r="D1339" s="1" t="s">
        <v>41</v>
      </c>
    </row>
    <row r="1340" ht="14.25" customHeight="1">
      <c r="A1340" s="1">
        <v>-0.637174146027</v>
      </c>
      <c r="B1340" s="1" t="s">
        <v>17</v>
      </c>
      <c r="C1340" s="1" t="s">
        <v>1419</v>
      </c>
      <c r="D1340" s="1" t="s">
        <v>43</v>
      </c>
    </row>
    <row r="1341" ht="14.25" customHeight="1">
      <c r="A1341" s="1">
        <v>-1.27120919471</v>
      </c>
      <c r="B1341" s="1" t="s">
        <v>17</v>
      </c>
      <c r="C1341" s="1" t="s">
        <v>1419</v>
      </c>
      <c r="D1341" s="1" t="s">
        <v>45</v>
      </c>
    </row>
    <row r="1342" ht="14.25" customHeight="1">
      <c r="A1342" s="1">
        <v>-2.85344352722</v>
      </c>
      <c r="B1342" s="1" t="s">
        <v>17</v>
      </c>
      <c r="C1342" s="1" t="s">
        <v>1419</v>
      </c>
      <c r="D1342" s="1" t="s">
        <v>47</v>
      </c>
    </row>
    <row r="1343" ht="14.25" customHeight="1">
      <c r="A1343" s="1">
        <v>-2.60845047601</v>
      </c>
      <c r="B1343" s="1" t="s">
        <v>17</v>
      </c>
      <c r="C1343" s="1" t="s">
        <v>1419</v>
      </c>
      <c r="D1343" s="1" t="s">
        <v>49</v>
      </c>
    </row>
    <row r="1344" ht="14.25" customHeight="1">
      <c r="A1344" s="1">
        <v>-3.59023691327</v>
      </c>
      <c r="B1344" s="1" t="s">
        <v>17</v>
      </c>
      <c r="C1344" s="1" t="s">
        <v>1419</v>
      </c>
      <c r="D1344" s="1" t="s">
        <v>51</v>
      </c>
    </row>
    <row r="1345" ht="14.25" customHeight="1">
      <c r="A1345" s="1">
        <v>-0.455063283072</v>
      </c>
      <c r="B1345" s="1" t="s">
        <v>17</v>
      </c>
      <c r="C1345" s="1" t="s">
        <v>1419</v>
      </c>
      <c r="D1345" s="1" t="s">
        <v>53</v>
      </c>
    </row>
    <row r="1346" ht="14.25" customHeight="1">
      <c r="A1346" s="1">
        <v>-1.93654685924</v>
      </c>
      <c r="B1346" s="1" t="s">
        <v>49</v>
      </c>
      <c r="C1346" s="1" t="s">
        <v>1441</v>
      </c>
      <c r="D1346" s="1" t="s">
        <v>8</v>
      </c>
    </row>
    <row r="1347" ht="14.25" customHeight="1">
      <c r="A1347" s="1">
        <v>0.706065186577</v>
      </c>
      <c r="B1347" s="1" t="s">
        <v>49</v>
      </c>
      <c r="C1347" s="1" t="s">
        <v>1441</v>
      </c>
      <c r="D1347" s="1" t="s">
        <v>11</v>
      </c>
    </row>
    <row r="1348" ht="14.25" customHeight="1">
      <c r="A1348" s="1">
        <v>-0.373042870914</v>
      </c>
      <c r="B1348" s="1" t="s">
        <v>49</v>
      </c>
      <c r="C1348" s="1" t="s">
        <v>1441</v>
      </c>
      <c r="D1348" s="1" t="s">
        <v>14</v>
      </c>
    </row>
    <row r="1349" ht="14.25" customHeight="1">
      <c r="A1349" s="1">
        <v>-2.20047532797</v>
      </c>
      <c r="B1349" s="1" t="s">
        <v>49</v>
      </c>
      <c r="C1349" s="1" t="s">
        <v>1441</v>
      </c>
      <c r="D1349" s="1" t="s">
        <v>17</v>
      </c>
    </row>
    <row r="1350" ht="14.25" customHeight="1">
      <c r="A1350" s="1">
        <v>-2.42112153036</v>
      </c>
      <c r="B1350" s="1" t="s">
        <v>49</v>
      </c>
      <c r="C1350" s="1" t="s">
        <v>1441</v>
      </c>
      <c r="D1350" s="1" t="s">
        <v>19</v>
      </c>
    </row>
    <row r="1351" ht="14.25" customHeight="1">
      <c r="A1351" s="1">
        <v>0.239865695838</v>
      </c>
      <c r="B1351" s="1" t="s">
        <v>49</v>
      </c>
      <c r="C1351" s="1" t="s">
        <v>1441</v>
      </c>
      <c r="D1351" s="1" t="s">
        <v>22</v>
      </c>
    </row>
    <row r="1352" ht="14.25" customHeight="1">
      <c r="A1352" s="1">
        <v>0.383064067832</v>
      </c>
      <c r="B1352" s="1" t="s">
        <v>49</v>
      </c>
      <c r="C1352" s="1" t="s">
        <v>1441</v>
      </c>
      <c r="D1352" s="1" t="s">
        <v>25</v>
      </c>
    </row>
    <row r="1353" ht="14.25" customHeight="1">
      <c r="A1353" s="1">
        <v>-2.59006361751</v>
      </c>
      <c r="B1353" s="1" t="s">
        <v>49</v>
      </c>
      <c r="C1353" s="1" t="s">
        <v>1441</v>
      </c>
      <c r="D1353" s="1" t="s">
        <v>27</v>
      </c>
    </row>
    <row r="1354" ht="14.25" customHeight="1">
      <c r="A1354" s="1">
        <v>-0.793125090234</v>
      </c>
      <c r="B1354" s="1" t="s">
        <v>49</v>
      </c>
      <c r="C1354" s="1" t="s">
        <v>1441</v>
      </c>
      <c r="D1354" s="1" t="s">
        <v>29</v>
      </c>
    </row>
    <row r="1355" ht="14.25" customHeight="1">
      <c r="A1355" s="1">
        <v>-3.17751295454</v>
      </c>
      <c r="B1355" s="1" t="s">
        <v>49</v>
      </c>
      <c r="C1355" s="1" t="s">
        <v>1441</v>
      </c>
      <c r="D1355" s="1" t="s">
        <v>31</v>
      </c>
    </row>
    <row r="1356" ht="14.25" customHeight="1">
      <c r="A1356" s="1">
        <v>-0.455102268317</v>
      </c>
      <c r="B1356" s="1" t="s">
        <v>49</v>
      </c>
      <c r="C1356" s="1" t="s">
        <v>1441</v>
      </c>
      <c r="D1356" s="1" t="s">
        <v>33</v>
      </c>
    </row>
    <row r="1357" ht="14.25" customHeight="1">
      <c r="A1357" s="1">
        <v>1.26717542003</v>
      </c>
      <c r="B1357" s="1" t="s">
        <v>49</v>
      </c>
      <c r="C1357" s="1" t="s">
        <v>1441</v>
      </c>
      <c r="D1357" s="1" t="s">
        <v>6</v>
      </c>
    </row>
    <row r="1358" ht="14.25" customHeight="1">
      <c r="A1358" s="1">
        <v>-1.16925347762</v>
      </c>
      <c r="B1358" s="1" t="s">
        <v>49</v>
      </c>
      <c r="C1358" s="1" t="s">
        <v>1441</v>
      </c>
      <c r="D1358" s="1" t="s">
        <v>37</v>
      </c>
    </row>
    <row r="1359" ht="14.25" customHeight="1">
      <c r="A1359" s="1">
        <v>-3.22587056344</v>
      </c>
      <c r="B1359" s="1" t="s">
        <v>49</v>
      </c>
      <c r="C1359" s="1" t="s">
        <v>1441</v>
      </c>
      <c r="D1359" s="1" t="s">
        <v>39</v>
      </c>
    </row>
    <row r="1360" ht="14.25" customHeight="1">
      <c r="A1360" s="1">
        <v>0.198830620715</v>
      </c>
      <c r="B1360" s="1" t="s">
        <v>49</v>
      </c>
      <c r="C1360" s="1" t="s">
        <v>1441</v>
      </c>
      <c r="D1360" s="1" t="s">
        <v>41</v>
      </c>
    </row>
    <row r="1361" ht="14.25" customHeight="1">
      <c r="A1361" s="1">
        <v>-2.89499123526</v>
      </c>
      <c r="B1361" s="1" t="s">
        <v>49</v>
      </c>
      <c r="C1361" s="1" t="s">
        <v>1441</v>
      </c>
      <c r="D1361" s="1" t="s">
        <v>43</v>
      </c>
    </row>
    <row r="1362" ht="14.25" customHeight="1">
      <c r="A1362" s="1">
        <v>0.549670995097</v>
      </c>
      <c r="B1362" s="1" t="s">
        <v>49</v>
      </c>
      <c r="C1362" s="1" t="s">
        <v>1441</v>
      </c>
      <c r="D1362" s="1" t="s">
        <v>45</v>
      </c>
    </row>
    <row r="1363" ht="14.25" customHeight="1">
      <c r="A1363" s="1">
        <v>0.322943712906</v>
      </c>
      <c r="B1363" s="1" t="s">
        <v>49</v>
      </c>
      <c r="C1363" s="1" t="s">
        <v>1441</v>
      </c>
      <c r="D1363" s="1" t="s">
        <v>47</v>
      </c>
    </row>
    <row r="1364" ht="14.25" customHeight="1">
      <c r="A1364" s="1">
        <v>0.0615171702389</v>
      </c>
      <c r="B1364" s="1" t="s">
        <v>49</v>
      </c>
      <c r="C1364" s="1" t="s">
        <v>1441</v>
      </c>
      <c r="D1364" s="1" t="s">
        <v>49</v>
      </c>
    </row>
    <row r="1365" ht="14.25" customHeight="1">
      <c r="A1365" s="1">
        <v>-2.86217666128</v>
      </c>
      <c r="B1365" s="1" t="s">
        <v>49</v>
      </c>
      <c r="C1365" s="1" t="s">
        <v>1441</v>
      </c>
      <c r="D1365" s="1" t="s">
        <v>51</v>
      </c>
    </row>
    <row r="1366" ht="14.25" customHeight="1">
      <c r="A1366" s="1">
        <v>-3.17684777104</v>
      </c>
      <c r="B1366" s="1" t="s">
        <v>49</v>
      </c>
      <c r="C1366" s="1" t="s">
        <v>1441</v>
      </c>
      <c r="D1366" s="1" t="s">
        <v>53</v>
      </c>
    </row>
    <row r="1367" ht="14.25" customHeight="1">
      <c r="A1367" s="1">
        <v>-1.71056892694</v>
      </c>
      <c r="B1367" s="1" t="s">
        <v>51</v>
      </c>
      <c r="C1367" s="1" t="s">
        <v>1463</v>
      </c>
      <c r="D1367" s="1" t="s">
        <v>8</v>
      </c>
    </row>
    <row r="1368" ht="14.25" customHeight="1">
      <c r="A1368" s="1">
        <v>-4.08825047932</v>
      </c>
      <c r="B1368" s="1" t="s">
        <v>51</v>
      </c>
      <c r="C1368" s="1" t="s">
        <v>1463</v>
      </c>
      <c r="D1368" s="1" t="s">
        <v>11</v>
      </c>
    </row>
    <row r="1369" ht="14.25" customHeight="1">
      <c r="A1369" s="1">
        <v>0.313962312989</v>
      </c>
      <c r="B1369" s="1" t="s">
        <v>51</v>
      </c>
      <c r="C1369" s="1" t="s">
        <v>1463</v>
      </c>
      <c r="D1369" s="1" t="s">
        <v>14</v>
      </c>
    </row>
    <row r="1370" ht="14.25" customHeight="1">
      <c r="A1370" s="1">
        <v>-2.1697180598</v>
      </c>
      <c r="B1370" s="1" t="s">
        <v>51</v>
      </c>
      <c r="C1370" s="1" t="s">
        <v>1463</v>
      </c>
      <c r="D1370" s="1" t="s">
        <v>17</v>
      </c>
    </row>
    <row r="1371" ht="14.25" customHeight="1">
      <c r="A1371" s="1">
        <v>-1.25701558365</v>
      </c>
      <c r="B1371" s="1" t="s">
        <v>51</v>
      </c>
      <c r="C1371" s="1" t="s">
        <v>1463</v>
      </c>
      <c r="D1371" s="1" t="s">
        <v>19</v>
      </c>
    </row>
    <row r="1372" ht="14.25" customHeight="1">
      <c r="A1372" s="1">
        <v>-0.173397171352</v>
      </c>
      <c r="B1372" s="1" t="s">
        <v>51</v>
      </c>
      <c r="C1372" s="1" t="s">
        <v>1463</v>
      </c>
      <c r="D1372" s="1" t="s">
        <v>22</v>
      </c>
    </row>
    <row r="1373" ht="14.25" customHeight="1">
      <c r="A1373" s="1">
        <v>0.333732033571</v>
      </c>
      <c r="B1373" s="1" t="s">
        <v>51</v>
      </c>
      <c r="C1373" s="1" t="s">
        <v>1463</v>
      </c>
      <c r="D1373" s="1" t="s">
        <v>25</v>
      </c>
    </row>
    <row r="1374" ht="14.25" customHeight="1">
      <c r="A1374" s="1">
        <v>-0.474241907864</v>
      </c>
      <c r="B1374" s="1" t="s">
        <v>51</v>
      </c>
      <c r="C1374" s="1" t="s">
        <v>1463</v>
      </c>
      <c r="D1374" s="1" t="s">
        <v>27</v>
      </c>
    </row>
    <row r="1375" ht="14.25" customHeight="1">
      <c r="A1375" s="1">
        <v>-1.43812388828</v>
      </c>
      <c r="B1375" s="1" t="s">
        <v>51</v>
      </c>
      <c r="C1375" s="1" t="s">
        <v>1463</v>
      </c>
      <c r="D1375" s="1" t="s">
        <v>29</v>
      </c>
    </row>
    <row r="1376" ht="14.25" customHeight="1">
      <c r="A1376" s="1">
        <v>-2.10833125144</v>
      </c>
      <c r="B1376" s="1" t="s">
        <v>51</v>
      </c>
      <c r="C1376" s="1" t="s">
        <v>1463</v>
      </c>
      <c r="D1376" s="1" t="s">
        <v>31</v>
      </c>
    </row>
    <row r="1377" ht="14.25" customHeight="1">
      <c r="A1377" s="1">
        <v>-0.161441066673</v>
      </c>
      <c r="B1377" s="1" t="s">
        <v>51</v>
      </c>
      <c r="C1377" s="1" t="s">
        <v>1463</v>
      </c>
      <c r="D1377" s="1" t="s">
        <v>33</v>
      </c>
    </row>
    <row r="1378" ht="14.25" customHeight="1">
      <c r="A1378" s="1">
        <v>-1.20924808054</v>
      </c>
      <c r="B1378" s="1" t="s">
        <v>51</v>
      </c>
      <c r="C1378" s="1" t="s">
        <v>1463</v>
      </c>
      <c r="D1378" s="1" t="s">
        <v>6</v>
      </c>
    </row>
    <row r="1379" ht="14.25" customHeight="1">
      <c r="A1379" s="1">
        <v>0.223020678516</v>
      </c>
      <c r="B1379" s="1" t="s">
        <v>51</v>
      </c>
      <c r="C1379" s="1" t="s">
        <v>1463</v>
      </c>
      <c r="D1379" s="1" t="s">
        <v>37</v>
      </c>
    </row>
    <row r="1380" ht="14.25" customHeight="1">
      <c r="A1380" s="1">
        <v>-3.44194304307</v>
      </c>
      <c r="B1380" s="1" t="s">
        <v>51</v>
      </c>
      <c r="C1380" s="1" t="s">
        <v>1463</v>
      </c>
      <c r="D1380" s="1" t="s">
        <v>39</v>
      </c>
    </row>
    <row r="1381" ht="14.25" customHeight="1">
      <c r="A1381" s="1">
        <v>-0.453669266738</v>
      </c>
      <c r="B1381" s="1" t="s">
        <v>51</v>
      </c>
      <c r="C1381" s="1" t="s">
        <v>1463</v>
      </c>
      <c r="D1381" s="1" t="s">
        <v>41</v>
      </c>
    </row>
    <row r="1382" ht="14.25" customHeight="1">
      <c r="A1382" s="1">
        <v>0.639144197421</v>
      </c>
      <c r="B1382" s="1" t="s">
        <v>51</v>
      </c>
      <c r="C1382" s="1" t="s">
        <v>1463</v>
      </c>
      <c r="D1382" s="1" t="s">
        <v>43</v>
      </c>
    </row>
    <row r="1383" ht="14.25" customHeight="1">
      <c r="A1383" s="1">
        <v>0.4084246805</v>
      </c>
      <c r="B1383" s="1" t="s">
        <v>51</v>
      </c>
      <c r="C1383" s="1" t="s">
        <v>1463</v>
      </c>
      <c r="D1383" s="1" t="s">
        <v>45</v>
      </c>
    </row>
    <row r="1384" ht="14.25" customHeight="1">
      <c r="A1384" s="1">
        <v>-0.336420629363</v>
      </c>
      <c r="B1384" s="1" t="s">
        <v>51</v>
      </c>
      <c r="C1384" s="1" t="s">
        <v>1463</v>
      </c>
      <c r="D1384" s="1" t="s">
        <v>47</v>
      </c>
    </row>
    <row r="1385" ht="14.25" customHeight="1">
      <c r="A1385" s="1">
        <v>-1.93317204333</v>
      </c>
      <c r="B1385" s="1" t="s">
        <v>51</v>
      </c>
      <c r="C1385" s="1" t="s">
        <v>1463</v>
      </c>
      <c r="D1385" s="1" t="s">
        <v>49</v>
      </c>
    </row>
    <row r="1386" ht="14.25" customHeight="1">
      <c r="A1386" s="1" t="s">
        <v>35</v>
      </c>
      <c r="B1386" s="1" t="s">
        <v>51</v>
      </c>
      <c r="C1386" s="1" t="s">
        <v>1463</v>
      </c>
      <c r="D1386" s="1" t="s">
        <v>51</v>
      </c>
    </row>
    <row r="1387" ht="14.25" customHeight="1">
      <c r="A1387" s="1">
        <v>0.285230869069</v>
      </c>
      <c r="B1387" s="1" t="s">
        <v>51</v>
      </c>
      <c r="C1387" s="1" t="s">
        <v>1463</v>
      </c>
      <c r="D1387" s="1" t="s">
        <v>53</v>
      </c>
    </row>
    <row r="1388" ht="14.25" customHeight="1">
      <c r="A1388" s="1">
        <v>-1.86947607505</v>
      </c>
      <c r="B1388" s="1" t="s">
        <v>17</v>
      </c>
      <c r="C1388" s="1" t="s">
        <v>1485</v>
      </c>
      <c r="D1388" s="1" t="s">
        <v>8</v>
      </c>
    </row>
    <row r="1389" ht="14.25" customHeight="1">
      <c r="A1389" s="1">
        <v>-4.81319799643</v>
      </c>
      <c r="B1389" s="1" t="s">
        <v>17</v>
      </c>
      <c r="C1389" s="1" t="s">
        <v>1485</v>
      </c>
      <c r="D1389" s="1" t="s">
        <v>11</v>
      </c>
    </row>
    <row r="1390" ht="14.25" customHeight="1">
      <c r="A1390" s="1">
        <v>-2.41549812016</v>
      </c>
      <c r="B1390" s="1" t="s">
        <v>17</v>
      </c>
      <c r="C1390" s="1" t="s">
        <v>1485</v>
      </c>
      <c r="D1390" s="1" t="s">
        <v>14</v>
      </c>
    </row>
    <row r="1391" ht="14.25" customHeight="1">
      <c r="A1391" s="1">
        <v>-0.533520401991</v>
      </c>
      <c r="B1391" s="1" t="s">
        <v>17</v>
      </c>
      <c r="C1391" s="1" t="s">
        <v>1485</v>
      </c>
      <c r="D1391" s="1" t="s">
        <v>17</v>
      </c>
    </row>
    <row r="1392" ht="14.25" customHeight="1">
      <c r="A1392" s="1">
        <v>-3.97684763895</v>
      </c>
      <c r="B1392" s="1" t="s">
        <v>17</v>
      </c>
      <c r="C1392" s="1" t="s">
        <v>1485</v>
      </c>
      <c r="D1392" s="1" t="s">
        <v>19</v>
      </c>
    </row>
    <row r="1393" ht="14.25" customHeight="1">
      <c r="A1393" s="1">
        <v>-9.20957078391</v>
      </c>
      <c r="B1393" s="1" t="s">
        <v>17</v>
      </c>
      <c r="C1393" s="1" t="s">
        <v>1485</v>
      </c>
      <c r="D1393" s="1" t="s">
        <v>22</v>
      </c>
    </row>
    <row r="1394" ht="14.25" customHeight="1">
      <c r="A1394" s="1">
        <v>-3.97336176237</v>
      </c>
      <c r="B1394" s="1" t="s">
        <v>17</v>
      </c>
      <c r="C1394" s="1" t="s">
        <v>1485</v>
      </c>
      <c r="D1394" s="1" t="s">
        <v>25</v>
      </c>
    </row>
    <row r="1395" ht="14.25" customHeight="1">
      <c r="A1395" s="1">
        <v>-4.91108393276</v>
      </c>
      <c r="B1395" s="1" t="s">
        <v>17</v>
      </c>
      <c r="C1395" s="1" t="s">
        <v>1485</v>
      </c>
      <c r="D1395" s="1" t="s">
        <v>27</v>
      </c>
    </row>
    <row r="1396" ht="14.25" customHeight="1">
      <c r="A1396" s="1">
        <v>-9.36963043222</v>
      </c>
      <c r="B1396" s="1" t="s">
        <v>17</v>
      </c>
      <c r="C1396" s="1" t="s">
        <v>1485</v>
      </c>
      <c r="D1396" s="1" t="s">
        <v>29</v>
      </c>
    </row>
    <row r="1397" ht="14.25" customHeight="1">
      <c r="A1397" s="1">
        <v>-8.74097303988</v>
      </c>
      <c r="B1397" s="1" t="s">
        <v>17</v>
      </c>
      <c r="C1397" s="1" t="s">
        <v>1485</v>
      </c>
      <c r="D1397" s="1" t="s">
        <v>31</v>
      </c>
    </row>
    <row r="1398" ht="14.25" customHeight="1">
      <c r="A1398" s="1">
        <v>-3.98452949048</v>
      </c>
      <c r="B1398" s="1" t="s">
        <v>17</v>
      </c>
      <c r="C1398" s="1" t="s">
        <v>1485</v>
      </c>
      <c r="D1398" s="1" t="s">
        <v>33</v>
      </c>
    </row>
    <row r="1399" ht="14.25" customHeight="1">
      <c r="A1399" s="1">
        <v>-7.5776872358</v>
      </c>
      <c r="B1399" s="1" t="s">
        <v>17</v>
      </c>
      <c r="C1399" s="1" t="s">
        <v>1485</v>
      </c>
      <c r="D1399" s="1" t="s">
        <v>6</v>
      </c>
    </row>
    <row r="1400" ht="14.25" customHeight="1">
      <c r="A1400" s="1">
        <v>-7.62460828318</v>
      </c>
      <c r="B1400" s="1" t="s">
        <v>17</v>
      </c>
      <c r="C1400" s="1" t="s">
        <v>1485</v>
      </c>
      <c r="D1400" s="1" t="s">
        <v>37</v>
      </c>
    </row>
    <row r="1401" ht="14.25" customHeight="1">
      <c r="A1401" s="1">
        <v>-4.25651998915</v>
      </c>
      <c r="B1401" s="1" t="s">
        <v>17</v>
      </c>
      <c r="C1401" s="1" t="s">
        <v>1485</v>
      </c>
      <c r="D1401" s="1" t="s">
        <v>39</v>
      </c>
    </row>
    <row r="1402" ht="14.25" customHeight="1">
      <c r="A1402" s="1">
        <v>-8.87314311932</v>
      </c>
      <c r="B1402" s="1" t="s">
        <v>17</v>
      </c>
      <c r="C1402" s="1" t="s">
        <v>1485</v>
      </c>
      <c r="D1402" s="1" t="s">
        <v>41</v>
      </c>
    </row>
    <row r="1403" ht="14.25" customHeight="1">
      <c r="A1403" s="1">
        <v>-3.86308192458</v>
      </c>
      <c r="B1403" s="1" t="s">
        <v>17</v>
      </c>
      <c r="C1403" s="1" t="s">
        <v>1485</v>
      </c>
      <c r="D1403" s="1" t="s">
        <v>43</v>
      </c>
    </row>
    <row r="1404" ht="14.25" customHeight="1">
      <c r="A1404" s="1">
        <v>-5.91675365781</v>
      </c>
      <c r="B1404" s="1" t="s">
        <v>17</v>
      </c>
      <c r="C1404" s="1" t="s">
        <v>1485</v>
      </c>
      <c r="D1404" s="1" t="s">
        <v>45</v>
      </c>
    </row>
    <row r="1405" ht="14.25" customHeight="1">
      <c r="A1405" s="1">
        <v>-9.70594791064</v>
      </c>
      <c r="B1405" s="1" t="s">
        <v>17</v>
      </c>
      <c r="C1405" s="1" t="s">
        <v>1485</v>
      </c>
      <c r="D1405" s="1" t="s">
        <v>47</v>
      </c>
    </row>
    <row r="1406" ht="14.25" customHeight="1">
      <c r="A1406" s="1">
        <v>-5.72200041787</v>
      </c>
      <c r="B1406" s="1" t="s">
        <v>17</v>
      </c>
      <c r="C1406" s="1" t="s">
        <v>1485</v>
      </c>
      <c r="D1406" s="1" t="s">
        <v>49</v>
      </c>
    </row>
    <row r="1407" ht="14.25" customHeight="1">
      <c r="A1407" s="1">
        <v>-2.45400420663</v>
      </c>
      <c r="B1407" s="1" t="s">
        <v>17</v>
      </c>
      <c r="C1407" s="1" t="s">
        <v>1485</v>
      </c>
      <c r="D1407" s="1" t="s">
        <v>51</v>
      </c>
    </row>
    <row r="1408" ht="14.25" customHeight="1">
      <c r="A1408" s="1">
        <v>-8.79325031874</v>
      </c>
      <c r="B1408" s="1" t="s">
        <v>17</v>
      </c>
      <c r="C1408" s="1" t="s">
        <v>1485</v>
      </c>
      <c r="D1408" s="1" t="s">
        <v>53</v>
      </c>
    </row>
    <row r="1409" ht="14.25" customHeight="1">
      <c r="A1409" s="1">
        <v>-2.22937294154</v>
      </c>
      <c r="B1409" s="1" t="s">
        <v>47</v>
      </c>
      <c r="C1409" s="1" t="s">
        <v>1507</v>
      </c>
      <c r="D1409" s="1" t="s">
        <v>8</v>
      </c>
    </row>
    <row r="1410" ht="14.25" customHeight="1">
      <c r="A1410" s="1">
        <v>0.315467163957</v>
      </c>
      <c r="B1410" s="1" t="s">
        <v>47</v>
      </c>
      <c r="C1410" s="1" t="s">
        <v>1507</v>
      </c>
      <c r="D1410" s="1" t="s">
        <v>11</v>
      </c>
    </row>
    <row r="1411" ht="14.25" customHeight="1">
      <c r="A1411" s="1">
        <v>-7.10176749437</v>
      </c>
      <c r="B1411" s="1" t="s">
        <v>47</v>
      </c>
      <c r="C1411" s="1" t="s">
        <v>1507</v>
      </c>
      <c r="D1411" s="1" t="s">
        <v>14</v>
      </c>
    </row>
    <row r="1412" ht="14.25" customHeight="1">
      <c r="A1412" s="1">
        <v>-4.97519256807</v>
      </c>
      <c r="B1412" s="1" t="s">
        <v>47</v>
      </c>
      <c r="C1412" s="1" t="s">
        <v>1507</v>
      </c>
      <c r="D1412" s="1" t="s">
        <v>17</v>
      </c>
    </row>
    <row r="1413" ht="14.25" customHeight="1">
      <c r="A1413" s="1">
        <v>-6.06254618457</v>
      </c>
      <c r="B1413" s="1" t="s">
        <v>47</v>
      </c>
      <c r="C1413" s="1" t="s">
        <v>1507</v>
      </c>
      <c r="D1413" s="1" t="s">
        <v>19</v>
      </c>
    </row>
    <row r="1414" ht="14.25" customHeight="1">
      <c r="A1414" s="1">
        <v>-10.5969333247</v>
      </c>
      <c r="B1414" s="1" t="s">
        <v>47</v>
      </c>
      <c r="C1414" s="1" t="s">
        <v>1507</v>
      </c>
      <c r="D1414" s="1" t="s">
        <v>22</v>
      </c>
    </row>
    <row r="1415" ht="14.25" customHeight="1">
      <c r="A1415" s="1">
        <v>-7.1047793849</v>
      </c>
      <c r="B1415" s="1" t="s">
        <v>47</v>
      </c>
      <c r="C1415" s="1" t="s">
        <v>1507</v>
      </c>
      <c r="D1415" s="1" t="s">
        <v>25</v>
      </c>
    </row>
    <row r="1416" ht="14.25" customHeight="1">
      <c r="A1416" s="1">
        <v>-2.54613618381</v>
      </c>
      <c r="B1416" s="1" t="s">
        <v>47</v>
      </c>
      <c r="C1416" s="1" t="s">
        <v>1507</v>
      </c>
      <c r="D1416" s="1" t="s">
        <v>27</v>
      </c>
    </row>
    <row r="1417" ht="14.25" customHeight="1">
      <c r="A1417" s="1">
        <v>-8.07667651341</v>
      </c>
      <c r="B1417" s="1" t="s">
        <v>47</v>
      </c>
      <c r="C1417" s="1" t="s">
        <v>1507</v>
      </c>
      <c r="D1417" s="1" t="s">
        <v>29</v>
      </c>
    </row>
    <row r="1418" ht="14.25" customHeight="1">
      <c r="A1418" s="1">
        <v>-9.75948633753</v>
      </c>
      <c r="B1418" s="1" t="s">
        <v>47</v>
      </c>
      <c r="C1418" s="1" t="s">
        <v>1507</v>
      </c>
      <c r="D1418" s="1" t="s">
        <v>31</v>
      </c>
    </row>
    <row r="1419" ht="14.25" customHeight="1">
      <c r="A1419" s="1">
        <v>-0.610512889459</v>
      </c>
      <c r="B1419" s="1" t="s">
        <v>47</v>
      </c>
      <c r="C1419" s="1" t="s">
        <v>1507</v>
      </c>
      <c r="D1419" s="1" t="s">
        <v>33</v>
      </c>
    </row>
    <row r="1420" ht="14.25" customHeight="1">
      <c r="A1420" s="1">
        <v>-6.72491318898</v>
      </c>
      <c r="B1420" s="1" t="s">
        <v>47</v>
      </c>
      <c r="C1420" s="1" t="s">
        <v>1507</v>
      </c>
      <c r="D1420" s="1" t="s">
        <v>6</v>
      </c>
    </row>
    <row r="1421" ht="14.25" customHeight="1">
      <c r="A1421" s="1">
        <v>-0.762847063066</v>
      </c>
      <c r="B1421" s="1" t="s">
        <v>47</v>
      </c>
      <c r="C1421" s="1" t="s">
        <v>1507</v>
      </c>
      <c r="D1421" s="1" t="s">
        <v>37</v>
      </c>
    </row>
    <row r="1422" ht="14.25" customHeight="1">
      <c r="A1422" s="1">
        <v>-5.0937174085</v>
      </c>
      <c r="B1422" s="1" t="s">
        <v>47</v>
      </c>
      <c r="C1422" s="1" t="s">
        <v>1507</v>
      </c>
      <c r="D1422" s="1" t="s">
        <v>39</v>
      </c>
    </row>
    <row r="1423" ht="14.25" customHeight="1">
      <c r="A1423" s="1">
        <v>-1.78154315678</v>
      </c>
      <c r="B1423" s="1" t="s">
        <v>47</v>
      </c>
      <c r="C1423" s="1" t="s">
        <v>1507</v>
      </c>
      <c r="D1423" s="1" t="s">
        <v>41</v>
      </c>
    </row>
    <row r="1424" ht="14.25" customHeight="1">
      <c r="A1424" s="1">
        <v>-9.71681572128</v>
      </c>
      <c r="B1424" s="1" t="s">
        <v>47</v>
      </c>
      <c r="C1424" s="1" t="s">
        <v>1507</v>
      </c>
      <c r="D1424" s="1" t="s">
        <v>43</v>
      </c>
    </row>
    <row r="1425" ht="14.25" customHeight="1">
      <c r="A1425" s="1">
        <v>0.775908188909</v>
      </c>
      <c r="B1425" s="1" t="s">
        <v>47</v>
      </c>
      <c r="C1425" s="1" t="s">
        <v>1507</v>
      </c>
      <c r="D1425" s="1" t="s">
        <v>45</v>
      </c>
    </row>
    <row r="1426" ht="14.25" customHeight="1">
      <c r="A1426" s="1">
        <v>-0.130567241852</v>
      </c>
      <c r="B1426" s="1" t="s">
        <v>47</v>
      </c>
      <c r="C1426" s="1" t="s">
        <v>1507</v>
      </c>
      <c r="D1426" s="1" t="s">
        <v>47</v>
      </c>
    </row>
    <row r="1427" ht="14.25" customHeight="1">
      <c r="A1427" s="1">
        <v>-4.3641875953</v>
      </c>
      <c r="B1427" s="1" t="s">
        <v>47</v>
      </c>
      <c r="C1427" s="1" t="s">
        <v>1507</v>
      </c>
      <c r="D1427" s="1" t="s">
        <v>49</v>
      </c>
    </row>
    <row r="1428" ht="14.25" customHeight="1">
      <c r="A1428" s="1">
        <v>-8.75158113944</v>
      </c>
      <c r="B1428" s="1" t="s">
        <v>47</v>
      </c>
      <c r="C1428" s="1" t="s">
        <v>1507</v>
      </c>
      <c r="D1428" s="1" t="s">
        <v>51</v>
      </c>
    </row>
    <row r="1429" ht="14.25" customHeight="1">
      <c r="A1429" s="1">
        <v>-2.89612262669</v>
      </c>
      <c r="B1429" s="1" t="s">
        <v>47</v>
      </c>
      <c r="C1429" s="1" t="s">
        <v>1507</v>
      </c>
      <c r="D1429" s="1" t="s">
        <v>53</v>
      </c>
    </row>
    <row r="1430" ht="14.25" customHeight="1">
      <c r="A1430" s="1">
        <v>-2.26191018797</v>
      </c>
      <c r="B1430" s="1" t="s">
        <v>11</v>
      </c>
      <c r="C1430" s="1" t="s">
        <v>1529</v>
      </c>
      <c r="D1430" s="1" t="s">
        <v>8</v>
      </c>
    </row>
    <row r="1431" ht="14.25" customHeight="1">
      <c r="A1431" s="1">
        <v>-0.0622310607208</v>
      </c>
      <c r="B1431" s="1" t="s">
        <v>11</v>
      </c>
      <c r="C1431" s="1" t="s">
        <v>1529</v>
      </c>
      <c r="D1431" s="1" t="s">
        <v>11</v>
      </c>
    </row>
    <row r="1432" ht="14.25" customHeight="1">
      <c r="A1432" s="1">
        <v>-1.06009959656</v>
      </c>
      <c r="B1432" s="1" t="s">
        <v>11</v>
      </c>
      <c r="C1432" s="1" t="s">
        <v>1529</v>
      </c>
      <c r="D1432" s="1" t="s">
        <v>14</v>
      </c>
    </row>
    <row r="1433" ht="14.25" customHeight="1">
      <c r="A1433" s="1">
        <v>-6.80857111803</v>
      </c>
      <c r="B1433" s="1" t="s">
        <v>11</v>
      </c>
      <c r="C1433" s="1" t="s">
        <v>1529</v>
      </c>
      <c r="D1433" s="1" t="s">
        <v>17</v>
      </c>
    </row>
    <row r="1434" ht="14.25" customHeight="1">
      <c r="A1434" s="1">
        <v>-8.14263977579</v>
      </c>
      <c r="B1434" s="1" t="s">
        <v>11</v>
      </c>
      <c r="C1434" s="1" t="s">
        <v>1529</v>
      </c>
      <c r="D1434" s="1" t="s">
        <v>19</v>
      </c>
    </row>
    <row r="1435" ht="14.25" customHeight="1">
      <c r="A1435" s="1">
        <v>-9.68949113477</v>
      </c>
      <c r="B1435" s="1" t="s">
        <v>11</v>
      </c>
      <c r="C1435" s="1" t="s">
        <v>1529</v>
      </c>
      <c r="D1435" s="1" t="s">
        <v>22</v>
      </c>
    </row>
    <row r="1436" ht="14.25" customHeight="1">
      <c r="A1436" s="1">
        <v>-4.5559003043</v>
      </c>
      <c r="B1436" s="1" t="s">
        <v>11</v>
      </c>
      <c r="C1436" s="1" t="s">
        <v>1529</v>
      </c>
      <c r="D1436" s="1" t="s">
        <v>25</v>
      </c>
    </row>
    <row r="1437" ht="14.25" customHeight="1">
      <c r="A1437" s="1">
        <v>-8.49802778662</v>
      </c>
      <c r="B1437" s="1" t="s">
        <v>11</v>
      </c>
      <c r="C1437" s="1" t="s">
        <v>1529</v>
      </c>
      <c r="D1437" s="1" t="s">
        <v>27</v>
      </c>
    </row>
    <row r="1438" ht="14.25" customHeight="1">
      <c r="A1438" s="1">
        <v>-4.2592968086</v>
      </c>
      <c r="B1438" s="1" t="s">
        <v>11</v>
      </c>
      <c r="C1438" s="1" t="s">
        <v>1529</v>
      </c>
      <c r="D1438" s="1" t="s">
        <v>29</v>
      </c>
    </row>
    <row r="1439" ht="14.25" customHeight="1">
      <c r="A1439" s="1">
        <v>-9.70048315016</v>
      </c>
      <c r="B1439" s="1" t="s">
        <v>11</v>
      </c>
      <c r="C1439" s="1" t="s">
        <v>1529</v>
      </c>
      <c r="D1439" s="1" t="s">
        <v>31</v>
      </c>
    </row>
    <row r="1440" ht="14.25" customHeight="1">
      <c r="A1440" s="1">
        <v>-4.55832351187</v>
      </c>
      <c r="B1440" s="1" t="s">
        <v>11</v>
      </c>
      <c r="C1440" s="1" t="s">
        <v>1529</v>
      </c>
      <c r="D1440" s="1" t="s">
        <v>33</v>
      </c>
    </row>
    <row r="1441" ht="14.25" customHeight="1">
      <c r="A1441" s="1">
        <v>-6.60524295832</v>
      </c>
      <c r="B1441" s="1" t="s">
        <v>11</v>
      </c>
      <c r="C1441" s="1" t="s">
        <v>1529</v>
      </c>
      <c r="D1441" s="1" t="s">
        <v>6</v>
      </c>
    </row>
    <row r="1442" ht="14.25" customHeight="1">
      <c r="A1442" s="1">
        <v>-9.43690112806</v>
      </c>
      <c r="B1442" s="1" t="s">
        <v>11</v>
      </c>
      <c r="C1442" s="1" t="s">
        <v>1529</v>
      </c>
      <c r="D1442" s="1" t="s">
        <v>37</v>
      </c>
    </row>
    <row r="1443" ht="14.25" customHeight="1">
      <c r="A1443" s="1">
        <v>-9.11415121883</v>
      </c>
      <c r="B1443" s="1" t="s">
        <v>11</v>
      </c>
      <c r="C1443" s="1" t="s">
        <v>1529</v>
      </c>
      <c r="D1443" s="1" t="s">
        <v>39</v>
      </c>
    </row>
    <row r="1444" ht="14.25" customHeight="1">
      <c r="A1444" s="1">
        <v>-7.75685608148</v>
      </c>
      <c r="B1444" s="1" t="s">
        <v>11</v>
      </c>
      <c r="C1444" s="1" t="s">
        <v>1529</v>
      </c>
      <c r="D1444" s="1" t="s">
        <v>41</v>
      </c>
    </row>
    <row r="1445" ht="14.25" customHeight="1">
      <c r="A1445" s="1">
        <v>-9.86094782235</v>
      </c>
      <c r="B1445" s="1" t="s">
        <v>11</v>
      </c>
      <c r="C1445" s="1" t="s">
        <v>1529</v>
      </c>
      <c r="D1445" s="1" t="s">
        <v>43</v>
      </c>
    </row>
    <row r="1446" ht="14.25" customHeight="1">
      <c r="A1446" s="1">
        <v>-5.1238655855</v>
      </c>
      <c r="B1446" s="1" t="s">
        <v>11</v>
      </c>
      <c r="C1446" s="1" t="s">
        <v>1529</v>
      </c>
      <c r="D1446" s="1" t="s">
        <v>45</v>
      </c>
    </row>
    <row r="1447" ht="14.25" customHeight="1">
      <c r="A1447" s="1">
        <v>-9.06396546166</v>
      </c>
      <c r="B1447" s="1" t="s">
        <v>11</v>
      </c>
      <c r="C1447" s="1" t="s">
        <v>1529</v>
      </c>
      <c r="D1447" s="1" t="s">
        <v>47</v>
      </c>
    </row>
    <row r="1448" ht="14.25" customHeight="1">
      <c r="A1448" s="1">
        <v>-3.54819932327</v>
      </c>
      <c r="B1448" s="1" t="s">
        <v>11</v>
      </c>
      <c r="C1448" s="1" t="s">
        <v>1529</v>
      </c>
      <c r="D1448" s="1" t="s">
        <v>49</v>
      </c>
    </row>
    <row r="1449" ht="14.25" customHeight="1">
      <c r="A1449" s="1">
        <v>-8.8237309252</v>
      </c>
      <c r="B1449" s="1" t="s">
        <v>11</v>
      </c>
      <c r="C1449" s="1" t="s">
        <v>1529</v>
      </c>
      <c r="D1449" s="1" t="s">
        <v>51</v>
      </c>
    </row>
    <row r="1450" ht="14.25" customHeight="1">
      <c r="A1450" s="1">
        <v>-7.83873308854</v>
      </c>
      <c r="B1450" s="1" t="s">
        <v>11</v>
      </c>
      <c r="C1450" s="1" t="s">
        <v>1529</v>
      </c>
      <c r="D1450" s="1" t="s">
        <v>53</v>
      </c>
    </row>
    <row r="1451" ht="14.25" customHeight="1">
      <c r="A1451" s="1">
        <v>-2.13241779818</v>
      </c>
      <c r="B1451" s="1" t="s">
        <v>25</v>
      </c>
      <c r="C1451" s="1" t="s">
        <v>1551</v>
      </c>
      <c r="D1451" s="1" t="s">
        <v>8</v>
      </c>
    </row>
    <row r="1452" ht="14.25" customHeight="1">
      <c r="A1452" s="1">
        <v>-3.46217143178</v>
      </c>
      <c r="B1452" s="1" t="s">
        <v>25</v>
      </c>
      <c r="C1452" s="1" t="s">
        <v>1551</v>
      </c>
      <c r="D1452" s="1" t="s">
        <v>11</v>
      </c>
    </row>
    <row r="1453" ht="14.25" customHeight="1">
      <c r="A1453" s="1">
        <v>-9.0976158511</v>
      </c>
      <c r="B1453" s="1" t="s">
        <v>25</v>
      </c>
      <c r="C1453" s="1" t="s">
        <v>1551</v>
      </c>
      <c r="D1453" s="1" t="s">
        <v>14</v>
      </c>
    </row>
    <row r="1454" ht="14.25" customHeight="1">
      <c r="A1454" s="1">
        <v>-7.50431404947</v>
      </c>
      <c r="B1454" s="1" t="s">
        <v>25</v>
      </c>
      <c r="C1454" s="1" t="s">
        <v>1551</v>
      </c>
      <c r="D1454" s="1" t="s">
        <v>17</v>
      </c>
    </row>
    <row r="1455" ht="14.25" customHeight="1">
      <c r="A1455" s="1">
        <v>-8.17452383681</v>
      </c>
      <c r="B1455" s="1" t="s">
        <v>25</v>
      </c>
      <c r="C1455" s="1" t="s">
        <v>1551</v>
      </c>
      <c r="D1455" s="1" t="s">
        <v>19</v>
      </c>
    </row>
    <row r="1456" ht="14.25" customHeight="1">
      <c r="A1456" s="1">
        <v>-10.0955355407</v>
      </c>
      <c r="B1456" s="1" t="s">
        <v>25</v>
      </c>
      <c r="C1456" s="1" t="s">
        <v>1551</v>
      </c>
      <c r="D1456" s="1" t="s">
        <v>22</v>
      </c>
    </row>
    <row r="1457" ht="14.25" customHeight="1">
      <c r="A1457" s="1">
        <v>-0.211953696471</v>
      </c>
      <c r="B1457" s="1" t="s">
        <v>25</v>
      </c>
      <c r="C1457" s="1" t="s">
        <v>1551</v>
      </c>
      <c r="D1457" s="1" t="s">
        <v>25</v>
      </c>
    </row>
    <row r="1458" ht="14.25" customHeight="1">
      <c r="A1458" s="1">
        <v>-3.50820213548</v>
      </c>
      <c r="B1458" s="1" t="s">
        <v>25</v>
      </c>
      <c r="C1458" s="1" t="s">
        <v>1551</v>
      </c>
      <c r="D1458" s="1" t="s">
        <v>27</v>
      </c>
    </row>
    <row r="1459" ht="14.25" customHeight="1">
      <c r="A1459" s="1">
        <v>-8.29544861907</v>
      </c>
      <c r="B1459" s="1" t="s">
        <v>25</v>
      </c>
      <c r="C1459" s="1" t="s">
        <v>1551</v>
      </c>
      <c r="D1459" s="1" t="s">
        <v>29</v>
      </c>
    </row>
    <row r="1460" ht="14.25" customHeight="1">
      <c r="A1460" s="1">
        <v>-0.876509417181</v>
      </c>
      <c r="B1460" s="1" t="s">
        <v>25</v>
      </c>
      <c r="C1460" s="1" t="s">
        <v>1551</v>
      </c>
      <c r="D1460" s="1" t="s">
        <v>31</v>
      </c>
    </row>
    <row r="1461" ht="14.25" customHeight="1">
      <c r="A1461" s="1">
        <v>-10.8123760302</v>
      </c>
      <c r="B1461" s="1" t="s">
        <v>25</v>
      </c>
      <c r="C1461" s="1" t="s">
        <v>1551</v>
      </c>
      <c r="D1461" s="1" t="s">
        <v>33</v>
      </c>
    </row>
    <row r="1462" ht="14.25" customHeight="1">
      <c r="A1462" s="1">
        <v>-7.52918871811</v>
      </c>
      <c r="B1462" s="1" t="s">
        <v>25</v>
      </c>
      <c r="C1462" s="1" t="s">
        <v>1551</v>
      </c>
      <c r="D1462" s="1" t="s">
        <v>6</v>
      </c>
    </row>
    <row r="1463" ht="14.25" customHeight="1">
      <c r="A1463" s="1">
        <v>-8.8237309252</v>
      </c>
      <c r="B1463" s="1" t="s">
        <v>25</v>
      </c>
      <c r="C1463" s="1" t="s">
        <v>1551</v>
      </c>
      <c r="D1463" s="1" t="s">
        <v>37</v>
      </c>
    </row>
    <row r="1464" ht="14.25" customHeight="1">
      <c r="A1464" s="1">
        <v>-5.15145883155</v>
      </c>
      <c r="B1464" s="1" t="s">
        <v>25</v>
      </c>
      <c r="C1464" s="1" t="s">
        <v>1551</v>
      </c>
      <c r="D1464" s="1" t="s">
        <v>39</v>
      </c>
    </row>
    <row r="1465" ht="14.25" customHeight="1">
      <c r="A1465" s="1">
        <v>-7.83873308854</v>
      </c>
      <c r="B1465" s="1" t="s">
        <v>25</v>
      </c>
      <c r="C1465" s="1" t="s">
        <v>1551</v>
      </c>
      <c r="D1465" s="1" t="s">
        <v>41</v>
      </c>
    </row>
    <row r="1466" ht="14.25" customHeight="1">
      <c r="A1466" s="1">
        <v>-10.211493096</v>
      </c>
      <c r="B1466" s="1" t="s">
        <v>25</v>
      </c>
      <c r="C1466" s="1" t="s">
        <v>1551</v>
      </c>
      <c r="D1466" s="1" t="s">
        <v>43</v>
      </c>
    </row>
    <row r="1467" ht="14.25" customHeight="1">
      <c r="A1467" s="1">
        <v>-10.279043824</v>
      </c>
      <c r="B1467" s="1" t="s">
        <v>25</v>
      </c>
      <c r="C1467" s="1" t="s">
        <v>1551</v>
      </c>
      <c r="D1467" s="1" t="s">
        <v>45</v>
      </c>
    </row>
    <row r="1468" ht="14.25" customHeight="1">
      <c r="A1468" s="1">
        <v>-9.55060770174</v>
      </c>
      <c r="B1468" s="1" t="s">
        <v>25</v>
      </c>
      <c r="C1468" s="1" t="s">
        <v>1551</v>
      </c>
      <c r="D1468" s="1" t="s">
        <v>47</v>
      </c>
    </row>
    <row r="1469" ht="14.25" customHeight="1">
      <c r="A1469" s="1">
        <v>-9.08927655019</v>
      </c>
      <c r="B1469" s="1" t="s">
        <v>25</v>
      </c>
      <c r="C1469" s="1" t="s">
        <v>1551</v>
      </c>
      <c r="D1469" s="1" t="s">
        <v>49</v>
      </c>
    </row>
    <row r="1470" ht="14.25" customHeight="1">
      <c r="A1470" s="1">
        <v>-8.68672999509</v>
      </c>
      <c r="B1470" s="1" t="s">
        <v>25</v>
      </c>
      <c r="C1470" s="1" t="s">
        <v>1551</v>
      </c>
      <c r="D1470" s="1" t="s">
        <v>51</v>
      </c>
    </row>
    <row r="1471" ht="14.25" customHeight="1">
      <c r="A1471" s="1">
        <v>-7.31703548127</v>
      </c>
      <c r="B1471" s="1" t="s">
        <v>25</v>
      </c>
      <c r="C1471" s="1" t="s">
        <v>1551</v>
      </c>
      <c r="D1471" s="1" t="s">
        <v>53</v>
      </c>
    </row>
    <row r="1472" ht="14.25" customHeight="1">
      <c r="A1472" s="1">
        <v>-2.12625714208</v>
      </c>
      <c r="B1472" s="1" t="s">
        <v>41</v>
      </c>
      <c r="C1472" s="1" t="s">
        <v>1573</v>
      </c>
      <c r="D1472" s="1" t="s">
        <v>8</v>
      </c>
    </row>
    <row r="1473" ht="14.25" customHeight="1">
      <c r="A1473" s="1">
        <v>-9.10590722473</v>
      </c>
      <c r="B1473" s="1" t="s">
        <v>41</v>
      </c>
      <c r="C1473" s="1" t="s">
        <v>1573</v>
      </c>
      <c r="D1473" s="1" t="s">
        <v>11</v>
      </c>
    </row>
    <row r="1474" ht="14.25" customHeight="1">
      <c r="A1474" s="1">
        <v>-8.14263977579</v>
      </c>
      <c r="B1474" s="1" t="s">
        <v>41</v>
      </c>
      <c r="C1474" s="1" t="s">
        <v>1573</v>
      </c>
      <c r="D1474" s="1" t="s">
        <v>14</v>
      </c>
    </row>
    <row r="1475" ht="14.25" customHeight="1">
      <c r="A1475" s="1">
        <v>-6.8486485574</v>
      </c>
      <c r="B1475" s="1" t="s">
        <v>41</v>
      </c>
      <c r="C1475" s="1" t="s">
        <v>1573</v>
      </c>
      <c r="D1475" s="1" t="s">
        <v>17</v>
      </c>
    </row>
    <row r="1476" ht="14.25" customHeight="1">
      <c r="A1476" s="1">
        <v>-8.45972389844</v>
      </c>
      <c r="B1476" s="1" t="s">
        <v>41</v>
      </c>
      <c r="C1476" s="1" t="s">
        <v>1573</v>
      </c>
      <c r="D1476" s="1" t="s">
        <v>19</v>
      </c>
    </row>
    <row r="1477" ht="14.25" customHeight="1">
      <c r="A1477" s="1">
        <v>-9.28453284159</v>
      </c>
      <c r="B1477" s="1" t="s">
        <v>41</v>
      </c>
      <c r="C1477" s="1" t="s">
        <v>1573</v>
      </c>
      <c r="D1477" s="1" t="s">
        <v>22</v>
      </c>
    </row>
    <row r="1478" ht="14.25" customHeight="1">
      <c r="A1478" s="1">
        <v>-3.5882707187</v>
      </c>
      <c r="B1478" s="1" t="s">
        <v>41</v>
      </c>
      <c r="C1478" s="1" t="s">
        <v>1573</v>
      </c>
      <c r="D1478" s="1" t="s">
        <v>25</v>
      </c>
    </row>
    <row r="1479" ht="14.25" customHeight="1">
      <c r="A1479" s="1">
        <v>-8.3098756897</v>
      </c>
      <c r="B1479" s="1" t="s">
        <v>41</v>
      </c>
      <c r="C1479" s="1" t="s">
        <v>1573</v>
      </c>
      <c r="D1479" s="1" t="s">
        <v>27</v>
      </c>
    </row>
    <row r="1480" ht="14.25" customHeight="1">
      <c r="A1480" s="1">
        <v>-8.3661831306</v>
      </c>
      <c r="B1480" s="1" t="s">
        <v>41</v>
      </c>
      <c r="C1480" s="1" t="s">
        <v>1573</v>
      </c>
      <c r="D1480" s="1" t="s">
        <v>29</v>
      </c>
    </row>
    <row r="1481" ht="14.25" customHeight="1">
      <c r="A1481" s="1">
        <v>-10.0316890586</v>
      </c>
      <c r="B1481" s="1" t="s">
        <v>41</v>
      </c>
      <c r="C1481" s="1" t="s">
        <v>1573</v>
      </c>
      <c r="D1481" s="1" t="s">
        <v>31</v>
      </c>
    </row>
    <row r="1482" ht="14.25" customHeight="1">
      <c r="A1482" s="1">
        <v>-10.1446533072</v>
      </c>
      <c r="B1482" s="1" t="s">
        <v>41</v>
      </c>
      <c r="C1482" s="1" t="s">
        <v>1573</v>
      </c>
      <c r="D1482" s="1" t="s">
        <v>33</v>
      </c>
    </row>
    <row r="1483" ht="14.25" customHeight="1">
      <c r="A1483" s="1">
        <v>-5.51680499365</v>
      </c>
      <c r="B1483" s="1" t="s">
        <v>41</v>
      </c>
      <c r="C1483" s="1" t="s">
        <v>1573</v>
      </c>
      <c r="D1483" s="1" t="s">
        <v>6</v>
      </c>
    </row>
    <row r="1484" ht="14.25" customHeight="1">
      <c r="A1484" s="1">
        <v>-7.95344474741</v>
      </c>
      <c r="B1484" s="1" t="s">
        <v>41</v>
      </c>
      <c r="C1484" s="1" t="s">
        <v>1573</v>
      </c>
      <c r="D1484" s="1" t="s">
        <v>37</v>
      </c>
    </row>
    <row r="1485" ht="14.25" customHeight="1">
      <c r="A1485" s="1">
        <v>-4.0195713423</v>
      </c>
      <c r="B1485" s="1" t="s">
        <v>41</v>
      </c>
      <c r="C1485" s="1" t="s">
        <v>1573</v>
      </c>
      <c r="D1485" s="1" t="s">
        <v>39</v>
      </c>
    </row>
    <row r="1486" ht="14.25" customHeight="1">
      <c r="A1486" s="1">
        <v>0.183512498453</v>
      </c>
      <c r="B1486" s="1" t="s">
        <v>41</v>
      </c>
      <c r="C1486" s="1" t="s">
        <v>1573</v>
      </c>
      <c r="D1486" s="1" t="s">
        <v>41</v>
      </c>
    </row>
    <row r="1487" ht="14.25" customHeight="1">
      <c r="A1487" s="1">
        <v>-3.62865361754</v>
      </c>
      <c r="B1487" s="1" t="s">
        <v>41</v>
      </c>
      <c r="C1487" s="1" t="s">
        <v>1573</v>
      </c>
      <c r="D1487" s="1" t="s">
        <v>43</v>
      </c>
    </row>
    <row r="1488" ht="14.25" customHeight="1">
      <c r="A1488" s="1">
        <v>-10.4253529071</v>
      </c>
      <c r="B1488" s="1" t="s">
        <v>41</v>
      </c>
      <c r="C1488" s="1" t="s">
        <v>1573</v>
      </c>
      <c r="D1488" s="1" t="s">
        <v>45</v>
      </c>
    </row>
    <row r="1489" ht="14.25" customHeight="1">
      <c r="A1489" s="1">
        <v>-9.50117434194</v>
      </c>
      <c r="B1489" s="1" t="s">
        <v>41</v>
      </c>
      <c r="C1489" s="1" t="s">
        <v>1573</v>
      </c>
      <c r="D1489" s="1" t="s">
        <v>47</v>
      </c>
    </row>
    <row r="1490" ht="14.25" customHeight="1">
      <c r="A1490" s="1">
        <v>-8.53534094509</v>
      </c>
      <c r="B1490" s="1" t="s">
        <v>41</v>
      </c>
      <c r="C1490" s="1" t="s">
        <v>1573</v>
      </c>
      <c r="D1490" s="1" t="s">
        <v>49</v>
      </c>
    </row>
    <row r="1491" ht="14.25" customHeight="1">
      <c r="A1491" s="1">
        <v>-2.41173113656</v>
      </c>
      <c r="B1491" s="1" t="s">
        <v>41</v>
      </c>
      <c r="C1491" s="1" t="s">
        <v>1573</v>
      </c>
      <c r="D1491" s="1" t="s">
        <v>51</v>
      </c>
    </row>
    <row r="1492" ht="14.25" customHeight="1">
      <c r="A1492" s="1">
        <v>-8.5596908065</v>
      </c>
      <c r="B1492" s="1" t="s">
        <v>41</v>
      </c>
      <c r="C1492" s="1" t="s">
        <v>1573</v>
      </c>
      <c r="D1492" s="1" t="s">
        <v>53</v>
      </c>
    </row>
    <row r="1493" ht="14.25" customHeight="1">
      <c r="A1493" s="1">
        <v>-1.85841940988</v>
      </c>
      <c r="B1493" s="1" t="s">
        <v>19</v>
      </c>
      <c r="C1493" s="1" t="s">
        <v>1595</v>
      </c>
      <c r="D1493" s="1" t="s">
        <v>8</v>
      </c>
    </row>
    <row r="1494" ht="14.25" customHeight="1">
      <c r="A1494" s="1">
        <v>-8.97623661229</v>
      </c>
      <c r="B1494" s="1" t="s">
        <v>19</v>
      </c>
      <c r="C1494" s="1" t="s">
        <v>1595</v>
      </c>
      <c r="D1494" s="1" t="s">
        <v>11</v>
      </c>
    </row>
    <row r="1495" ht="14.25" customHeight="1">
      <c r="A1495" s="1">
        <v>-9.55666945453</v>
      </c>
      <c r="B1495" s="1" t="s">
        <v>19</v>
      </c>
      <c r="C1495" s="1" t="s">
        <v>1595</v>
      </c>
      <c r="D1495" s="1" t="s">
        <v>14</v>
      </c>
    </row>
    <row r="1496" ht="14.25" customHeight="1">
      <c r="A1496" s="1">
        <v>-7.03386342987</v>
      </c>
      <c r="B1496" s="1" t="s">
        <v>19</v>
      </c>
      <c r="C1496" s="1" t="s">
        <v>1595</v>
      </c>
      <c r="D1496" s="1" t="s">
        <v>17</v>
      </c>
    </row>
    <row r="1497" ht="14.25" customHeight="1">
      <c r="A1497" s="1">
        <v>-0.924557553957</v>
      </c>
      <c r="B1497" s="1" t="s">
        <v>19</v>
      </c>
      <c r="C1497" s="1" t="s">
        <v>1595</v>
      </c>
      <c r="D1497" s="1" t="s">
        <v>19</v>
      </c>
    </row>
    <row r="1498" ht="14.25" customHeight="1">
      <c r="A1498" s="1">
        <v>-6.36139630396</v>
      </c>
      <c r="B1498" s="1" t="s">
        <v>19</v>
      </c>
      <c r="C1498" s="1" t="s">
        <v>1595</v>
      </c>
      <c r="D1498" s="1" t="s">
        <v>22</v>
      </c>
    </row>
    <row r="1499" ht="14.25" customHeight="1">
      <c r="A1499" s="1">
        <v>-6.57956860321</v>
      </c>
      <c r="B1499" s="1" t="s">
        <v>19</v>
      </c>
      <c r="C1499" s="1" t="s">
        <v>1595</v>
      </c>
      <c r="D1499" s="1" t="s">
        <v>25</v>
      </c>
    </row>
    <row r="1500" ht="14.25" customHeight="1">
      <c r="A1500" s="1">
        <v>-0.0487705168384</v>
      </c>
      <c r="B1500" s="1" t="s">
        <v>19</v>
      </c>
      <c r="C1500" s="1" t="s">
        <v>1595</v>
      </c>
      <c r="D1500" s="1" t="s">
        <v>27</v>
      </c>
    </row>
    <row r="1501" ht="14.25" customHeight="1">
      <c r="A1501" s="1">
        <v>-8.84369934143</v>
      </c>
      <c r="B1501" s="1" t="s">
        <v>19</v>
      </c>
      <c r="C1501" s="1" t="s">
        <v>1595</v>
      </c>
      <c r="D1501" s="1" t="s">
        <v>29</v>
      </c>
    </row>
    <row r="1502" ht="14.25" customHeight="1">
      <c r="A1502" s="1">
        <v>-6.08508875322</v>
      </c>
      <c r="B1502" s="1" t="s">
        <v>19</v>
      </c>
      <c r="C1502" s="1" t="s">
        <v>1595</v>
      </c>
      <c r="D1502" s="1" t="s">
        <v>31</v>
      </c>
    </row>
    <row r="1503" ht="14.25" customHeight="1">
      <c r="A1503" s="1">
        <v>-10.1999206139</v>
      </c>
      <c r="B1503" s="1" t="s">
        <v>19</v>
      </c>
      <c r="C1503" s="1" t="s">
        <v>1595</v>
      </c>
      <c r="D1503" s="1" t="s">
        <v>33</v>
      </c>
    </row>
    <row r="1504" ht="14.25" customHeight="1">
      <c r="A1504" s="1">
        <v>-6.63610392202</v>
      </c>
      <c r="B1504" s="1" t="s">
        <v>19</v>
      </c>
      <c r="C1504" s="1" t="s">
        <v>1595</v>
      </c>
      <c r="D1504" s="1" t="s">
        <v>6</v>
      </c>
    </row>
    <row r="1505" ht="14.25" customHeight="1">
      <c r="A1505" s="1">
        <v>-7.52918871811</v>
      </c>
      <c r="B1505" s="1" t="s">
        <v>19</v>
      </c>
      <c r="C1505" s="1" t="s">
        <v>1595</v>
      </c>
      <c r="D1505" s="1" t="s">
        <v>37</v>
      </c>
    </row>
    <row r="1506" ht="14.25" customHeight="1">
      <c r="A1506" s="1">
        <v>-8.64181757322</v>
      </c>
      <c r="B1506" s="1" t="s">
        <v>19</v>
      </c>
      <c r="C1506" s="1" t="s">
        <v>1595</v>
      </c>
      <c r="D1506" s="1" t="s">
        <v>39</v>
      </c>
    </row>
    <row r="1507" ht="14.25" customHeight="1">
      <c r="A1507" s="1">
        <v>-8.20571845841</v>
      </c>
      <c r="B1507" s="1" t="s">
        <v>19</v>
      </c>
      <c r="C1507" s="1" t="s">
        <v>1595</v>
      </c>
      <c r="D1507" s="1" t="s">
        <v>41</v>
      </c>
    </row>
    <row r="1508" ht="14.25" customHeight="1">
      <c r="A1508" s="1">
        <v>-8.56771694704</v>
      </c>
      <c r="B1508" s="1" t="s">
        <v>19</v>
      </c>
      <c r="C1508" s="1" t="s">
        <v>1595</v>
      </c>
      <c r="D1508" s="1" t="s">
        <v>43</v>
      </c>
    </row>
    <row r="1509" ht="14.25" customHeight="1">
      <c r="A1509" s="1">
        <v>-5.34872755582</v>
      </c>
      <c r="B1509" s="1" t="s">
        <v>19</v>
      </c>
      <c r="C1509" s="1" t="s">
        <v>1595</v>
      </c>
      <c r="D1509" s="1" t="s">
        <v>45</v>
      </c>
    </row>
    <row r="1510" ht="14.25" customHeight="1">
      <c r="A1510" s="1">
        <v>-3.86927680655</v>
      </c>
      <c r="B1510" s="1" t="s">
        <v>19</v>
      </c>
      <c r="C1510" s="1" t="s">
        <v>1595</v>
      </c>
      <c r="D1510" s="1" t="s">
        <v>47</v>
      </c>
    </row>
    <row r="1511" ht="14.25" customHeight="1">
      <c r="A1511" s="1">
        <v>-2.68267074048</v>
      </c>
      <c r="B1511" s="1" t="s">
        <v>19</v>
      </c>
      <c r="C1511" s="1" t="s">
        <v>1595</v>
      </c>
      <c r="D1511" s="1" t="s">
        <v>49</v>
      </c>
    </row>
    <row r="1512" ht="14.25" customHeight="1">
      <c r="A1512" s="1">
        <v>-8.91148943097</v>
      </c>
      <c r="B1512" s="1" t="s">
        <v>19</v>
      </c>
      <c r="C1512" s="1" t="s">
        <v>1595</v>
      </c>
      <c r="D1512" s="1" t="s">
        <v>51</v>
      </c>
    </row>
    <row r="1513" ht="14.25" customHeight="1">
      <c r="A1513" s="1">
        <v>-8.042528291</v>
      </c>
      <c r="B1513" s="1" t="s">
        <v>19</v>
      </c>
      <c r="C1513" s="1" t="s">
        <v>1595</v>
      </c>
      <c r="D1513" s="1" t="s">
        <v>53</v>
      </c>
    </row>
    <row r="1514" ht="14.25" customHeight="1">
      <c r="A1514" s="1">
        <v>-1.77708859362</v>
      </c>
      <c r="B1514" s="1" t="s">
        <v>31</v>
      </c>
      <c r="C1514" s="1" t="s">
        <v>1617</v>
      </c>
      <c r="D1514" s="1" t="s">
        <v>8</v>
      </c>
    </row>
    <row r="1515" ht="14.25" customHeight="1">
      <c r="A1515" s="1">
        <v>-0.407871216523</v>
      </c>
      <c r="B1515" s="1" t="s">
        <v>31</v>
      </c>
      <c r="C1515" s="1" t="s">
        <v>1617</v>
      </c>
      <c r="D1515" s="1" t="s">
        <v>11</v>
      </c>
    </row>
    <row r="1516" ht="14.25" customHeight="1">
      <c r="A1516" s="1">
        <v>-0.250577544787</v>
      </c>
      <c r="B1516" s="1" t="s">
        <v>31</v>
      </c>
      <c r="C1516" s="1" t="s">
        <v>1617</v>
      </c>
      <c r="D1516" s="1" t="s">
        <v>14</v>
      </c>
    </row>
    <row r="1517" ht="14.25" customHeight="1">
      <c r="A1517" s="1">
        <v>-3.2842655686</v>
      </c>
      <c r="B1517" s="1" t="s">
        <v>31</v>
      </c>
      <c r="C1517" s="1" t="s">
        <v>1617</v>
      </c>
      <c r="D1517" s="1" t="s">
        <v>17</v>
      </c>
    </row>
    <row r="1518" ht="14.25" customHeight="1">
      <c r="A1518" s="1">
        <v>-0.185942424671</v>
      </c>
      <c r="B1518" s="1" t="s">
        <v>31</v>
      </c>
      <c r="C1518" s="1" t="s">
        <v>1617</v>
      </c>
      <c r="D1518" s="1" t="s">
        <v>19</v>
      </c>
    </row>
    <row r="1519" ht="14.25" customHeight="1">
      <c r="A1519" s="1">
        <v>0.446576755589</v>
      </c>
      <c r="B1519" s="1" t="s">
        <v>31</v>
      </c>
      <c r="C1519" s="1" t="s">
        <v>1617</v>
      </c>
      <c r="D1519" s="1" t="s">
        <v>22</v>
      </c>
    </row>
    <row r="1520" ht="14.25" customHeight="1">
      <c r="A1520" s="1">
        <v>-1.05077162276</v>
      </c>
      <c r="B1520" s="1" t="s">
        <v>31</v>
      </c>
      <c r="C1520" s="1" t="s">
        <v>1617</v>
      </c>
      <c r="D1520" s="1" t="s">
        <v>25</v>
      </c>
    </row>
    <row r="1521" ht="14.25" customHeight="1">
      <c r="A1521" s="1">
        <v>0.411519252333</v>
      </c>
      <c r="B1521" s="1" t="s">
        <v>31</v>
      </c>
      <c r="C1521" s="1" t="s">
        <v>1617</v>
      </c>
      <c r="D1521" s="1" t="s">
        <v>27</v>
      </c>
    </row>
    <row r="1522" ht="14.25" customHeight="1">
      <c r="A1522" s="1">
        <v>-0.223769449885</v>
      </c>
      <c r="B1522" s="1" t="s">
        <v>31</v>
      </c>
      <c r="C1522" s="1" t="s">
        <v>1617</v>
      </c>
      <c r="D1522" s="1" t="s">
        <v>29</v>
      </c>
    </row>
    <row r="1523" ht="14.25" customHeight="1">
      <c r="A1523" s="1">
        <v>-0.0700559164839</v>
      </c>
      <c r="B1523" s="1" t="s">
        <v>31</v>
      </c>
      <c r="C1523" s="1" t="s">
        <v>1617</v>
      </c>
      <c r="D1523" s="1" t="s">
        <v>31</v>
      </c>
    </row>
    <row r="1524" ht="14.25" customHeight="1">
      <c r="A1524" s="1">
        <v>0.330761313659</v>
      </c>
      <c r="B1524" s="1" t="s">
        <v>31</v>
      </c>
      <c r="C1524" s="1" t="s">
        <v>1617</v>
      </c>
      <c r="D1524" s="1" t="s">
        <v>33</v>
      </c>
    </row>
    <row r="1525" ht="14.25" customHeight="1">
      <c r="A1525" s="1">
        <v>-0.841598832441</v>
      </c>
      <c r="B1525" s="1" t="s">
        <v>31</v>
      </c>
      <c r="C1525" s="1" t="s">
        <v>1617</v>
      </c>
      <c r="D1525" s="1" t="s">
        <v>6</v>
      </c>
    </row>
    <row r="1526" ht="14.25" customHeight="1">
      <c r="A1526" s="1">
        <v>0.168239378959</v>
      </c>
      <c r="B1526" s="1" t="s">
        <v>31</v>
      </c>
      <c r="C1526" s="1" t="s">
        <v>1617</v>
      </c>
      <c r="D1526" s="1" t="s">
        <v>37</v>
      </c>
    </row>
    <row r="1527" ht="14.25" customHeight="1">
      <c r="A1527" s="1">
        <v>-0.781838607676</v>
      </c>
      <c r="B1527" s="1" t="s">
        <v>31</v>
      </c>
      <c r="C1527" s="1" t="s">
        <v>1617</v>
      </c>
      <c r="D1527" s="1" t="s">
        <v>39</v>
      </c>
    </row>
    <row r="1528" ht="14.25" customHeight="1">
      <c r="A1528" s="1">
        <v>-1.28524932695</v>
      </c>
      <c r="B1528" s="1" t="s">
        <v>31</v>
      </c>
      <c r="C1528" s="1" t="s">
        <v>1617</v>
      </c>
      <c r="D1528" s="1" t="s">
        <v>41</v>
      </c>
    </row>
    <row r="1529" ht="14.25" customHeight="1">
      <c r="A1529" s="1">
        <v>-0.533233035437</v>
      </c>
      <c r="B1529" s="1" t="s">
        <v>31</v>
      </c>
      <c r="C1529" s="1" t="s">
        <v>1617</v>
      </c>
      <c r="D1529" s="1" t="s">
        <v>43</v>
      </c>
    </row>
    <row r="1530" ht="14.25" customHeight="1">
      <c r="A1530" s="1">
        <v>-0.0886853306669</v>
      </c>
      <c r="B1530" s="1" t="s">
        <v>31</v>
      </c>
      <c r="C1530" s="1" t="s">
        <v>1617</v>
      </c>
      <c r="D1530" s="1" t="s">
        <v>45</v>
      </c>
    </row>
    <row r="1531" ht="14.25" customHeight="1">
      <c r="A1531" s="1">
        <v>0.722984272932</v>
      </c>
      <c r="B1531" s="1" t="s">
        <v>31</v>
      </c>
      <c r="C1531" s="1" t="s">
        <v>1617</v>
      </c>
      <c r="D1531" s="1" t="s">
        <v>47</v>
      </c>
    </row>
    <row r="1532" ht="14.25" customHeight="1">
      <c r="A1532" s="1">
        <v>-0.343550176752</v>
      </c>
      <c r="B1532" s="1" t="s">
        <v>31</v>
      </c>
      <c r="C1532" s="1" t="s">
        <v>1617</v>
      </c>
      <c r="D1532" s="1" t="s">
        <v>49</v>
      </c>
    </row>
    <row r="1533" ht="14.25" customHeight="1">
      <c r="A1533" s="1">
        <v>0.441518551471</v>
      </c>
      <c r="B1533" s="1" t="s">
        <v>31</v>
      </c>
      <c r="C1533" s="1" t="s">
        <v>1617</v>
      </c>
      <c r="D1533" s="1" t="s">
        <v>51</v>
      </c>
    </row>
    <row r="1534" ht="14.25" customHeight="1">
      <c r="A1534" s="1">
        <v>0.718636438207</v>
      </c>
      <c r="B1534" s="1" t="s">
        <v>31</v>
      </c>
      <c r="C1534" s="1" t="s">
        <v>1617</v>
      </c>
      <c r="D1534" s="1" t="s">
        <v>53</v>
      </c>
    </row>
    <row r="1535" ht="14.25" customHeight="1">
      <c r="A1535" s="1">
        <v>-1.96846315326</v>
      </c>
      <c r="B1535" s="1" t="s">
        <v>22</v>
      </c>
      <c r="C1535" s="1" t="s">
        <v>1639</v>
      </c>
      <c r="D1535" s="1" t="s">
        <v>8</v>
      </c>
    </row>
    <row r="1536" ht="14.25" customHeight="1">
      <c r="A1536" s="1">
        <v>0.522665255397</v>
      </c>
      <c r="B1536" s="1" t="s">
        <v>22</v>
      </c>
      <c r="C1536" s="1" t="s">
        <v>1639</v>
      </c>
      <c r="D1536" s="1" t="s">
        <v>11</v>
      </c>
    </row>
    <row r="1537" ht="14.25" customHeight="1">
      <c r="A1537" s="1">
        <v>-0.274010421232</v>
      </c>
      <c r="B1537" s="1" t="s">
        <v>22</v>
      </c>
      <c r="C1537" s="1" t="s">
        <v>1639</v>
      </c>
      <c r="D1537" s="1" t="s">
        <v>14</v>
      </c>
    </row>
    <row r="1538" ht="14.25" customHeight="1">
      <c r="A1538" s="1">
        <v>-0.227293992969</v>
      </c>
      <c r="B1538" s="1" t="s">
        <v>22</v>
      </c>
      <c r="C1538" s="1" t="s">
        <v>1639</v>
      </c>
      <c r="D1538" s="1" t="s">
        <v>17</v>
      </c>
    </row>
    <row r="1539" ht="14.25" customHeight="1">
      <c r="A1539" s="1">
        <v>0.0293501568436</v>
      </c>
      <c r="B1539" s="1" t="s">
        <v>22</v>
      </c>
      <c r="C1539" s="1" t="s">
        <v>1639</v>
      </c>
      <c r="D1539" s="1" t="s">
        <v>19</v>
      </c>
    </row>
    <row r="1540" ht="14.25" customHeight="1">
      <c r="A1540" s="1">
        <v>-0.399012735399</v>
      </c>
      <c r="B1540" s="1" t="s">
        <v>22</v>
      </c>
      <c r="C1540" s="1" t="s">
        <v>1639</v>
      </c>
      <c r="D1540" s="1" t="s">
        <v>22</v>
      </c>
    </row>
    <row r="1541" ht="14.25" customHeight="1">
      <c r="A1541" s="1">
        <v>-0.210796263643</v>
      </c>
      <c r="B1541" s="1" t="s">
        <v>22</v>
      </c>
      <c r="C1541" s="1" t="s">
        <v>1639</v>
      </c>
      <c r="D1541" s="1" t="s">
        <v>25</v>
      </c>
    </row>
    <row r="1542" ht="14.25" customHeight="1">
      <c r="A1542" s="1">
        <v>0.318661803685</v>
      </c>
      <c r="B1542" s="1" t="s">
        <v>22</v>
      </c>
      <c r="C1542" s="1" t="s">
        <v>1639</v>
      </c>
      <c r="D1542" s="1" t="s">
        <v>27</v>
      </c>
    </row>
    <row r="1543" ht="14.25" customHeight="1">
      <c r="A1543" s="1">
        <v>0.322981302316</v>
      </c>
      <c r="B1543" s="1" t="s">
        <v>22</v>
      </c>
      <c r="C1543" s="1" t="s">
        <v>1639</v>
      </c>
      <c r="D1543" s="1" t="s">
        <v>29</v>
      </c>
    </row>
    <row r="1544" ht="14.25" customHeight="1">
      <c r="A1544" s="1">
        <v>0.269095730798</v>
      </c>
      <c r="B1544" s="1" t="s">
        <v>22</v>
      </c>
      <c r="C1544" s="1" t="s">
        <v>1639</v>
      </c>
      <c r="D1544" s="1" t="s">
        <v>31</v>
      </c>
    </row>
    <row r="1545" ht="14.25" customHeight="1">
      <c r="A1545" s="1">
        <v>-0.101475011826</v>
      </c>
      <c r="B1545" s="1" t="s">
        <v>22</v>
      </c>
      <c r="C1545" s="1" t="s">
        <v>1639</v>
      </c>
      <c r="D1545" s="1" t="s">
        <v>33</v>
      </c>
    </row>
    <row r="1546" ht="14.25" customHeight="1">
      <c r="A1546" s="1">
        <v>-0.247509585286</v>
      </c>
      <c r="B1546" s="1" t="s">
        <v>22</v>
      </c>
      <c r="C1546" s="1" t="s">
        <v>1639</v>
      </c>
      <c r="D1546" s="1" t="s">
        <v>6</v>
      </c>
    </row>
    <row r="1547" ht="14.25" customHeight="1">
      <c r="A1547" s="1">
        <v>0.102306066848</v>
      </c>
      <c r="B1547" s="1" t="s">
        <v>22</v>
      </c>
      <c r="C1547" s="1" t="s">
        <v>1639</v>
      </c>
      <c r="D1547" s="1" t="s">
        <v>37</v>
      </c>
    </row>
    <row r="1548" ht="14.25" customHeight="1">
      <c r="A1548" s="1">
        <v>-3.46052613493</v>
      </c>
      <c r="B1548" s="1" t="s">
        <v>22</v>
      </c>
      <c r="C1548" s="1" t="s">
        <v>1639</v>
      </c>
      <c r="D1548" s="1" t="s">
        <v>39</v>
      </c>
    </row>
    <row r="1549" ht="14.25" customHeight="1">
      <c r="A1549" s="1">
        <v>-0.666632921733</v>
      </c>
      <c r="B1549" s="1" t="s">
        <v>22</v>
      </c>
      <c r="C1549" s="1" t="s">
        <v>1639</v>
      </c>
      <c r="D1549" s="1" t="s">
        <v>41</v>
      </c>
    </row>
    <row r="1550" ht="14.25" customHeight="1">
      <c r="A1550" s="1">
        <v>0.273769031634</v>
      </c>
      <c r="B1550" s="1" t="s">
        <v>22</v>
      </c>
      <c r="C1550" s="1" t="s">
        <v>1639</v>
      </c>
      <c r="D1550" s="1" t="s">
        <v>43</v>
      </c>
    </row>
    <row r="1551" ht="14.25" customHeight="1">
      <c r="A1551" s="1">
        <v>0.289094089003</v>
      </c>
      <c r="B1551" s="1" t="s">
        <v>22</v>
      </c>
      <c r="C1551" s="1" t="s">
        <v>1639</v>
      </c>
      <c r="D1551" s="1" t="s">
        <v>45</v>
      </c>
    </row>
    <row r="1552" ht="14.25" customHeight="1">
      <c r="A1552" s="1">
        <v>0.364142952099</v>
      </c>
      <c r="B1552" s="1" t="s">
        <v>22</v>
      </c>
      <c r="C1552" s="1" t="s">
        <v>1639</v>
      </c>
      <c r="D1552" s="1" t="s">
        <v>47</v>
      </c>
    </row>
    <row r="1553" ht="14.25" customHeight="1">
      <c r="A1553" s="1">
        <v>0.441746421382</v>
      </c>
      <c r="B1553" s="1" t="s">
        <v>22</v>
      </c>
      <c r="C1553" s="1" t="s">
        <v>1639</v>
      </c>
      <c r="D1553" s="1" t="s">
        <v>49</v>
      </c>
    </row>
    <row r="1554" ht="14.25" customHeight="1">
      <c r="A1554" s="1">
        <v>-0.224969341425</v>
      </c>
      <c r="B1554" s="1" t="s">
        <v>22</v>
      </c>
      <c r="C1554" s="1" t="s">
        <v>1639</v>
      </c>
      <c r="D1554" s="1" t="s">
        <v>51</v>
      </c>
    </row>
    <row r="1555" ht="14.25" customHeight="1">
      <c r="A1555" s="1">
        <v>0.0172395806646</v>
      </c>
      <c r="B1555" s="1" t="s">
        <v>22</v>
      </c>
      <c r="C1555" s="1" t="s">
        <v>1639</v>
      </c>
      <c r="D1555" s="1" t="s">
        <v>53</v>
      </c>
    </row>
    <row r="1556" ht="14.25" customHeight="1">
      <c r="A1556" s="1">
        <v>-1.79508676103</v>
      </c>
      <c r="B1556" s="1" t="s">
        <v>25</v>
      </c>
      <c r="C1556" s="1" t="s">
        <v>1661</v>
      </c>
      <c r="D1556" s="1" t="s">
        <v>8</v>
      </c>
    </row>
    <row r="1557" ht="14.25" customHeight="1">
      <c r="A1557" s="1">
        <v>-8.98525348564</v>
      </c>
      <c r="B1557" s="1" t="s">
        <v>25</v>
      </c>
      <c r="C1557" s="1" t="s">
        <v>1661</v>
      </c>
      <c r="D1557" s="1" t="s">
        <v>11</v>
      </c>
    </row>
    <row r="1558" ht="14.25" customHeight="1">
      <c r="A1558" s="1">
        <v>-8.23625282656</v>
      </c>
      <c r="B1558" s="1" t="s">
        <v>25</v>
      </c>
      <c r="C1558" s="1" t="s">
        <v>1661</v>
      </c>
      <c r="D1558" s="1" t="s">
        <v>14</v>
      </c>
    </row>
    <row r="1559" ht="14.25" customHeight="1">
      <c r="A1559" s="1">
        <v>-6.08508875322</v>
      </c>
      <c r="B1559" s="1" t="s">
        <v>25</v>
      </c>
      <c r="C1559" s="1" t="s">
        <v>1661</v>
      </c>
      <c r="D1559" s="1" t="s">
        <v>17</v>
      </c>
    </row>
    <row r="1560" ht="14.25" customHeight="1">
      <c r="A1560" s="1">
        <v>-8.09345222616</v>
      </c>
      <c r="B1560" s="1" t="s">
        <v>25</v>
      </c>
      <c r="C1560" s="1" t="s">
        <v>1661</v>
      </c>
      <c r="D1560" s="1" t="s">
        <v>19</v>
      </c>
    </row>
    <row r="1561" ht="14.25" customHeight="1">
      <c r="A1561" s="1">
        <v>-4.70806751754</v>
      </c>
      <c r="B1561" s="1" t="s">
        <v>25</v>
      </c>
      <c r="C1561" s="1" t="s">
        <v>1661</v>
      </c>
      <c r="D1561" s="1" t="s">
        <v>22</v>
      </c>
    </row>
    <row r="1562" ht="14.25" customHeight="1">
      <c r="A1562" s="1">
        <v>0.256172654243</v>
      </c>
      <c r="B1562" s="1" t="s">
        <v>25</v>
      </c>
      <c r="C1562" s="1" t="s">
        <v>1661</v>
      </c>
      <c r="D1562" s="1" t="s">
        <v>25</v>
      </c>
    </row>
    <row r="1563" ht="14.25" customHeight="1">
      <c r="A1563" s="1">
        <v>-2.11254196597</v>
      </c>
      <c r="B1563" s="1" t="s">
        <v>25</v>
      </c>
      <c r="C1563" s="1" t="s">
        <v>1661</v>
      </c>
      <c r="D1563" s="1" t="s">
        <v>27</v>
      </c>
    </row>
    <row r="1564" ht="14.25" customHeight="1">
      <c r="A1564" s="1">
        <v>-9.25501375467</v>
      </c>
      <c r="B1564" s="1" t="s">
        <v>25</v>
      </c>
      <c r="C1564" s="1" t="s">
        <v>1661</v>
      </c>
      <c r="D1564" s="1" t="s">
        <v>29</v>
      </c>
    </row>
    <row r="1565" ht="14.25" customHeight="1">
      <c r="A1565" s="1">
        <v>-9.90912241643</v>
      </c>
      <c r="B1565" s="1" t="s">
        <v>25</v>
      </c>
      <c r="C1565" s="1" t="s">
        <v>1661</v>
      </c>
      <c r="D1565" s="1" t="s">
        <v>31</v>
      </c>
    </row>
    <row r="1566" ht="14.25" customHeight="1">
      <c r="A1566" s="1">
        <v>-5.0375630148</v>
      </c>
      <c r="B1566" s="1" t="s">
        <v>25</v>
      </c>
      <c r="C1566" s="1" t="s">
        <v>1661</v>
      </c>
      <c r="D1566" s="1" t="s">
        <v>33</v>
      </c>
    </row>
    <row r="1567" ht="14.25" customHeight="1">
      <c r="A1567" s="1">
        <v>-5.41371150069</v>
      </c>
      <c r="B1567" s="1" t="s">
        <v>25</v>
      </c>
      <c r="C1567" s="1" t="s">
        <v>1661</v>
      </c>
      <c r="D1567" s="1" t="s">
        <v>6</v>
      </c>
    </row>
    <row r="1568" ht="14.25" customHeight="1">
      <c r="A1568" s="1">
        <v>-1.82642394702</v>
      </c>
      <c r="B1568" s="1" t="s">
        <v>25</v>
      </c>
      <c r="C1568" s="1" t="s">
        <v>1661</v>
      </c>
      <c r="D1568" s="1" t="s">
        <v>37</v>
      </c>
    </row>
    <row r="1569" ht="14.25" customHeight="1">
      <c r="A1569" s="1">
        <v>-3.90602817525</v>
      </c>
      <c r="B1569" s="1" t="s">
        <v>25</v>
      </c>
      <c r="C1569" s="1" t="s">
        <v>1661</v>
      </c>
      <c r="D1569" s="1" t="s">
        <v>39</v>
      </c>
    </row>
    <row r="1570" ht="14.25" customHeight="1">
      <c r="A1570" s="1">
        <v>-8.23625282656</v>
      </c>
      <c r="B1570" s="1" t="s">
        <v>25</v>
      </c>
      <c r="C1570" s="1" t="s">
        <v>1661</v>
      </c>
      <c r="D1570" s="1" t="s">
        <v>41</v>
      </c>
    </row>
    <row r="1571" ht="14.25" customHeight="1">
      <c r="A1571" s="1">
        <v>-4.31529246422</v>
      </c>
      <c r="B1571" s="1" t="s">
        <v>25</v>
      </c>
      <c r="C1571" s="1" t="s">
        <v>1661</v>
      </c>
      <c r="D1571" s="1" t="s">
        <v>43</v>
      </c>
    </row>
    <row r="1572" ht="14.25" customHeight="1">
      <c r="A1572" s="1">
        <v>-5.06876234314</v>
      </c>
      <c r="B1572" s="1" t="s">
        <v>25</v>
      </c>
      <c r="C1572" s="1" t="s">
        <v>1661</v>
      </c>
      <c r="D1572" s="1" t="s">
        <v>45</v>
      </c>
    </row>
    <row r="1573" ht="14.25" customHeight="1">
      <c r="A1573" s="1">
        <v>-1.6993621584</v>
      </c>
      <c r="B1573" s="1" t="s">
        <v>25</v>
      </c>
      <c r="C1573" s="1" t="s">
        <v>1661</v>
      </c>
      <c r="D1573" s="1" t="s">
        <v>47</v>
      </c>
    </row>
    <row r="1574" ht="14.25" customHeight="1">
      <c r="A1574" s="1">
        <v>-9.65600347946</v>
      </c>
      <c r="B1574" s="1" t="s">
        <v>25</v>
      </c>
      <c r="C1574" s="1" t="s">
        <v>1661</v>
      </c>
      <c r="D1574" s="1" t="s">
        <v>49</v>
      </c>
    </row>
    <row r="1575" ht="14.25" customHeight="1">
      <c r="A1575" s="1">
        <v>-8.43361105812</v>
      </c>
      <c r="B1575" s="1" t="s">
        <v>25</v>
      </c>
      <c r="C1575" s="1" t="s">
        <v>1661</v>
      </c>
      <c r="D1575" s="1" t="s">
        <v>51</v>
      </c>
    </row>
    <row r="1576" ht="14.25" customHeight="1">
      <c r="A1576" s="1">
        <v>-6.08508875322</v>
      </c>
      <c r="B1576" s="1" t="s">
        <v>25</v>
      </c>
      <c r="C1576" s="1" t="s">
        <v>1661</v>
      </c>
      <c r="D1576" s="1" t="s">
        <v>53</v>
      </c>
    </row>
    <row r="1577" ht="14.25" customHeight="1">
      <c r="A1577" s="1">
        <v>-1.99168689059</v>
      </c>
      <c r="B1577" s="1" t="s">
        <v>25</v>
      </c>
      <c r="C1577" s="1" t="s">
        <v>1683</v>
      </c>
      <c r="D1577" s="1" t="s">
        <v>8</v>
      </c>
    </row>
    <row r="1578" ht="14.25" customHeight="1">
      <c r="A1578" s="1">
        <v>0.67726250457</v>
      </c>
      <c r="B1578" s="1" t="s">
        <v>25</v>
      </c>
      <c r="C1578" s="1" t="s">
        <v>1683</v>
      </c>
      <c r="D1578" s="1" t="s">
        <v>11</v>
      </c>
    </row>
    <row r="1579" ht="14.25" customHeight="1">
      <c r="A1579" s="1">
        <v>-0.114037420256</v>
      </c>
      <c r="B1579" s="1" t="s">
        <v>25</v>
      </c>
      <c r="C1579" s="1" t="s">
        <v>1683</v>
      </c>
      <c r="D1579" s="1" t="s">
        <v>14</v>
      </c>
    </row>
    <row r="1580" ht="14.25" customHeight="1">
      <c r="A1580" s="1">
        <v>-1.463031117</v>
      </c>
      <c r="B1580" s="1" t="s">
        <v>25</v>
      </c>
      <c r="C1580" s="1" t="s">
        <v>1683</v>
      </c>
      <c r="D1580" s="1" t="s">
        <v>17</v>
      </c>
    </row>
    <row r="1581" ht="14.25" customHeight="1">
      <c r="A1581" s="1">
        <v>0.165752980837</v>
      </c>
      <c r="B1581" s="1" t="s">
        <v>25</v>
      </c>
      <c r="C1581" s="1" t="s">
        <v>1683</v>
      </c>
      <c r="D1581" s="1" t="s">
        <v>19</v>
      </c>
    </row>
    <row r="1582" ht="14.25" customHeight="1">
      <c r="A1582" s="1">
        <v>0.239263896156</v>
      </c>
      <c r="B1582" s="1" t="s">
        <v>25</v>
      </c>
      <c r="C1582" s="1" t="s">
        <v>1683</v>
      </c>
      <c r="D1582" s="1" t="s">
        <v>22</v>
      </c>
    </row>
    <row r="1583" ht="14.25" customHeight="1">
      <c r="A1583" s="1">
        <v>0.236711235587</v>
      </c>
      <c r="B1583" s="1" t="s">
        <v>25</v>
      </c>
      <c r="C1583" s="1" t="s">
        <v>1683</v>
      </c>
      <c r="D1583" s="1" t="s">
        <v>25</v>
      </c>
    </row>
    <row r="1584" ht="14.25" customHeight="1">
      <c r="A1584" s="1">
        <v>-0.0136304020262</v>
      </c>
      <c r="B1584" s="1" t="s">
        <v>25</v>
      </c>
      <c r="C1584" s="1" t="s">
        <v>1683</v>
      </c>
      <c r="D1584" s="1" t="s">
        <v>27</v>
      </c>
    </row>
    <row r="1585" ht="14.25" customHeight="1">
      <c r="A1585" s="1">
        <v>-0.269953161225</v>
      </c>
      <c r="B1585" s="1" t="s">
        <v>25</v>
      </c>
      <c r="C1585" s="1" t="s">
        <v>1683</v>
      </c>
      <c r="D1585" s="1" t="s">
        <v>29</v>
      </c>
    </row>
    <row r="1586" ht="14.25" customHeight="1">
      <c r="A1586" s="1">
        <v>0.406767936453</v>
      </c>
      <c r="B1586" s="1" t="s">
        <v>25</v>
      </c>
      <c r="C1586" s="1" t="s">
        <v>1683</v>
      </c>
      <c r="D1586" s="1" t="s">
        <v>31</v>
      </c>
    </row>
    <row r="1587" ht="14.25" customHeight="1">
      <c r="A1587" s="1">
        <v>0.424102589833</v>
      </c>
      <c r="B1587" s="1" t="s">
        <v>25</v>
      </c>
      <c r="C1587" s="1" t="s">
        <v>1683</v>
      </c>
      <c r="D1587" s="1" t="s">
        <v>33</v>
      </c>
    </row>
    <row r="1588" ht="14.25" customHeight="1">
      <c r="A1588" s="1">
        <v>0.694629803237</v>
      </c>
      <c r="B1588" s="1" t="s">
        <v>25</v>
      </c>
      <c r="C1588" s="1" t="s">
        <v>1683</v>
      </c>
      <c r="D1588" s="1" t="s">
        <v>6</v>
      </c>
    </row>
    <row r="1589" ht="14.25" customHeight="1">
      <c r="A1589" s="1">
        <v>0.497135673143</v>
      </c>
      <c r="B1589" s="1" t="s">
        <v>25</v>
      </c>
      <c r="C1589" s="1" t="s">
        <v>1683</v>
      </c>
      <c r="D1589" s="1" t="s">
        <v>37</v>
      </c>
    </row>
    <row r="1590" ht="14.25" customHeight="1">
      <c r="A1590" s="1">
        <v>-3.22443246974</v>
      </c>
      <c r="B1590" s="1" t="s">
        <v>25</v>
      </c>
      <c r="C1590" s="1" t="s">
        <v>1683</v>
      </c>
      <c r="D1590" s="1" t="s">
        <v>39</v>
      </c>
    </row>
    <row r="1591" ht="14.25" customHeight="1">
      <c r="A1591" s="1">
        <v>0.369163648945</v>
      </c>
      <c r="B1591" s="1" t="s">
        <v>25</v>
      </c>
      <c r="C1591" s="1" t="s">
        <v>1683</v>
      </c>
      <c r="D1591" s="1" t="s">
        <v>41</v>
      </c>
    </row>
    <row r="1592" ht="14.25" customHeight="1">
      <c r="A1592" s="1">
        <v>0.618452653409</v>
      </c>
      <c r="B1592" s="1" t="s">
        <v>25</v>
      </c>
      <c r="C1592" s="1" t="s">
        <v>1683</v>
      </c>
      <c r="D1592" s="1" t="s">
        <v>43</v>
      </c>
    </row>
    <row r="1593" ht="14.25" customHeight="1">
      <c r="A1593" s="1">
        <v>0.744891011387</v>
      </c>
      <c r="B1593" s="1" t="s">
        <v>25</v>
      </c>
      <c r="C1593" s="1" t="s">
        <v>1683</v>
      </c>
      <c r="D1593" s="1" t="s">
        <v>45</v>
      </c>
    </row>
    <row r="1594" ht="14.25" customHeight="1">
      <c r="A1594" s="1">
        <v>0.589723708106</v>
      </c>
      <c r="B1594" s="1" t="s">
        <v>25</v>
      </c>
      <c r="C1594" s="1" t="s">
        <v>1683</v>
      </c>
      <c r="D1594" s="1" t="s">
        <v>47</v>
      </c>
    </row>
    <row r="1595" ht="14.25" customHeight="1">
      <c r="A1595" s="1">
        <v>0.041254657715</v>
      </c>
      <c r="B1595" s="1" t="s">
        <v>25</v>
      </c>
      <c r="C1595" s="1" t="s">
        <v>1683</v>
      </c>
      <c r="D1595" s="1" t="s">
        <v>49</v>
      </c>
    </row>
    <row r="1596" ht="14.25" customHeight="1">
      <c r="A1596" s="1">
        <v>0.410539595205</v>
      </c>
      <c r="B1596" s="1" t="s">
        <v>25</v>
      </c>
      <c r="C1596" s="1" t="s">
        <v>1683</v>
      </c>
      <c r="D1596" s="1" t="s">
        <v>51</v>
      </c>
    </row>
    <row r="1597" ht="14.25" customHeight="1">
      <c r="A1597" s="1">
        <v>-1.07784448802</v>
      </c>
      <c r="B1597" s="1" t="s">
        <v>25</v>
      </c>
      <c r="C1597" s="1" t="s">
        <v>1683</v>
      </c>
      <c r="D1597" s="1" t="s">
        <v>53</v>
      </c>
    </row>
    <row r="1598" ht="14.25" customHeight="1">
      <c r="A1598" s="1">
        <v>-1.90345445258</v>
      </c>
      <c r="B1598" s="1" t="s">
        <v>33</v>
      </c>
      <c r="C1598" s="1" t="s">
        <v>1705</v>
      </c>
      <c r="D1598" s="1" t="s">
        <v>8</v>
      </c>
    </row>
    <row r="1599" ht="14.25" customHeight="1">
      <c r="A1599" s="1">
        <v>-9.70048315016</v>
      </c>
      <c r="B1599" s="1" t="s">
        <v>33</v>
      </c>
      <c r="C1599" s="1" t="s">
        <v>1705</v>
      </c>
      <c r="D1599" s="1" t="s">
        <v>11</v>
      </c>
    </row>
    <row r="1600" ht="14.25" customHeight="1">
      <c r="A1600" s="1">
        <v>-3.59450301756</v>
      </c>
      <c r="B1600" s="1" t="s">
        <v>33</v>
      </c>
      <c r="C1600" s="1" t="s">
        <v>1705</v>
      </c>
      <c r="D1600" s="1" t="s">
        <v>14</v>
      </c>
    </row>
    <row r="1601" ht="14.25" customHeight="1">
      <c r="A1601" s="1">
        <v>-8.07667651341</v>
      </c>
      <c r="B1601" s="1" t="s">
        <v>33</v>
      </c>
      <c r="C1601" s="1" t="s">
        <v>1705</v>
      </c>
      <c r="D1601" s="1" t="s">
        <v>17</v>
      </c>
    </row>
    <row r="1602" ht="14.25" customHeight="1">
      <c r="A1602" s="1">
        <v>-8.74097303988</v>
      </c>
      <c r="B1602" s="1" t="s">
        <v>33</v>
      </c>
      <c r="C1602" s="1" t="s">
        <v>1705</v>
      </c>
      <c r="D1602" s="1" t="s">
        <v>19</v>
      </c>
    </row>
    <row r="1603" ht="14.25" customHeight="1">
      <c r="A1603" s="1">
        <v>-0.600850773</v>
      </c>
      <c r="B1603" s="1" t="s">
        <v>33</v>
      </c>
      <c r="C1603" s="1" t="s">
        <v>1705</v>
      </c>
      <c r="D1603" s="1" t="s">
        <v>22</v>
      </c>
    </row>
    <row r="1604" ht="14.25" customHeight="1">
      <c r="A1604" s="1">
        <v>-2.15796420934</v>
      </c>
      <c r="B1604" s="1" t="s">
        <v>33</v>
      </c>
      <c r="C1604" s="1" t="s">
        <v>1705</v>
      </c>
      <c r="D1604" s="1" t="s">
        <v>25</v>
      </c>
    </row>
    <row r="1605" ht="14.25" customHeight="1">
      <c r="A1605" s="1">
        <v>-2.69933915826</v>
      </c>
      <c r="B1605" s="1" t="s">
        <v>33</v>
      </c>
      <c r="C1605" s="1" t="s">
        <v>1705</v>
      </c>
      <c r="D1605" s="1" t="s">
        <v>27</v>
      </c>
    </row>
    <row r="1606" ht="14.25" customHeight="1">
      <c r="A1606" s="1">
        <v>-0.902615433374</v>
      </c>
      <c r="B1606" s="1" t="s">
        <v>33</v>
      </c>
      <c r="C1606" s="1" t="s">
        <v>1705</v>
      </c>
      <c r="D1606" s="1" t="s">
        <v>29</v>
      </c>
    </row>
    <row r="1607" ht="14.25" customHeight="1">
      <c r="A1607" s="1">
        <v>-9.66163901413</v>
      </c>
      <c r="B1607" s="1" t="s">
        <v>33</v>
      </c>
      <c r="C1607" s="1" t="s">
        <v>1705</v>
      </c>
      <c r="D1607" s="1" t="s">
        <v>31</v>
      </c>
    </row>
    <row r="1608" ht="14.25" customHeight="1">
      <c r="A1608" s="1">
        <v>0.255686545663</v>
      </c>
      <c r="B1608" s="1" t="s">
        <v>33</v>
      </c>
      <c r="C1608" s="1" t="s">
        <v>1705</v>
      </c>
      <c r="D1608" s="1" t="s">
        <v>33</v>
      </c>
    </row>
    <row r="1609" ht="14.25" customHeight="1">
      <c r="A1609" s="1">
        <v>-0.302935887061</v>
      </c>
      <c r="B1609" s="1" t="s">
        <v>33</v>
      </c>
      <c r="C1609" s="1" t="s">
        <v>1705</v>
      </c>
      <c r="D1609" s="1" t="s">
        <v>6</v>
      </c>
    </row>
    <row r="1610" ht="14.25" customHeight="1">
      <c r="A1610" s="1">
        <v>-2.70945007159</v>
      </c>
      <c r="B1610" s="1" t="s">
        <v>33</v>
      </c>
      <c r="C1610" s="1" t="s">
        <v>1705</v>
      </c>
      <c r="D1610" s="1" t="s">
        <v>37</v>
      </c>
    </row>
    <row r="1611" ht="14.25" customHeight="1">
      <c r="A1611" s="1">
        <v>-10.148671959</v>
      </c>
      <c r="B1611" s="1" t="s">
        <v>33</v>
      </c>
      <c r="C1611" s="1" t="s">
        <v>1705</v>
      </c>
      <c r="D1611" s="1" t="s">
        <v>39</v>
      </c>
    </row>
    <row r="1612" ht="14.25" customHeight="1">
      <c r="A1612" s="1">
        <v>-6.68119181155</v>
      </c>
      <c r="B1612" s="1" t="s">
        <v>33</v>
      </c>
      <c r="C1612" s="1" t="s">
        <v>1705</v>
      </c>
      <c r="D1612" s="1" t="s">
        <v>41</v>
      </c>
    </row>
    <row r="1613" ht="14.25" customHeight="1">
      <c r="A1613" s="1">
        <v>-4.61028014656</v>
      </c>
      <c r="B1613" s="1" t="s">
        <v>33</v>
      </c>
      <c r="C1613" s="1" t="s">
        <v>1705</v>
      </c>
      <c r="D1613" s="1" t="s">
        <v>43</v>
      </c>
    </row>
    <row r="1614" ht="14.25" customHeight="1">
      <c r="A1614" s="1">
        <v>-9.72760227651</v>
      </c>
      <c r="B1614" s="1" t="s">
        <v>33</v>
      </c>
      <c r="C1614" s="1" t="s">
        <v>1705</v>
      </c>
      <c r="D1614" s="1" t="s">
        <v>45</v>
      </c>
    </row>
    <row r="1615" ht="14.25" customHeight="1">
      <c r="A1615" s="1">
        <v>-8.85358085294</v>
      </c>
      <c r="B1615" s="1" t="s">
        <v>33</v>
      </c>
      <c r="C1615" s="1" t="s">
        <v>1705</v>
      </c>
      <c r="D1615" s="1" t="s">
        <v>47</v>
      </c>
    </row>
    <row r="1616" ht="14.25" customHeight="1">
      <c r="A1616" s="1">
        <v>-8.53534094509</v>
      </c>
      <c r="B1616" s="1" t="s">
        <v>33</v>
      </c>
      <c r="C1616" s="1" t="s">
        <v>1705</v>
      </c>
      <c r="D1616" s="1" t="s">
        <v>49</v>
      </c>
    </row>
    <row r="1617" ht="14.25" customHeight="1">
      <c r="A1617" s="1">
        <v>-6.49171401269</v>
      </c>
      <c r="B1617" s="1" t="s">
        <v>33</v>
      </c>
      <c r="C1617" s="1" t="s">
        <v>1705</v>
      </c>
      <c r="D1617" s="1" t="s">
        <v>51</v>
      </c>
    </row>
    <row r="1618" ht="14.25" customHeight="1">
      <c r="A1618" s="1">
        <v>-8.37992318723</v>
      </c>
      <c r="B1618" s="1" t="s">
        <v>33</v>
      </c>
      <c r="C1618" s="1" t="s">
        <v>1705</v>
      </c>
      <c r="D1618" s="1" t="s">
        <v>53</v>
      </c>
    </row>
    <row r="1619" ht="14.25" customHeight="1">
      <c r="A1619" s="1">
        <v>-1.89183947693</v>
      </c>
      <c r="B1619" s="1" t="s">
        <v>43</v>
      </c>
      <c r="C1619" s="1" t="s">
        <v>1727</v>
      </c>
      <c r="D1619" s="1" t="s">
        <v>8</v>
      </c>
    </row>
    <row r="1620" ht="14.25" customHeight="1">
      <c r="A1620" s="1">
        <v>-8.92091884389</v>
      </c>
      <c r="B1620" s="1" t="s">
        <v>43</v>
      </c>
      <c r="C1620" s="1" t="s">
        <v>1727</v>
      </c>
      <c r="D1620" s="1" t="s">
        <v>11</v>
      </c>
    </row>
    <row r="1621" ht="14.25" customHeight="1">
      <c r="A1621" s="1">
        <v>-3.1884434654</v>
      </c>
      <c r="B1621" s="1" t="s">
        <v>43</v>
      </c>
      <c r="C1621" s="1" t="s">
        <v>1727</v>
      </c>
      <c r="D1621" s="1" t="s">
        <v>14</v>
      </c>
    </row>
    <row r="1622" ht="14.25" customHeight="1">
      <c r="A1622" s="1">
        <v>-8.53534094509</v>
      </c>
      <c r="B1622" s="1" t="s">
        <v>43</v>
      </c>
      <c r="C1622" s="1" t="s">
        <v>1727</v>
      </c>
      <c r="D1622" s="1" t="s">
        <v>17</v>
      </c>
    </row>
    <row r="1623" ht="14.25" customHeight="1">
      <c r="A1623" s="1">
        <v>-8.02514621277</v>
      </c>
      <c r="B1623" s="1" t="s">
        <v>43</v>
      </c>
      <c r="C1623" s="1" t="s">
        <v>1727</v>
      </c>
      <c r="D1623" s="1" t="s">
        <v>19</v>
      </c>
    </row>
    <row r="1624" ht="14.25" customHeight="1">
      <c r="A1624" s="1">
        <v>-1.15668792893</v>
      </c>
      <c r="B1624" s="1" t="s">
        <v>43</v>
      </c>
      <c r="C1624" s="1" t="s">
        <v>1727</v>
      </c>
      <c r="D1624" s="1" t="s">
        <v>22</v>
      </c>
    </row>
    <row r="1625" ht="14.25" customHeight="1">
      <c r="A1625" s="1">
        <v>-8.67563228621</v>
      </c>
      <c r="B1625" s="1" t="s">
        <v>43</v>
      </c>
      <c r="C1625" s="1" t="s">
        <v>1727</v>
      </c>
      <c r="D1625" s="1" t="s">
        <v>25</v>
      </c>
    </row>
    <row r="1626" ht="14.25" customHeight="1">
      <c r="A1626" s="1">
        <v>0.559688011956</v>
      </c>
      <c r="B1626" s="1" t="s">
        <v>43</v>
      </c>
      <c r="C1626" s="1" t="s">
        <v>1727</v>
      </c>
      <c r="D1626" s="1" t="s">
        <v>27</v>
      </c>
    </row>
    <row r="1627" ht="14.25" customHeight="1">
      <c r="A1627" s="1">
        <v>-8.35231095602</v>
      </c>
      <c r="B1627" s="1" t="s">
        <v>43</v>
      </c>
      <c r="C1627" s="1" t="s">
        <v>1727</v>
      </c>
      <c r="D1627" s="1" t="s">
        <v>29</v>
      </c>
    </row>
    <row r="1628" ht="14.25" customHeight="1">
      <c r="A1628" s="1">
        <v>-0.64197481383</v>
      </c>
      <c r="B1628" s="1" t="s">
        <v>43</v>
      </c>
      <c r="C1628" s="1" t="s">
        <v>1727</v>
      </c>
      <c r="D1628" s="1" t="s">
        <v>31</v>
      </c>
    </row>
    <row r="1629" ht="14.25" customHeight="1">
      <c r="A1629" s="1">
        <v>-4.29246034598</v>
      </c>
      <c r="B1629" s="1" t="s">
        <v>43</v>
      </c>
      <c r="C1629" s="1" t="s">
        <v>1727</v>
      </c>
      <c r="D1629" s="1" t="s">
        <v>33</v>
      </c>
    </row>
    <row r="1630" ht="14.25" customHeight="1">
      <c r="A1630" s="1">
        <v>-6.72491318898</v>
      </c>
      <c r="B1630" s="1" t="s">
        <v>43</v>
      </c>
      <c r="C1630" s="1" t="s">
        <v>1727</v>
      </c>
      <c r="D1630" s="1" t="s">
        <v>6</v>
      </c>
    </row>
    <row r="1631" ht="14.25" customHeight="1">
      <c r="A1631" s="1">
        <v>-1.96897492563</v>
      </c>
      <c r="B1631" s="1" t="s">
        <v>43</v>
      </c>
      <c r="C1631" s="1" t="s">
        <v>1727</v>
      </c>
      <c r="D1631" s="1" t="s">
        <v>37</v>
      </c>
    </row>
    <row r="1632" ht="14.25" customHeight="1">
      <c r="A1632" s="1">
        <v>-3.27814670805</v>
      </c>
      <c r="B1632" s="1" t="s">
        <v>43</v>
      </c>
      <c r="C1632" s="1" t="s">
        <v>1727</v>
      </c>
      <c r="D1632" s="1" t="s">
        <v>39</v>
      </c>
    </row>
    <row r="1633" ht="14.25" customHeight="1">
      <c r="A1633" s="1">
        <v>-8.89244367528</v>
      </c>
      <c r="B1633" s="1" t="s">
        <v>43</v>
      </c>
      <c r="C1633" s="1" t="s">
        <v>1727</v>
      </c>
      <c r="D1633" s="1" t="s">
        <v>41</v>
      </c>
    </row>
    <row r="1634" ht="14.25" customHeight="1">
      <c r="A1634" s="1">
        <v>0.107316462175</v>
      </c>
      <c r="B1634" s="1" t="s">
        <v>43</v>
      </c>
      <c r="C1634" s="1" t="s">
        <v>1727</v>
      </c>
      <c r="D1634" s="1" t="s">
        <v>43</v>
      </c>
    </row>
    <row r="1635" ht="14.25" customHeight="1">
      <c r="A1635" s="1">
        <v>-2.56844266625</v>
      </c>
      <c r="B1635" s="1" t="s">
        <v>43</v>
      </c>
      <c r="C1635" s="1" t="s">
        <v>1727</v>
      </c>
      <c r="D1635" s="1" t="s">
        <v>45</v>
      </c>
    </row>
    <row r="1636" ht="14.25" customHeight="1">
      <c r="A1636" s="1">
        <v>-2.34609634469</v>
      </c>
      <c r="B1636" s="1" t="s">
        <v>43</v>
      </c>
      <c r="C1636" s="1" t="s">
        <v>1727</v>
      </c>
      <c r="D1636" s="1" t="s">
        <v>47</v>
      </c>
    </row>
    <row r="1637" ht="14.25" customHeight="1">
      <c r="A1637" s="1">
        <v>-8.15866988561</v>
      </c>
      <c r="B1637" s="1" t="s">
        <v>43</v>
      </c>
      <c r="C1637" s="1" t="s">
        <v>1727</v>
      </c>
      <c r="D1637" s="1" t="s">
        <v>49</v>
      </c>
    </row>
    <row r="1638" ht="14.25" customHeight="1">
      <c r="A1638" s="1">
        <v>-2.85411865488</v>
      </c>
      <c r="B1638" s="1" t="s">
        <v>43</v>
      </c>
      <c r="C1638" s="1" t="s">
        <v>1727</v>
      </c>
      <c r="D1638" s="1" t="s">
        <v>51</v>
      </c>
    </row>
    <row r="1639" ht="14.25" customHeight="1">
      <c r="A1639" s="1">
        <v>-8.32415991571</v>
      </c>
      <c r="B1639" s="1" t="s">
        <v>43</v>
      </c>
      <c r="C1639" s="1" t="s">
        <v>1727</v>
      </c>
      <c r="D1639" s="1" t="s">
        <v>53</v>
      </c>
    </row>
    <row r="1640" ht="14.25" customHeight="1">
      <c r="A1640" s="1">
        <v>-1.65816387724</v>
      </c>
      <c r="B1640" s="1" t="s">
        <v>17</v>
      </c>
      <c r="C1640" s="1" t="s">
        <v>1749</v>
      </c>
      <c r="D1640" s="1" t="s">
        <v>8</v>
      </c>
    </row>
    <row r="1641" ht="14.25" customHeight="1">
      <c r="A1641" s="1">
        <v>-0.693881864748</v>
      </c>
      <c r="B1641" s="1" t="s">
        <v>17</v>
      </c>
      <c r="C1641" s="1" t="s">
        <v>1749</v>
      </c>
      <c r="D1641" s="1" t="s">
        <v>11</v>
      </c>
    </row>
    <row r="1642" ht="14.25" customHeight="1">
      <c r="A1642" s="1">
        <v>-3.25105449971</v>
      </c>
      <c r="B1642" s="1" t="s">
        <v>17</v>
      </c>
      <c r="C1642" s="1" t="s">
        <v>1749</v>
      </c>
      <c r="D1642" s="1" t="s">
        <v>14</v>
      </c>
    </row>
    <row r="1643" ht="14.25" customHeight="1">
      <c r="A1643" s="1">
        <v>-3.82874899996</v>
      </c>
      <c r="B1643" s="1" t="s">
        <v>17</v>
      </c>
      <c r="C1643" s="1" t="s">
        <v>1749</v>
      </c>
      <c r="D1643" s="1" t="s">
        <v>17</v>
      </c>
    </row>
    <row r="1644" ht="14.25" customHeight="1">
      <c r="A1644" s="1">
        <v>-0.564133558311</v>
      </c>
      <c r="B1644" s="1" t="s">
        <v>17</v>
      </c>
      <c r="C1644" s="1" t="s">
        <v>1749</v>
      </c>
      <c r="D1644" s="1" t="s">
        <v>19</v>
      </c>
    </row>
    <row r="1645" ht="14.25" customHeight="1">
      <c r="A1645" s="1">
        <v>-4.83281866427</v>
      </c>
      <c r="B1645" s="1" t="s">
        <v>17</v>
      </c>
      <c r="C1645" s="1" t="s">
        <v>1749</v>
      </c>
      <c r="D1645" s="1" t="s">
        <v>22</v>
      </c>
    </row>
    <row r="1646" ht="14.25" customHeight="1">
      <c r="A1646" s="1">
        <v>-3.84079662773</v>
      </c>
      <c r="B1646" s="1" t="s">
        <v>17</v>
      </c>
      <c r="C1646" s="1" t="s">
        <v>1749</v>
      </c>
      <c r="D1646" s="1" t="s">
        <v>25</v>
      </c>
    </row>
    <row r="1647" ht="14.25" customHeight="1">
      <c r="A1647" s="1">
        <v>-1.94807740026</v>
      </c>
      <c r="B1647" s="1" t="s">
        <v>17</v>
      </c>
      <c r="C1647" s="1" t="s">
        <v>1749</v>
      </c>
      <c r="D1647" s="1" t="s">
        <v>27</v>
      </c>
    </row>
    <row r="1648" ht="14.25" customHeight="1">
      <c r="A1648" s="1">
        <v>-2.5071418963</v>
      </c>
      <c r="B1648" s="1" t="s">
        <v>17</v>
      </c>
      <c r="C1648" s="1" t="s">
        <v>1749</v>
      </c>
      <c r="D1648" s="1" t="s">
        <v>29</v>
      </c>
    </row>
    <row r="1649" ht="14.25" customHeight="1">
      <c r="A1649" s="1">
        <v>-2.98759837263</v>
      </c>
      <c r="B1649" s="1" t="s">
        <v>17</v>
      </c>
      <c r="C1649" s="1" t="s">
        <v>1749</v>
      </c>
      <c r="D1649" s="1" t="s">
        <v>31</v>
      </c>
    </row>
    <row r="1650" ht="14.25" customHeight="1">
      <c r="A1650" s="1">
        <v>-2.38783610216</v>
      </c>
      <c r="B1650" s="1" t="s">
        <v>17</v>
      </c>
      <c r="C1650" s="1" t="s">
        <v>1749</v>
      </c>
      <c r="D1650" s="1" t="s">
        <v>33</v>
      </c>
    </row>
    <row r="1651" ht="14.25" customHeight="1">
      <c r="A1651" s="1">
        <v>-3.61907781973</v>
      </c>
      <c r="B1651" s="1" t="s">
        <v>17</v>
      </c>
      <c r="C1651" s="1" t="s">
        <v>1749</v>
      </c>
      <c r="D1651" s="1" t="s">
        <v>6</v>
      </c>
    </row>
    <row r="1652" ht="14.25" customHeight="1">
      <c r="A1652" s="1">
        <v>-1.55031970449</v>
      </c>
      <c r="B1652" s="1" t="s">
        <v>17</v>
      </c>
      <c r="C1652" s="1" t="s">
        <v>1749</v>
      </c>
      <c r="D1652" s="1" t="s">
        <v>37</v>
      </c>
    </row>
    <row r="1653" ht="14.25" customHeight="1">
      <c r="A1653" s="1">
        <v>-2.813814949</v>
      </c>
      <c r="B1653" s="1" t="s">
        <v>17</v>
      </c>
      <c r="C1653" s="1" t="s">
        <v>1749</v>
      </c>
      <c r="D1653" s="1" t="s">
        <v>39</v>
      </c>
    </row>
    <row r="1654" ht="14.25" customHeight="1">
      <c r="A1654" s="1">
        <v>0.528054136201</v>
      </c>
      <c r="B1654" s="1" t="s">
        <v>17</v>
      </c>
      <c r="C1654" s="1" t="s">
        <v>1749</v>
      </c>
      <c r="D1654" s="1" t="s">
        <v>41</v>
      </c>
    </row>
    <row r="1655" ht="14.25" customHeight="1">
      <c r="A1655" s="1">
        <v>-3.30120478843</v>
      </c>
      <c r="B1655" s="1" t="s">
        <v>17</v>
      </c>
      <c r="C1655" s="1" t="s">
        <v>1749</v>
      </c>
      <c r="D1655" s="1" t="s">
        <v>43</v>
      </c>
    </row>
    <row r="1656" ht="14.25" customHeight="1">
      <c r="A1656" s="1">
        <v>-0.482447421654</v>
      </c>
      <c r="B1656" s="1" t="s">
        <v>17</v>
      </c>
      <c r="C1656" s="1" t="s">
        <v>1749</v>
      </c>
      <c r="D1656" s="1" t="s">
        <v>45</v>
      </c>
    </row>
    <row r="1657" ht="14.25" customHeight="1">
      <c r="A1657" s="1">
        <v>-0.966978837958</v>
      </c>
      <c r="B1657" s="1" t="s">
        <v>17</v>
      </c>
      <c r="C1657" s="1" t="s">
        <v>1749</v>
      </c>
      <c r="D1657" s="1" t="s">
        <v>47</v>
      </c>
    </row>
    <row r="1658" ht="14.25" customHeight="1">
      <c r="A1658" s="1">
        <v>-1.99031695745</v>
      </c>
      <c r="B1658" s="1" t="s">
        <v>17</v>
      </c>
      <c r="C1658" s="1" t="s">
        <v>1749</v>
      </c>
      <c r="D1658" s="1" t="s">
        <v>49</v>
      </c>
    </row>
    <row r="1659" ht="14.25" customHeight="1">
      <c r="A1659" s="1">
        <v>-2.7494265473</v>
      </c>
      <c r="B1659" s="1" t="s">
        <v>17</v>
      </c>
      <c r="C1659" s="1" t="s">
        <v>1749</v>
      </c>
      <c r="D1659" s="1" t="s">
        <v>51</v>
      </c>
    </row>
    <row r="1660" ht="14.25" customHeight="1">
      <c r="A1660" s="1">
        <v>-2.10501019637</v>
      </c>
      <c r="B1660" s="1" t="s">
        <v>17</v>
      </c>
      <c r="C1660" s="1" t="s">
        <v>1749</v>
      </c>
      <c r="D1660" s="1" t="s">
        <v>53</v>
      </c>
    </row>
    <row r="1661" ht="14.25" customHeight="1">
      <c r="A1661" s="1">
        <v>-1.62237457316</v>
      </c>
      <c r="B1661" s="1" t="s">
        <v>25</v>
      </c>
      <c r="C1661" s="1" t="s">
        <v>1771</v>
      </c>
      <c r="D1661" s="1" t="s">
        <v>8</v>
      </c>
    </row>
    <row r="1662" ht="14.25" customHeight="1">
      <c r="A1662" s="1">
        <v>0.94450177499</v>
      </c>
      <c r="B1662" s="1" t="s">
        <v>25</v>
      </c>
      <c r="C1662" s="1" t="s">
        <v>1771</v>
      </c>
      <c r="D1662" s="1" t="s">
        <v>11</v>
      </c>
    </row>
    <row r="1663" ht="14.25" customHeight="1">
      <c r="A1663" s="1">
        <v>0.449098818906</v>
      </c>
      <c r="B1663" s="1" t="s">
        <v>25</v>
      </c>
      <c r="C1663" s="1" t="s">
        <v>1771</v>
      </c>
      <c r="D1663" s="1" t="s">
        <v>14</v>
      </c>
    </row>
    <row r="1664" ht="14.25" customHeight="1">
      <c r="A1664" s="1">
        <v>-3.94790138271</v>
      </c>
      <c r="B1664" s="1" t="s">
        <v>25</v>
      </c>
      <c r="C1664" s="1" t="s">
        <v>1771</v>
      </c>
      <c r="D1664" s="1" t="s">
        <v>17</v>
      </c>
    </row>
    <row r="1665" ht="14.25" customHeight="1">
      <c r="A1665" s="1">
        <v>-2.17654193741</v>
      </c>
      <c r="B1665" s="1" t="s">
        <v>25</v>
      </c>
      <c r="C1665" s="1" t="s">
        <v>1771</v>
      </c>
      <c r="D1665" s="1" t="s">
        <v>19</v>
      </c>
    </row>
    <row r="1666" ht="14.25" customHeight="1">
      <c r="A1666" s="1">
        <v>-5.23605913722</v>
      </c>
      <c r="B1666" s="1" t="s">
        <v>25</v>
      </c>
      <c r="C1666" s="1" t="s">
        <v>1771</v>
      </c>
      <c r="D1666" s="1" t="s">
        <v>22</v>
      </c>
    </row>
    <row r="1667" ht="14.25" customHeight="1">
      <c r="A1667" s="1">
        <v>-0.626295013468</v>
      </c>
      <c r="B1667" s="1" t="s">
        <v>25</v>
      </c>
      <c r="C1667" s="1" t="s">
        <v>1771</v>
      </c>
      <c r="D1667" s="1" t="s">
        <v>25</v>
      </c>
    </row>
    <row r="1668" ht="14.25" customHeight="1">
      <c r="A1668" s="1">
        <v>-3.57591036124</v>
      </c>
      <c r="B1668" s="1" t="s">
        <v>25</v>
      </c>
      <c r="C1668" s="1" t="s">
        <v>1771</v>
      </c>
      <c r="D1668" s="1" t="s">
        <v>27</v>
      </c>
    </row>
    <row r="1669" ht="14.25" customHeight="1">
      <c r="A1669" s="1">
        <v>-1.90586092018</v>
      </c>
      <c r="B1669" s="1" t="s">
        <v>25</v>
      </c>
      <c r="C1669" s="1" t="s">
        <v>1771</v>
      </c>
      <c r="D1669" s="1" t="s">
        <v>29</v>
      </c>
    </row>
    <row r="1670" ht="14.25" customHeight="1">
      <c r="A1670" s="1">
        <v>-4.35645144474</v>
      </c>
      <c r="B1670" s="1" t="s">
        <v>25</v>
      </c>
      <c r="C1670" s="1" t="s">
        <v>1771</v>
      </c>
      <c r="D1670" s="1" t="s">
        <v>31</v>
      </c>
    </row>
    <row r="1671" ht="14.25" customHeight="1">
      <c r="A1671" s="1">
        <v>-2.29650042833</v>
      </c>
      <c r="B1671" s="1" t="s">
        <v>25</v>
      </c>
      <c r="C1671" s="1" t="s">
        <v>1771</v>
      </c>
      <c r="D1671" s="1" t="s">
        <v>33</v>
      </c>
    </row>
    <row r="1672" ht="14.25" customHeight="1">
      <c r="A1672" s="1">
        <v>0.0909088917177</v>
      </c>
      <c r="B1672" s="1" t="s">
        <v>25</v>
      </c>
      <c r="C1672" s="1" t="s">
        <v>1771</v>
      </c>
      <c r="D1672" s="1" t="s">
        <v>6</v>
      </c>
    </row>
    <row r="1673" ht="14.25" customHeight="1">
      <c r="A1673" s="1">
        <v>-3.38604231678</v>
      </c>
      <c r="B1673" s="1" t="s">
        <v>25</v>
      </c>
      <c r="C1673" s="1" t="s">
        <v>1771</v>
      </c>
      <c r="D1673" s="1" t="s">
        <v>37</v>
      </c>
    </row>
    <row r="1674" ht="14.25" customHeight="1">
      <c r="A1674" s="1">
        <v>-3.52737595633</v>
      </c>
      <c r="B1674" s="1" t="s">
        <v>25</v>
      </c>
      <c r="C1674" s="1" t="s">
        <v>1771</v>
      </c>
      <c r="D1674" s="1" t="s">
        <v>39</v>
      </c>
    </row>
    <row r="1675" ht="14.25" customHeight="1">
      <c r="A1675" s="1">
        <v>-1.82691932941</v>
      </c>
      <c r="B1675" s="1" t="s">
        <v>25</v>
      </c>
      <c r="C1675" s="1" t="s">
        <v>1771</v>
      </c>
      <c r="D1675" s="1" t="s">
        <v>41</v>
      </c>
    </row>
    <row r="1676" ht="14.25" customHeight="1">
      <c r="A1676" s="1">
        <v>-3.29746965793</v>
      </c>
      <c r="B1676" s="1" t="s">
        <v>25</v>
      </c>
      <c r="C1676" s="1" t="s">
        <v>1771</v>
      </c>
      <c r="D1676" s="1" t="s">
        <v>43</v>
      </c>
    </row>
    <row r="1677" ht="14.25" customHeight="1">
      <c r="A1677" s="1">
        <v>0.0024869898194</v>
      </c>
      <c r="B1677" s="1" t="s">
        <v>25</v>
      </c>
      <c r="C1677" s="1" t="s">
        <v>1771</v>
      </c>
      <c r="D1677" s="1" t="s">
        <v>45</v>
      </c>
    </row>
    <row r="1678" ht="14.25" customHeight="1">
      <c r="A1678" s="1">
        <v>-1.51447737891</v>
      </c>
      <c r="B1678" s="1" t="s">
        <v>25</v>
      </c>
      <c r="C1678" s="1" t="s">
        <v>1771</v>
      </c>
      <c r="D1678" s="1" t="s">
        <v>47</v>
      </c>
    </row>
    <row r="1679" ht="14.25" customHeight="1">
      <c r="A1679" s="1">
        <v>-3.37794159136</v>
      </c>
      <c r="B1679" s="1" t="s">
        <v>25</v>
      </c>
      <c r="C1679" s="1" t="s">
        <v>1771</v>
      </c>
      <c r="D1679" s="1" t="s">
        <v>49</v>
      </c>
    </row>
    <row r="1680" ht="14.25" customHeight="1">
      <c r="A1680" s="1">
        <v>-8.84369934143</v>
      </c>
      <c r="B1680" s="1" t="s">
        <v>25</v>
      </c>
      <c r="C1680" s="1" t="s">
        <v>1771</v>
      </c>
      <c r="D1680" s="1" t="s">
        <v>51</v>
      </c>
    </row>
    <row r="1681" ht="14.25" customHeight="1">
      <c r="A1681" s="1">
        <v>-5.62764234327</v>
      </c>
      <c r="B1681" s="1" t="s">
        <v>25</v>
      </c>
      <c r="C1681" s="1" t="s">
        <v>1771</v>
      </c>
      <c r="D1681" s="1" t="s">
        <v>53</v>
      </c>
    </row>
    <row r="1682" ht="14.25" customHeight="1">
      <c r="A1682" s="1">
        <v>-2.01133679849</v>
      </c>
      <c r="B1682" s="1" t="s">
        <v>53</v>
      </c>
      <c r="C1682" s="1" t="s">
        <v>1793</v>
      </c>
      <c r="D1682" s="1" t="s">
        <v>8</v>
      </c>
    </row>
    <row r="1683" ht="14.25" customHeight="1">
      <c r="A1683" s="1">
        <v>-7.50431404947</v>
      </c>
      <c r="B1683" s="1" t="s">
        <v>53</v>
      </c>
      <c r="C1683" s="1" t="s">
        <v>1793</v>
      </c>
      <c r="D1683" s="1" t="s">
        <v>11</v>
      </c>
    </row>
    <row r="1684" ht="14.25" customHeight="1">
      <c r="A1684" s="1">
        <v>-8.95803201691</v>
      </c>
      <c r="B1684" s="1" t="s">
        <v>53</v>
      </c>
      <c r="C1684" s="1" t="s">
        <v>1793</v>
      </c>
      <c r="D1684" s="1" t="s">
        <v>14</v>
      </c>
    </row>
    <row r="1685" ht="14.25" customHeight="1">
      <c r="A1685" s="1">
        <v>-8.40701684811</v>
      </c>
      <c r="B1685" s="1" t="s">
        <v>53</v>
      </c>
      <c r="C1685" s="1" t="s">
        <v>1793</v>
      </c>
      <c r="D1685" s="1" t="s">
        <v>17</v>
      </c>
    </row>
    <row r="1686" ht="14.25" customHeight="1">
      <c r="A1686" s="1">
        <v>-9.64466593553</v>
      </c>
      <c r="B1686" s="1" t="s">
        <v>53</v>
      </c>
      <c r="C1686" s="1" t="s">
        <v>1793</v>
      </c>
      <c r="D1686" s="1" t="s">
        <v>19</v>
      </c>
    </row>
    <row r="1687" ht="14.25" customHeight="1">
      <c r="A1687" s="1">
        <v>0.259182123173</v>
      </c>
      <c r="B1687" s="1" t="s">
        <v>53</v>
      </c>
      <c r="C1687" s="1" t="s">
        <v>1793</v>
      </c>
      <c r="D1687" s="1" t="s">
        <v>22</v>
      </c>
    </row>
    <row r="1688" ht="14.25" customHeight="1">
      <c r="A1688" s="1">
        <v>-5.50642010079</v>
      </c>
      <c r="B1688" s="1" t="s">
        <v>53</v>
      </c>
      <c r="C1688" s="1" t="s">
        <v>1793</v>
      </c>
      <c r="D1688" s="1" t="s">
        <v>25</v>
      </c>
    </row>
    <row r="1689" ht="14.25" customHeight="1">
      <c r="A1689" s="1">
        <v>0.493904614194</v>
      </c>
      <c r="B1689" s="1" t="s">
        <v>53</v>
      </c>
      <c r="C1689" s="1" t="s">
        <v>1793</v>
      </c>
      <c r="D1689" s="1" t="s">
        <v>27</v>
      </c>
    </row>
    <row r="1690" ht="14.25" customHeight="1">
      <c r="A1690" s="1">
        <v>-10.1284658158</v>
      </c>
      <c r="B1690" s="1" t="s">
        <v>53</v>
      </c>
      <c r="C1690" s="1" t="s">
        <v>1793</v>
      </c>
      <c r="D1690" s="1" t="s">
        <v>29</v>
      </c>
    </row>
    <row r="1691" ht="14.25" customHeight="1">
      <c r="A1691" s="1">
        <v>-6.85740545859</v>
      </c>
      <c r="B1691" s="1" t="s">
        <v>53</v>
      </c>
      <c r="C1691" s="1" t="s">
        <v>1793</v>
      </c>
      <c r="D1691" s="1" t="s">
        <v>31</v>
      </c>
    </row>
    <row r="1692" ht="14.25" customHeight="1">
      <c r="A1692" s="1">
        <v>-2.39170421335</v>
      </c>
      <c r="B1692" s="1" t="s">
        <v>53</v>
      </c>
      <c r="C1692" s="1" t="s">
        <v>1793</v>
      </c>
      <c r="D1692" s="1" t="s">
        <v>33</v>
      </c>
    </row>
    <row r="1693" ht="14.25" customHeight="1">
      <c r="A1693" s="1">
        <v>-1.99224773225</v>
      </c>
      <c r="B1693" s="1" t="s">
        <v>53</v>
      </c>
      <c r="C1693" s="1" t="s">
        <v>1793</v>
      </c>
      <c r="D1693" s="1" t="s">
        <v>6</v>
      </c>
    </row>
    <row r="1694" ht="14.25" customHeight="1">
      <c r="A1694" s="1">
        <v>-3.554534795</v>
      </c>
      <c r="B1694" s="1" t="s">
        <v>53</v>
      </c>
      <c r="C1694" s="1" t="s">
        <v>1793</v>
      </c>
      <c r="D1694" s="1" t="s">
        <v>37</v>
      </c>
    </row>
    <row r="1695" ht="14.25" customHeight="1">
      <c r="A1695" s="1">
        <v>-4.16298274555</v>
      </c>
      <c r="B1695" s="1" t="s">
        <v>53</v>
      </c>
      <c r="C1695" s="1" t="s">
        <v>1793</v>
      </c>
      <c r="D1695" s="1" t="s">
        <v>39</v>
      </c>
    </row>
    <row r="1696" ht="14.25" customHeight="1">
      <c r="A1696" s="1">
        <v>-4.54812053412</v>
      </c>
      <c r="B1696" s="1" t="s">
        <v>53</v>
      </c>
      <c r="C1696" s="1" t="s">
        <v>1793</v>
      </c>
      <c r="D1696" s="1" t="s">
        <v>41</v>
      </c>
    </row>
    <row r="1697" ht="14.25" customHeight="1">
      <c r="A1697" s="1">
        <v>-11.6209970296</v>
      </c>
      <c r="B1697" s="1" t="s">
        <v>53</v>
      </c>
      <c r="C1697" s="1" t="s">
        <v>1793</v>
      </c>
      <c r="D1697" s="1" t="s">
        <v>43</v>
      </c>
    </row>
    <row r="1698" ht="14.25" customHeight="1">
      <c r="A1698" s="1">
        <v>-10.3644563859</v>
      </c>
      <c r="B1698" s="1" t="s">
        <v>53</v>
      </c>
      <c r="C1698" s="1" t="s">
        <v>1793</v>
      </c>
      <c r="D1698" s="1" t="s">
        <v>45</v>
      </c>
    </row>
    <row r="1699" ht="14.25" customHeight="1">
      <c r="A1699" s="1">
        <v>-6.85721565527</v>
      </c>
      <c r="B1699" s="1" t="s">
        <v>53</v>
      </c>
      <c r="C1699" s="1" t="s">
        <v>1793</v>
      </c>
      <c r="D1699" s="1" t="s">
        <v>47</v>
      </c>
    </row>
    <row r="1700" ht="14.25" customHeight="1">
      <c r="A1700" s="1">
        <v>-2.80377904837</v>
      </c>
      <c r="B1700" s="1" t="s">
        <v>53</v>
      </c>
      <c r="C1700" s="1" t="s">
        <v>1793</v>
      </c>
      <c r="D1700" s="1" t="s">
        <v>49</v>
      </c>
    </row>
    <row r="1701" ht="14.25" customHeight="1">
      <c r="A1701" s="1">
        <v>-6.7673484553</v>
      </c>
      <c r="B1701" s="1" t="s">
        <v>53</v>
      </c>
      <c r="C1701" s="1" t="s">
        <v>1793</v>
      </c>
      <c r="D1701" s="1" t="s">
        <v>51</v>
      </c>
    </row>
    <row r="1702" ht="14.25" customHeight="1">
      <c r="A1702" s="1">
        <v>0.0380641562685</v>
      </c>
      <c r="B1702" s="1" t="s">
        <v>53</v>
      </c>
      <c r="C1702" s="1" t="s">
        <v>1793</v>
      </c>
      <c r="D1702" s="1" t="s">
        <v>53</v>
      </c>
    </row>
    <row r="1703" ht="14.25" customHeight="1">
      <c r="A1703" s="1">
        <v>-1.64099789426</v>
      </c>
      <c r="B1703" s="1" t="s">
        <v>53</v>
      </c>
      <c r="C1703" s="1" t="s">
        <v>1815</v>
      </c>
      <c r="D1703" s="1" t="s">
        <v>8</v>
      </c>
    </row>
    <row r="1704" ht="14.25" customHeight="1">
      <c r="A1704" s="1">
        <v>-1.94358633281</v>
      </c>
      <c r="B1704" s="1" t="s">
        <v>53</v>
      </c>
      <c r="C1704" s="1" t="s">
        <v>1815</v>
      </c>
      <c r="D1704" s="1" t="s">
        <v>11</v>
      </c>
    </row>
    <row r="1705" ht="14.25" customHeight="1">
      <c r="A1705" s="1">
        <v>-2.04082671856</v>
      </c>
      <c r="B1705" s="1" t="s">
        <v>53</v>
      </c>
      <c r="C1705" s="1" t="s">
        <v>1815</v>
      </c>
      <c r="D1705" s="1" t="s">
        <v>14</v>
      </c>
    </row>
    <row r="1706" ht="14.25" customHeight="1">
      <c r="A1706" s="1">
        <v>-8.92091884389</v>
      </c>
      <c r="B1706" s="1" t="s">
        <v>53</v>
      </c>
      <c r="C1706" s="1" t="s">
        <v>1815</v>
      </c>
      <c r="D1706" s="1" t="s">
        <v>17</v>
      </c>
    </row>
    <row r="1707" ht="14.25" customHeight="1">
      <c r="A1707" s="1">
        <v>-10.2267800739</v>
      </c>
      <c r="B1707" s="1" t="s">
        <v>53</v>
      </c>
      <c r="C1707" s="1" t="s">
        <v>1815</v>
      </c>
      <c r="D1707" s="1" t="s">
        <v>19</v>
      </c>
    </row>
    <row r="1708" ht="14.25" customHeight="1">
      <c r="A1708" s="1">
        <v>-1.82095363921</v>
      </c>
      <c r="B1708" s="1" t="s">
        <v>53</v>
      </c>
      <c r="C1708" s="1" t="s">
        <v>1815</v>
      </c>
      <c r="D1708" s="1" t="s">
        <v>22</v>
      </c>
    </row>
    <row r="1709" ht="14.25" customHeight="1">
      <c r="A1709" s="1">
        <v>-3.96757670466</v>
      </c>
      <c r="B1709" s="1" t="s">
        <v>53</v>
      </c>
      <c r="C1709" s="1" t="s">
        <v>1815</v>
      </c>
      <c r="D1709" s="1" t="s">
        <v>25</v>
      </c>
    </row>
    <row r="1710" ht="14.25" customHeight="1">
      <c r="A1710" s="1">
        <v>-1.53621469007</v>
      </c>
      <c r="B1710" s="1" t="s">
        <v>53</v>
      </c>
      <c r="C1710" s="1" t="s">
        <v>1815</v>
      </c>
      <c r="D1710" s="1" t="s">
        <v>27</v>
      </c>
    </row>
    <row r="1711" ht="14.25" customHeight="1">
      <c r="A1711" s="1">
        <v>-0.761823889005</v>
      </c>
      <c r="B1711" s="1" t="s">
        <v>53</v>
      </c>
      <c r="C1711" s="1" t="s">
        <v>1815</v>
      </c>
      <c r="D1711" s="1" t="s">
        <v>29</v>
      </c>
    </row>
    <row r="1712" ht="14.25" customHeight="1">
      <c r="A1712" s="1">
        <v>-4.97147427982</v>
      </c>
      <c r="B1712" s="1" t="s">
        <v>53</v>
      </c>
      <c r="C1712" s="1" t="s">
        <v>1815</v>
      </c>
      <c r="D1712" s="1" t="s">
        <v>31</v>
      </c>
    </row>
    <row r="1713" ht="14.25" customHeight="1">
      <c r="A1713" s="1">
        <v>0.283767193132</v>
      </c>
      <c r="B1713" s="1" t="s">
        <v>53</v>
      </c>
      <c r="C1713" s="1" t="s">
        <v>1815</v>
      </c>
      <c r="D1713" s="1" t="s">
        <v>33</v>
      </c>
    </row>
    <row r="1714" ht="14.25" customHeight="1">
      <c r="A1714" s="1">
        <v>0.0495959974595</v>
      </c>
      <c r="B1714" s="1" t="s">
        <v>53</v>
      </c>
      <c r="C1714" s="1" t="s">
        <v>1815</v>
      </c>
      <c r="D1714" s="1" t="s">
        <v>6</v>
      </c>
    </row>
    <row r="1715" ht="14.25" customHeight="1">
      <c r="A1715" s="1">
        <v>-1.85639524777</v>
      </c>
      <c r="B1715" s="1" t="s">
        <v>53</v>
      </c>
      <c r="C1715" s="1" t="s">
        <v>1815</v>
      </c>
      <c r="D1715" s="1" t="s">
        <v>37</v>
      </c>
    </row>
    <row r="1716" ht="14.25" customHeight="1">
      <c r="A1716" s="1">
        <v>-11.1069403039</v>
      </c>
      <c r="B1716" s="1" t="s">
        <v>53</v>
      </c>
      <c r="C1716" s="1" t="s">
        <v>1815</v>
      </c>
      <c r="D1716" s="1" t="s">
        <v>39</v>
      </c>
    </row>
    <row r="1717" ht="14.25" customHeight="1">
      <c r="A1717" s="1">
        <v>-2.10758211565</v>
      </c>
      <c r="B1717" s="1" t="s">
        <v>53</v>
      </c>
      <c r="C1717" s="1" t="s">
        <v>1815</v>
      </c>
      <c r="D1717" s="1" t="s">
        <v>41</v>
      </c>
    </row>
    <row r="1718" ht="14.25" customHeight="1">
      <c r="A1718" s="1">
        <v>-6.40588082705</v>
      </c>
      <c r="B1718" s="1" t="s">
        <v>53</v>
      </c>
      <c r="C1718" s="1" t="s">
        <v>1815</v>
      </c>
      <c r="D1718" s="1" t="s">
        <v>43</v>
      </c>
    </row>
    <row r="1719" ht="14.25" customHeight="1">
      <c r="A1719" s="1">
        <v>-1.17530322929</v>
      </c>
      <c r="B1719" s="1" t="s">
        <v>53</v>
      </c>
      <c r="C1719" s="1" t="s">
        <v>1815</v>
      </c>
      <c r="D1719" s="1" t="s">
        <v>45</v>
      </c>
    </row>
    <row r="1720" ht="14.25" customHeight="1">
      <c r="A1720" s="1">
        <v>0.221331765255</v>
      </c>
      <c r="B1720" s="1" t="s">
        <v>53</v>
      </c>
      <c r="C1720" s="1" t="s">
        <v>1815</v>
      </c>
      <c r="D1720" s="1" t="s">
        <v>47</v>
      </c>
    </row>
    <row r="1721" ht="14.25" customHeight="1">
      <c r="A1721" s="1">
        <v>-0.329942231107</v>
      </c>
      <c r="B1721" s="1" t="s">
        <v>53</v>
      </c>
      <c r="C1721" s="1" t="s">
        <v>1815</v>
      </c>
      <c r="D1721" s="1" t="s">
        <v>49</v>
      </c>
    </row>
    <row r="1722" ht="14.25" customHeight="1">
      <c r="A1722" s="1">
        <v>-9.50117434194</v>
      </c>
      <c r="B1722" s="1" t="s">
        <v>53</v>
      </c>
      <c r="C1722" s="1" t="s">
        <v>1815</v>
      </c>
      <c r="D1722" s="1" t="s">
        <v>51</v>
      </c>
    </row>
    <row r="1723" ht="14.25" customHeight="1">
      <c r="A1723" s="1">
        <v>0.428531821843</v>
      </c>
      <c r="B1723" s="1" t="s">
        <v>53</v>
      </c>
      <c r="C1723" s="1" t="s">
        <v>1815</v>
      </c>
      <c r="D1723" s="1" t="s">
        <v>53</v>
      </c>
    </row>
    <row r="1724" ht="14.25" customHeight="1">
      <c r="A1724" s="1">
        <v>-2.02445976188</v>
      </c>
      <c r="B1724" s="1" t="s">
        <v>29</v>
      </c>
      <c r="C1724" s="1" t="s">
        <v>1837</v>
      </c>
      <c r="D1724" s="1" t="s">
        <v>8</v>
      </c>
    </row>
    <row r="1725" ht="14.25" customHeight="1">
      <c r="A1725" s="1">
        <v>-1.15520363361</v>
      </c>
      <c r="B1725" s="1" t="s">
        <v>29</v>
      </c>
      <c r="C1725" s="1" t="s">
        <v>1837</v>
      </c>
      <c r="D1725" s="1" t="s">
        <v>11</v>
      </c>
    </row>
    <row r="1726" ht="14.25" customHeight="1">
      <c r="A1726" s="1">
        <v>0.570865859435</v>
      </c>
      <c r="B1726" s="1" t="s">
        <v>29</v>
      </c>
      <c r="C1726" s="1" t="s">
        <v>1837</v>
      </c>
      <c r="D1726" s="1" t="s">
        <v>14</v>
      </c>
    </row>
    <row r="1727" ht="14.25" customHeight="1">
      <c r="A1727" s="1">
        <v>-2.60927175173</v>
      </c>
      <c r="B1727" s="1" t="s">
        <v>29</v>
      </c>
      <c r="C1727" s="1" t="s">
        <v>1837</v>
      </c>
      <c r="D1727" s="1" t="s">
        <v>17</v>
      </c>
    </row>
    <row r="1728" ht="14.25" customHeight="1">
      <c r="A1728" s="1">
        <v>-3.66521102616</v>
      </c>
      <c r="B1728" s="1" t="s">
        <v>29</v>
      </c>
      <c r="C1728" s="1" t="s">
        <v>1837</v>
      </c>
      <c r="D1728" s="1" t="s">
        <v>19</v>
      </c>
    </row>
    <row r="1729" ht="14.25" customHeight="1">
      <c r="A1729" s="1">
        <v>-0.0717966921569</v>
      </c>
      <c r="B1729" s="1" t="s">
        <v>29</v>
      </c>
      <c r="C1729" s="1" t="s">
        <v>1837</v>
      </c>
      <c r="D1729" s="1" t="s">
        <v>22</v>
      </c>
    </row>
    <row r="1730" ht="14.25" customHeight="1">
      <c r="A1730" s="1">
        <v>-1.61036345223</v>
      </c>
      <c r="B1730" s="1" t="s">
        <v>29</v>
      </c>
      <c r="C1730" s="1" t="s">
        <v>1837</v>
      </c>
      <c r="D1730" s="1" t="s">
        <v>25</v>
      </c>
    </row>
    <row r="1731" ht="14.25" customHeight="1">
      <c r="A1731" s="1">
        <v>-1.55855654964</v>
      </c>
      <c r="B1731" s="1" t="s">
        <v>29</v>
      </c>
      <c r="C1731" s="1" t="s">
        <v>1837</v>
      </c>
      <c r="D1731" s="1" t="s">
        <v>27</v>
      </c>
    </row>
    <row r="1732" ht="14.25" customHeight="1">
      <c r="A1732" s="1">
        <v>0.0476219085756</v>
      </c>
      <c r="B1732" s="1" t="s">
        <v>29</v>
      </c>
      <c r="C1732" s="1" t="s">
        <v>1837</v>
      </c>
      <c r="D1732" s="1" t="s">
        <v>29</v>
      </c>
    </row>
    <row r="1733" ht="14.25" customHeight="1">
      <c r="A1733" s="1">
        <v>-4.00126129992</v>
      </c>
      <c r="B1733" s="1" t="s">
        <v>29</v>
      </c>
      <c r="C1733" s="1" t="s">
        <v>1837</v>
      </c>
      <c r="D1733" s="1" t="s">
        <v>31</v>
      </c>
    </row>
    <row r="1734" ht="14.25" customHeight="1">
      <c r="A1734" s="1">
        <v>0.24786672523</v>
      </c>
      <c r="B1734" s="1" t="s">
        <v>29</v>
      </c>
      <c r="C1734" s="1" t="s">
        <v>1837</v>
      </c>
      <c r="D1734" s="1" t="s">
        <v>33</v>
      </c>
    </row>
    <row r="1735" ht="14.25" customHeight="1">
      <c r="A1735" s="1">
        <v>0.3017383762</v>
      </c>
      <c r="B1735" s="1" t="s">
        <v>29</v>
      </c>
      <c r="C1735" s="1" t="s">
        <v>1837</v>
      </c>
      <c r="D1735" s="1" t="s">
        <v>6</v>
      </c>
    </row>
    <row r="1736" ht="14.25" customHeight="1">
      <c r="A1736" s="1">
        <v>-1.43788327903</v>
      </c>
      <c r="B1736" s="1" t="s">
        <v>29</v>
      </c>
      <c r="C1736" s="1" t="s">
        <v>1837</v>
      </c>
      <c r="D1736" s="1" t="s">
        <v>37</v>
      </c>
    </row>
    <row r="1737" ht="14.25" customHeight="1">
      <c r="A1737" s="1">
        <v>-1.07608255774</v>
      </c>
      <c r="B1737" s="1" t="s">
        <v>29</v>
      </c>
      <c r="C1737" s="1" t="s">
        <v>1837</v>
      </c>
      <c r="D1737" s="1" t="s">
        <v>39</v>
      </c>
    </row>
    <row r="1738" ht="14.25" customHeight="1">
      <c r="A1738" s="1">
        <v>-1.54940166288</v>
      </c>
      <c r="B1738" s="1" t="s">
        <v>29</v>
      </c>
      <c r="C1738" s="1" t="s">
        <v>1837</v>
      </c>
      <c r="D1738" s="1" t="s">
        <v>41</v>
      </c>
    </row>
    <row r="1739" ht="14.25" customHeight="1">
      <c r="A1739" s="1">
        <v>-4.07028735585</v>
      </c>
      <c r="B1739" s="1" t="s">
        <v>29</v>
      </c>
      <c r="C1739" s="1" t="s">
        <v>1837</v>
      </c>
      <c r="D1739" s="1" t="s">
        <v>43</v>
      </c>
    </row>
    <row r="1740" ht="14.25" customHeight="1">
      <c r="A1740" s="1">
        <v>-1.5700855412</v>
      </c>
      <c r="B1740" s="1" t="s">
        <v>29</v>
      </c>
      <c r="C1740" s="1" t="s">
        <v>1837</v>
      </c>
      <c r="D1740" s="1" t="s">
        <v>45</v>
      </c>
    </row>
    <row r="1741" ht="14.25" customHeight="1">
      <c r="A1741" s="1">
        <v>0.458753839491</v>
      </c>
      <c r="B1741" s="1" t="s">
        <v>29</v>
      </c>
      <c r="C1741" s="1" t="s">
        <v>1837</v>
      </c>
      <c r="D1741" s="1" t="s">
        <v>47</v>
      </c>
    </row>
    <row r="1742" ht="14.25" customHeight="1">
      <c r="A1742" s="1">
        <v>0.0812415910642</v>
      </c>
      <c r="B1742" s="1" t="s">
        <v>29</v>
      </c>
      <c r="C1742" s="1" t="s">
        <v>1837</v>
      </c>
      <c r="D1742" s="1" t="s">
        <v>49</v>
      </c>
    </row>
    <row r="1743" ht="14.25" customHeight="1">
      <c r="A1743" s="1">
        <v>-1.5285033427</v>
      </c>
      <c r="B1743" s="1" t="s">
        <v>29</v>
      </c>
      <c r="C1743" s="1" t="s">
        <v>1837</v>
      </c>
      <c r="D1743" s="1" t="s">
        <v>51</v>
      </c>
    </row>
    <row r="1744" ht="14.25" customHeight="1">
      <c r="A1744" s="1">
        <v>-2.21942581756</v>
      </c>
      <c r="B1744" s="1" t="s">
        <v>29</v>
      </c>
      <c r="C1744" s="1" t="s">
        <v>1837</v>
      </c>
      <c r="D1744" s="1" t="s">
        <v>53</v>
      </c>
    </row>
    <row r="1745" ht="14.25" customHeight="1">
      <c r="A1745" s="1">
        <v>-2.24634645563</v>
      </c>
      <c r="B1745" s="1" t="s">
        <v>37</v>
      </c>
      <c r="C1745" s="1" t="s">
        <v>1859</v>
      </c>
      <c r="D1745" s="1" t="s">
        <v>8</v>
      </c>
    </row>
    <row r="1746" ht="14.25" customHeight="1">
      <c r="A1746" s="1">
        <v>0.159708097965</v>
      </c>
      <c r="B1746" s="1" t="s">
        <v>37</v>
      </c>
      <c r="C1746" s="1" t="s">
        <v>1859</v>
      </c>
      <c r="D1746" s="1" t="s">
        <v>11</v>
      </c>
    </row>
    <row r="1747" ht="14.25" customHeight="1">
      <c r="A1747" s="1">
        <v>0.0194247544104</v>
      </c>
      <c r="B1747" s="1" t="s">
        <v>37</v>
      </c>
      <c r="C1747" s="1" t="s">
        <v>1859</v>
      </c>
      <c r="D1747" s="1" t="s">
        <v>14</v>
      </c>
    </row>
    <row r="1748" ht="14.25" customHeight="1">
      <c r="A1748" s="1">
        <v>0.190559115241</v>
      </c>
      <c r="B1748" s="1" t="s">
        <v>37</v>
      </c>
      <c r="C1748" s="1" t="s">
        <v>1859</v>
      </c>
      <c r="D1748" s="1" t="s">
        <v>17</v>
      </c>
    </row>
    <row r="1749" ht="14.25" customHeight="1">
      <c r="A1749" s="1">
        <v>0.865363828457</v>
      </c>
      <c r="B1749" s="1" t="s">
        <v>37</v>
      </c>
      <c r="C1749" s="1" t="s">
        <v>1859</v>
      </c>
      <c r="D1749" s="1" t="s">
        <v>19</v>
      </c>
    </row>
    <row r="1750" ht="14.25" customHeight="1">
      <c r="A1750" s="1">
        <v>0.0390916425851</v>
      </c>
      <c r="B1750" s="1" t="s">
        <v>37</v>
      </c>
      <c r="C1750" s="1" t="s">
        <v>1859</v>
      </c>
      <c r="D1750" s="1" t="s">
        <v>22</v>
      </c>
    </row>
    <row r="1751" ht="14.25" customHeight="1">
      <c r="A1751" s="1">
        <v>0.152181949146</v>
      </c>
      <c r="B1751" s="1" t="s">
        <v>37</v>
      </c>
      <c r="C1751" s="1" t="s">
        <v>1859</v>
      </c>
      <c r="D1751" s="1" t="s">
        <v>25</v>
      </c>
    </row>
    <row r="1752" ht="14.25" customHeight="1">
      <c r="A1752" s="1">
        <v>0.190676197326</v>
      </c>
      <c r="B1752" s="1" t="s">
        <v>37</v>
      </c>
      <c r="C1752" s="1" t="s">
        <v>1859</v>
      </c>
      <c r="D1752" s="1" t="s">
        <v>27</v>
      </c>
    </row>
    <row r="1753" ht="14.25" customHeight="1">
      <c r="A1753" s="1">
        <v>-0.863051496562</v>
      </c>
      <c r="B1753" s="1" t="s">
        <v>37</v>
      </c>
      <c r="C1753" s="1" t="s">
        <v>1859</v>
      </c>
      <c r="D1753" s="1" t="s">
        <v>29</v>
      </c>
    </row>
    <row r="1754" ht="14.25" customHeight="1">
      <c r="A1754" s="1">
        <v>0.33671113099</v>
      </c>
      <c r="B1754" s="1" t="s">
        <v>37</v>
      </c>
      <c r="C1754" s="1" t="s">
        <v>1859</v>
      </c>
      <c r="D1754" s="1" t="s">
        <v>31</v>
      </c>
    </row>
    <row r="1755" ht="14.25" customHeight="1">
      <c r="A1755" s="1">
        <v>-0.0548760874328</v>
      </c>
      <c r="B1755" s="1" t="s">
        <v>37</v>
      </c>
      <c r="C1755" s="1" t="s">
        <v>1859</v>
      </c>
      <c r="D1755" s="1" t="s">
        <v>33</v>
      </c>
    </row>
    <row r="1756" ht="14.25" customHeight="1">
      <c r="A1756" s="1">
        <v>-0.52992626534</v>
      </c>
      <c r="B1756" s="1" t="s">
        <v>37</v>
      </c>
      <c r="C1756" s="1" t="s">
        <v>1859</v>
      </c>
      <c r="D1756" s="1" t="s">
        <v>6</v>
      </c>
    </row>
    <row r="1757" ht="14.25" customHeight="1">
      <c r="A1757" s="1">
        <v>0.872778313434</v>
      </c>
      <c r="B1757" s="1" t="s">
        <v>37</v>
      </c>
      <c r="C1757" s="1" t="s">
        <v>1859</v>
      </c>
      <c r="D1757" s="1" t="s">
        <v>37</v>
      </c>
    </row>
    <row r="1758" ht="14.25" customHeight="1">
      <c r="A1758" s="1">
        <v>-0.665419689868</v>
      </c>
      <c r="B1758" s="1" t="s">
        <v>37</v>
      </c>
      <c r="C1758" s="1" t="s">
        <v>1859</v>
      </c>
      <c r="D1758" s="1" t="s">
        <v>39</v>
      </c>
    </row>
    <row r="1759" ht="14.25" customHeight="1">
      <c r="A1759" s="1">
        <v>0.248635595335</v>
      </c>
      <c r="B1759" s="1" t="s">
        <v>37</v>
      </c>
      <c r="C1759" s="1" t="s">
        <v>1859</v>
      </c>
      <c r="D1759" s="1" t="s">
        <v>41</v>
      </c>
    </row>
    <row r="1760" ht="14.25" customHeight="1">
      <c r="A1760" s="1">
        <v>0.307078536354</v>
      </c>
      <c r="B1760" s="1" t="s">
        <v>37</v>
      </c>
      <c r="C1760" s="1" t="s">
        <v>1859</v>
      </c>
      <c r="D1760" s="1" t="s">
        <v>43</v>
      </c>
    </row>
    <row r="1761" ht="14.25" customHeight="1">
      <c r="A1761" s="1">
        <v>-0.0244064883928</v>
      </c>
      <c r="B1761" s="1" t="s">
        <v>37</v>
      </c>
      <c r="C1761" s="1" t="s">
        <v>1859</v>
      </c>
      <c r="D1761" s="1" t="s">
        <v>45</v>
      </c>
    </row>
    <row r="1762" ht="14.25" customHeight="1">
      <c r="A1762" s="1">
        <v>-0.0350836357378</v>
      </c>
      <c r="B1762" s="1" t="s">
        <v>37</v>
      </c>
      <c r="C1762" s="1" t="s">
        <v>1859</v>
      </c>
      <c r="D1762" s="1" t="s">
        <v>47</v>
      </c>
    </row>
    <row r="1763" ht="14.25" customHeight="1">
      <c r="A1763" s="1">
        <v>-0.482526800316</v>
      </c>
      <c r="B1763" s="1" t="s">
        <v>37</v>
      </c>
      <c r="C1763" s="1" t="s">
        <v>1859</v>
      </c>
      <c r="D1763" s="1" t="s">
        <v>49</v>
      </c>
    </row>
    <row r="1764" ht="14.25" customHeight="1">
      <c r="A1764" s="1">
        <v>0.081330106429</v>
      </c>
      <c r="B1764" s="1" t="s">
        <v>37</v>
      </c>
      <c r="C1764" s="1" t="s">
        <v>1859</v>
      </c>
      <c r="D1764" s="1" t="s">
        <v>51</v>
      </c>
    </row>
    <row r="1765" ht="14.25" customHeight="1">
      <c r="A1765" s="1">
        <v>-0.0974695842604</v>
      </c>
      <c r="B1765" s="1" t="s">
        <v>37</v>
      </c>
      <c r="C1765" s="1" t="s">
        <v>1859</v>
      </c>
      <c r="D1765" s="1" t="s">
        <v>53</v>
      </c>
    </row>
    <row r="1766" ht="14.25" customHeight="1">
      <c r="A1766" s="1">
        <v>-2.12294412353</v>
      </c>
      <c r="B1766" s="1" t="s">
        <v>11</v>
      </c>
      <c r="C1766" s="1" t="s">
        <v>1881</v>
      </c>
      <c r="D1766" s="1" t="s">
        <v>8</v>
      </c>
    </row>
    <row r="1767" ht="14.25" customHeight="1">
      <c r="A1767" s="1">
        <v>-0.106577072945</v>
      </c>
      <c r="B1767" s="1" t="s">
        <v>11</v>
      </c>
      <c r="C1767" s="1" t="s">
        <v>1881</v>
      </c>
      <c r="D1767" s="1" t="s">
        <v>11</v>
      </c>
    </row>
    <row r="1768" ht="14.25" customHeight="1">
      <c r="A1768" s="1">
        <v>-0.69870753472</v>
      </c>
      <c r="B1768" s="1" t="s">
        <v>11</v>
      </c>
      <c r="C1768" s="1" t="s">
        <v>1881</v>
      </c>
      <c r="D1768" s="1" t="s">
        <v>14</v>
      </c>
    </row>
    <row r="1769" ht="14.25" customHeight="1">
      <c r="A1769" s="1">
        <v>-0.493261720503</v>
      </c>
      <c r="B1769" s="1" t="s">
        <v>11</v>
      </c>
      <c r="C1769" s="1" t="s">
        <v>1881</v>
      </c>
      <c r="D1769" s="1" t="s">
        <v>17</v>
      </c>
    </row>
    <row r="1770" ht="14.25" customHeight="1">
      <c r="A1770" s="1">
        <v>0.446327267911</v>
      </c>
      <c r="B1770" s="1" t="s">
        <v>11</v>
      </c>
      <c r="C1770" s="1" t="s">
        <v>1881</v>
      </c>
      <c r="D1770" s="1" t="s">
        <v>19</v>
      </c>
    </row>
    <row r="1771" ht="14.25" customHeight="1">
      <c r="A1771" s="1">
        <v>-4.70770550887</v>
      </c>
      <c r="B1771" s="1" t="s">
        <v>11</v>
      </c>
      <c r="C1771" s="1" t="s">
        <v>1881</v>
      </c>
      <c r="D1771" s="1" t="s">
        <v>22</v>
      </c>
    </row>
    <row r="1772" ht="14.25" customHeight="1">
      <c r="A1772" s="1">
        <v>-1.50523093931</v>
      </c>
      <c r="B1772" s="1" t="s">
        <v>11</v>
      </c>
      <c r="C1772" s="1" t="s">
        <v>1881</v>
      </c>
      <c r="D1772" s="1" t="s">
        <v>25</v>
      </c>
    </row>
    <row r="1773" ht="14.25" customHeight="1">
      <c r="A1773" s="1">
        <v>-0.601720486355</v>
      </c>
      <c r="B1773" s="1" t="s">
        <v>11</v>
      </c>
      <c r="C1773" s="1" t="s">
        <v>1881</v>
      </c>
      <c r="D1773" s="1" t="s">
        <v>27</v>
      </c>
    </row>
    <row r="1774" ht="14.25" customHeight="1">
      <c r="A1774" s="1">
        <v>-1.79895697933</v>
      </c>
      <c r="B1774" s="1" t="s">
        <v>11</v>
      </c>
      <c r="C1774" s="1" t="s">
        <v>1881</v>
      </c>
      <c r="D1774" s="1" t="s">
        <v>29</v>
      </c>
    </row>
    <row r="1775" ht="14.25" customHeight="1">
      <c r="A1775" s="1">
        <v>-5.24944635366</v>
      </c>
      <c r="B1775" s="1" t="s">
        <v>11</v>
      </c>
      <c r="C1775" s="1" t="s">
        <v>1881</v>
      </c>
      <c r="D1775" s="1" t="s">
        <v>31</v>
      </c>
    </row>
    <row r="1776" ht="14.25" customHeight="1">
      <c r="A1776" s="1">
        <v>0.102916919659</v>
      </c>
      <c r="B1776" s="1" t="s">
        <v>11</v>
      </c>
      <c r="C1776" s="1" t="s">
        <v>1881</v>
      </c>
      <c r="D1776" s="1" t="s">
        <v>33</v>
      </c>
    </row>
    <row r="1777" ht="14.25" customHeight="1">
      <c r="A1777" s="1">
        <v>-0.708184169658</v>
      </c>
      <c r="B1777" s="1" t="s">
        <v>11</v>
      </c>
      <c r="C1777" s="1" t="s">
        <v>1881</v>
      </c>
      <c r="D1777" s="1" t="s">
        <v>6</v>
      </c>
    </row>
    <row r="1778" ht="14.25" customHeight="1">
      <c r="A1778" s="1">
        <v>-0.685753292579</v>
      </c>
      <c r="B1778" s="1" t="s">
        <v>11</v>
      </c>
      <c r="C1778" s="1" t="s">
        <v>1881</v>
      </c>
      <c r="D1778" s="1" t="s">
        <v>37</v>
      </c>
    </row>
    <row r="1779" ht="14.25" customHeight="1">
      <c r="A1779" s="1">
        <v>-4.00138342618</v>
      </c>
      <c r="B1779" s="1" t="s">
        <v>11</v>
      </c>
      <c r="C1779" s="1" t="s">
        <v>1881</v>
      </c>
      <c r="D1779" s="1" t="s">
        <v>39</v>
      </c>
    </row>
    <row r="1780" ht="14.25" customHeight="1">
      <c r="A1780" s="1">
        <v>-1.21673020081</v>
      </c>
      <c r="B1780" s="1" t="s">
        <v>11</v>
      </c>
      <c r="C1780" s="1" t="s">
        <v>1881</v>
      </c>
      <c r="D1780" s="1" t="s">
        <v>41</v>
      </c>
    </row>
    <row r="1781" ht="14.25" customHeight="1">
      <c r="A1781" s="1">
        <v>-0.841151541964</v>
      </c>
      <c r="B1781" s="1" t="s">
        <v>11</v>
      </c>
      <c r="C1781" s="1" t="s">
        <v>1881</v>
      </c>
      <c r="D1781" s="1" t="s">
        <v>43</v>
      </c>
    </row>
    <row r="1782" ht="14.25" customHeight="1">
      <c r="A1782" s="1">
        <v>0.235358870994</v>
      </c>
      <c r="B1782" s="1" t="s">
        <v>11</v>
      </c>
      <c r="C1782" s="1" t="s">
        <v>1881</v>
      </c>
      <c r="D1782" s="1" t="s">
        <v>45</v>
      </c>
    </row>
    <row r="1783" ht="14.25" customHeight="1">
      <c r="A1783" s="1">
        <v>0.163861059075</v>
      </c>
      <c r="B1783" s="1" t="s">
        <v>11</v>
      </c>
      <c r="C1783" s="1" t="s">
        <v>1881</v>
      </c>
      <c r="D1783" s="1" t="s">
        <v>47</v>
      </c>
    </row>
    <row r="1784" ht="14.25" customHeight="1">
      <c r="A1784" s="1">
        <v>-0.177726765669</v>
      </c>
      <c r="B1784" s="1" t="s">
        <v>11</v>
      </c>
      <c r="C1784" s="1" t="s">
        <v>1881</v>
      </c>
      <c r="D1784" s="1" t="s">
        <v>49</v>
      </c>
    </row>
    <row r="1785" ht="14.25" customHeight="1">
      <c r="A1785" s="1">
        <v>-10.5910387505</v>
      </c>
      <c r="B1785" s="1" t="s">
        <v>11</v>
      </c>
      <c r="C1785" s="1" t="s">
        <v>1881</v>
      </c>
      <c r="D1785" s="1" t="s">
        <v>51</v>
      </c>
    </row>
    <row r="1786" ht="14.25" customHeight="1">
      <c r="A1786" s="1">
        <v>-1.35264656061</v>
      </c>
      <c r="B1786" s="1" t="s">
        <v>11</v>
      </c>
      <c r="C1786" s="1" t="s">
        <v>1881</v>
      </c>
      <c r="D1786" s="1" t="s">
        <v>53</v>
      </c>
    </row>
    <row r="1787" ht="14.25" customHeight="1">
      <c r="A1787" s="1">
        <v>-1.69514809382</v>
      </c>
      <c r="B1787" s="1" t="s">
        <v>41</v>
      </c>
      <c r="C1787" s="1" t="s">
        <v>1903</v>
      </c>
      <c r="D1787" s="1" t="s">
        <v>8</v>
      </c>
    </row>
    <row r="1788" ht="14.25" customHeight="1">
      <c r="A1788" s="1">
        <v>-0.0989714664654</v>
      </c>
      <c r="B1788" s="1" t="s">
        <v>41</v>
      </c>
      <c r="C1788" s="1" t="s">
        <v>1903</v>
      </c>
      <c r="D1788" s="1" t="s">
        <v>11</v>
      </c>
    </row>
    <row r="1789" ht="14.25" customHeight="1">
      <c r="A1789" s="1">
        <v>0.21542687644</v>
      </c>
      <c r="B1789" s="1" t="s">
        <v>41</v>
      </c>
      <c r="C1789" s="1" t="s">
        <v>1903</v>
      </c>
      <c r="D1789" s="1" t="s">
        <v>14</v>
      </c>
    </row>
    <row r="1790" ht="14.25" customHeight="1">
      <c r="A1790" s="1">
        <v>0.188791419291</v>
      </c>
      <c r="B1790" s="1" t="s">
        <v>41</v>
      </c>
      <c r="C1790" s="1" t="s">
        <v>1903</v>
      </c>
      <c r="D1790" s="1" t="s">
        <v>17</v>
      </c>
    </row>
    <row r="1791" ht="14.25" customHeight="1">
      <c r="A1791" s="1">
        <v>0.113073789718</v>
      </c>
      <c r="B1791" s="1" t="s">
        <v>41</v>
      </c>
      <c r="C1791" s="1" t="s">
        <v>1903</v>
      </c>
      <c r="D1791" s="1" t="s">
        <v>19</v>
      </c>
    </row>
    <row r="1792" ht="14.25" customHeight="1">
      <c r="A1792" s="1">
        <v>-0.669765992884</v>
      </c>
      <c r="B1792" s="1" t="s">
        <v>41</v>
      </c>
      <c r="C1792" s="1" t="s">
        <v>1903</v>
      </c>
      <c r="D1792" s="1" t="s">
        <v>22</v>
      </c>
    </row>
    <row r="1793" ht="14.25" customHeight="1">
      <c r="A1793" s="1">
        <v>0.225245305262</v>
      </c>
      <c r="B1793" s="1" t="s">
        <v>41</v>
      </c>
      <c r="C1793" s="1" t="s">
        <v>1903</v>
      </c>
      <c r="D1793" s="1" t="s">
        <v>25</v>
      </c>
    </row>
    <row r="1794" ht="14.25" customHeight="1">
      <c r="A1794" s="1">
        <v>-0.560420294461</v>
      </c>
      <c r="B1794" s="1" t="s">
        <v>41</v>
      </c>
      <c r="C1794" s="1" t="s">
        <v>1903</v>
      </c>
      <c r="D1794" s="1" t="s">
        <v>27</v>
      </c>
    </row>
    <row r="1795" ht="14.25" customHeight="1">
      <c r="A1795" s="1">
        <v>-0.563355085019</v>
      </c>
      <c r="B1795" s="1" t="s">
        <v>41</v>
      </c>
      <c r="C1795" s="1" t="s">
        <v>1903</v>
      </c>
      <c r="D1795" s="1" t="s">
        <v>29</v>
      </c>
    </row>
    <row r="1796" ht="14.25" customHeight="1">
      <c r="A1796" s="1">
        <v>0.147226130874</v>
      </c>
      <c r="B1796" s="1" t="s">
        <v>41</v>
      </c>
      <c r="C1796" s="1" t="s">
        <v>1903</v>
      </c>
      <c r="D1796" s="1" t="s">
        <v>31</v>
      </c>
    </row>
    <row r="1797" ht="14.25" customHeight="1">
      <c r="A1797" s="1">
        <v>-0.259772364446</v>
      </c>
      <c r="B1797" s="1" t="s">
        <v>41</v>
      </c>
      <c r="C1797" s="1" t="s">
        <v>1903</v>
      </c>
      <c r="D1797" s="1" t="s">
        <v>33</v>
      </c>
    </row>
    <row r="1798" ht="14.25" customHeight="1">
      <c r="A1798" s="1">
        <v>-0.615157763662</v>
      </c>
      <c r="B1798" s="1" t="s">
        <v>41</v>
      </c>
      <c r="C1798" s="1" t="s">
        <v>1903</v>
      </c>
      <c r="D1798" s="1" t="s">
        <v>6</v>
      </c>
    </row>
    <row r="1799" ht="14.25" customHeight="1">
      <c r="A1799" s="1">
        <v>-0.643819834859</v>
      </c>
      <c r="B1799" s="1" t="s">
        <v>41</v>
      </c>
      <c r="C1799" s="1" t="s">
        <v>1903</v>
      </c>
      <c r="D1799" s="1" t="s">
        <v>37</v>
      </c>
    </row>
    <row r="1800" ht="14.25" customHeight="1">
      <c r="A1800" s="1">
        <v>-0.0283585317308</v>
      </c>
      <c r="B1800" s="1" t="s">
        <v>41</v>
      </c>
      <c r="C1800" s="1" t="s">
        <v>1903</v>
      </c>
      <c r="D1800" s="1" t="s">
        <v>39</v>
      </c>
    </row>
    <row r="1801" ht="14.25" customHeight="1">
      <c r="A1801" s="1">
        <v>0.0752167187354</v>
      </c>
      <c r="B1801" s="1" t="s">
        <v>41</v>
      </c>
      <c r="C1801" s="1" t="s">
        <v>1903</v>
      </c>
      <c r="D1801" s="1" t="s">
        <v>41</v>
      </c>
    </row>
    <row r="1802" ht="14.25" customHeight="1">
      <c r="A1802" s="1">
        <v>0.125187030693</v>
      </c>
      <c r="B1802" s="1" t="s">
        <v>41</v>
      </c>
      <c r="C1802" s="1" t="s">
        <v>1903</v>
      </c>
      <c r="D1802" s="1" t="s">
        <v>43</v>
      </c>
    </row>
    <row r="1803" ht="14.25" customHeight="1">
      <c r="A1803" s="1">
        <v>-0.136848834812</v>
      </c>
      <c r="B1803" s="1" t="s">
        <v>41</v>
      </c>
      <c r="C1803" s="1" t="s">
        <v>1903</v>
      </c>
      <c r="D1803" s="1" t="s">
        <v>45</v>
      </c>
    </row>
    <row r="1804" ht="14.25" customHeight="1">
      <c r="A1804" s="1">
        <v>-0.281216688716</v>
      </c>
      <c r="B1804" s="1" t="s">
        <v>41</v>
      </c>
      <c r="C1804" s="1" t="s">
        <v>1903</v>
      </c>
      <c r="D1804" s="1" t="s">
        <v>47</v>
      </c>
    </row>
    <row r="1805" ht="14.25" customHeight="1">
      <c r="A1805" s="1">
        <v>-0.207413569495</v>
      </c>
      <c r="B1805" s="1" t="s">
        <v>41</v>
      </c>
      <c r="C1805" s="1" t="s">
        <v>1903</v>
      </c>
      <c r="D1805" s="1" t="s">
        <v>49</v>
      </c>
    </row>
    <row r="1806" ht="14.25" customHeight="1">
      <c r="A1806" s="1">
        <v>-0.590611164428</v>
      </c>
      <c r="B1806" s="1" t="s">
        <v>41</v>
      </c>
      <c r="C1806" s="1" t="s">
        <v>1903</v>
      </c>
      <c r="D1806" s="1" t="s">
        <v>51</v>
      </c>
    </row>
    <row r="1807" ht="14.25" customHeight="1">
      <c r="A1807" s="1">
        <v>-0.342216235568</v>
      </c>
      <c r="B1807" s="1" t="s">
        <v>41</v>
      </c>
      <c r="C1807" s="1" t="s">
        <v>1903</v>
      </c>
      <c r="D1807" s="1" t="s">
        <v>53</v>
      </c>
    </row>
    <row r="1808" ht="14.25" customHeight="1">
      <c r="A1808" s="1">
        <v>-2.24821670399</v>
      </c>
      <c r="B1808" s="1" t="s">
        <v>14</v>
      </c>
      <c r="C1808" s="1" t="s">
        <v>1925</v>
      </c>
      <c r="D1808" s="1" t="s">
        <v>8</v>
      </c>
    </row>
    <row r="1809" ht="14.25" customHeight="1">
      <c r="A1809" s="1">
        <v>0.037255032405</v>
      </c>
      <c r="B1809" s="1" t="s">
        <v>14</v>
      </c>
      <c r="C1809" s="1" t="s">
        <v>1925</v>
      </c>
      <c r="D1809" s="1" t="s">
        <v>11</v>
      </c>
    </row>
    <row r="1810" ht="14.25" customHeight="1">
      <c r="A1810" s="1">
        <v>0.189745803917</v>
      </c>
      <c r="B1810" s="1" t="s">
        <v>14</v>
      </c>
      <c r="C1810" s="1" t="s">
        <v>1925</v>
      </c>
      <c r="D1810" s="1" t="s">
        <v>14</v>
      </c>
    </row>
    <row r="1811" ht="14.25" customHeight="1">
      <c r="A1811" s="1">
        <v>-2.12462841367</v>
      </c>
      <c r="B1811" s="1" t="s">
        <v>14</v>
      </c>
      <c r="C1811" s="1" t="s">
        <v>1925</v>
      </c>
      <c r="D1811" s="1" t="s">
        <v>17</v>
      </c>
    </row>
    <row r="1812" ht="14.25" customHeight="1">
      <c r="A1812" s="1">
        <v>0.203886999103</v>
      </c>
      <c r="B1812" s="1" t="s">
        <v>14</v>
      </c>
      <c r="C1812" s="1" t="s">
        <v>1925</v>
      </c>
      <c r="D1812" s="1" t="s">
        <v>19</v>
      </c>
    </row>
    <row r="1813" ht="14.25" customHeight="1">
      <c r="A1813" s="1">
        <v>-0.0775525442267</v>
      </c>
      <c r="B1813" s="1" t="s">
        <v>14</v>
      </c>
      <c r="C1813" s="1" t="s">
        <v>1925</v>
      </c>
      <c r="D1813" s="1" t="s">
        <v>22</v>
      </c>
    </row>
    <row r="1814" ht="14.25" customHeight="1">
      <c r="A1814" s="1">
        <v>-0.292089543045</v>
      </c>
      <c r="B1814" s="1" t="s">
        <v>14</v>
      </c>
      <c r="C1814" s="1" t="s">
        <v>1925</v>
      </c>
      <c r="D1814" s="1" t="s">
        <v>25</v>
      </c>
    </row>
    <row r="1815" ht="14.25" customHeight="1">
      <c r="A1815" s="1">
        <v>0.279313760591</v>
      </c>
      <c r="B1815" s="1" t="s">
        <v>14</v>
      </c>
      <c r="C1815" s="1" t="s">
        <v>1925</v>
      </c>
      <c r="D1815" s="1" t="s">
        <v>27</v>
      </c>
    </row>
    <row r="1816" ht="14.25" customHeight="1">
      <c r="A1816" s="1">
        <v>-0.729066419938</v>
      </c>
      <c r="B1816" s="1" t="s">
        <v>14</v>
      </c>
      <c r="C1816" s="1" t="s">
        <v>1925</v>
      </c>
      <c r="D1816" s="1" t="s">
        <v>29</v>
      </c>
    </row>
    <row r="1817" ht="14.25" customHeight="1">
      <c r="A1817" s="1">
        <v>-1.97446097551</v>
      </c>
      <c r="B1817" s="1" t="s">
        <v>14</v>
      </c>
      <c r="C1817" s="1" t="s">
        <v>1925</v>
      </c>
      <c r="D1817" s="1" t="s">
        <v>31</v>
      </c>
    </row>
    <row r="1818" ht="14.25" customHeight="1">
      <c r="A1818" s="1">
        <v>-0.614010560142</v>
      </c>
      <c r="B1818" s="1" t="s">
        <v>14</v>
      </c>
      <c r="C1818" s="1" t="s">
        <v>1925</v>
      </c>
      <c r="D1818" s="1" t="s">
        <v>33</v>
      </c>
    </row>
    <row r="1819" ht="14.25" customHeight="1">
      <c r="A1819" s="1">
        <v>-0.205734453373</v>
      </c>
      <c r="B1819" s="1" t="s">
        <v>14</v>
      </c>
      <c r="C1819" s="1" t="s">
        <v>1925</v>
      </c>
      <c r="D1819" s="1" t="s">
        <v>6</v>
      </c>
    </row>
    <row r="1820" ht="14.25" customHeight="1">
      <c r="A1820" s="1">
        <v>-0.0306355553626</v>
      </c>
      <c r="B1820" s="1" t="s">
        <v>14</v>
      </c>
      <c r="C1820" s="1" t="s">
        <v>1925</v>
      </c>
      <c r="D1820" s="1" t="s">
        <v>37</v>
      </c>
    </row>
    <row r="1821" ht="14.25" customHeight="1">
      <c r="A1821" s="1">
        <v>-2.43607855767</v>
      </c>
      <c r="B1821" s="1" t="s">
        <v>14</v>
      </c>
      <c r="C1821" s="1" t="s">
        <v>1925</v>
      </c>
      <c r="D1821" s="1" t="s">
        <v>39</v>
      </c>
    </row>
    <row r="1822" ht="14.25" customHeight="1">
      <c r="A1822" s="1">
        <v>0.343794463275</v>
      </c>
      <c r="B1822" s="1" t="s">
        <v>14</v>
      </c>
      <c r="C1822" s="1" t="s">
        <v>1925</v>
      </c>
      <c r="D1822" s="1" t="s">
        <v>41</v>
      </c>
    </row>
    <row r="1823" ht="14.25" customHeight="1">
      <c r="A1823" s="1">
        <v>-2.27048127274</v>
      </c>
      <c r="B1823" s="1" t="s">
        <v>14</v>
      </c>
      <c r="C1823" s="1" t="s">
        <v>1925</v>
      </c>
      <c r="D1823" s="1" t="s">
        <v>43</v>
      </c>
    </row>
    <row r="1824" ht="14.25" customHeight="1">
      <c r="A1824" s="1">
        <v>0.233747388026</v>
      </c>
      <c r="B1824" s="1" t="s">
        <v>14</v>
      </c>
      <c r="C1824" s="1" t="s">
        <v>1925</v>
      </c>
      <c r="D1824" s="1" t="s">
        <v>45</v>
      </c>
    </row>
    <row r="1825" ht="14.25" customHeight="1">
      <c r="A1825" s="1">
        <v>-0.0272404738068</v>
      </c>
      <c r="B1825" s="1" t="s">
        <v>14</v>
      </c>
      <c r="C1825" s="1" t="s">
        <v>1925</v>
      </c>
      <c r="D1825" s="1" t="s">
        <v>47</v>
      </c>
    </row>
    <row r="1826" ht="14.25" customHeight="1">
      <c r="A1826" s="1">
        <v>-0.344410945702</v>
      </c>
      <c r="B1826" s="1" t="s">
        <v>14</v>
      </c>
      <c r="C1826" s="1" t="s">
        <v>1925</v>
      </c>
      <c r="D1826" s="1" t="s">
        <v>49</v>
      </c>
    </row>
    <row r="1827" ht="14.25" customHeight="1">
      <c r="A1827" s="1">
        <v>-1.84893149058</v>
      </c>
      <c r="B1827" s="1" t="s">
        <v>14</v>
      </c>
      <c r="C1827" s="1" t="s">
        <v>1925</v>
      </c>
      <c r="D1827" s="1" t="s">
        <v>51</v>
      </c>
    </row>
    <row r="1828" ht="14.25" customHeight="1">
      <c r="A1828" s="1">
        <v>0.15563173107</v>
      </c>
      <c r="B1828" s="1" t="s">
        <v>14</v>
      </c>
      <c r="C1828" s="1" t="s">
        <v>1925</v>
      </c>
      <c r="D1828" s="1" t="s">
        <v>53</v>
      </c>
    </row>
    <row r="1829" ht="14.25" customHeight="1">
      <c r="A1829" s="1">
        <v>-1.97484529742</v>
      </c>
      <c r="B1829" s="1" t="s">
        <v>11</v>
      </c>
      <c r="C1829" s="1" t="s">
        <v>1947</v>
      </c>
      <c r="D1829" s="1" t="s">
        <v>8</v>
      </c>
    </row>
    <row r="1830" ht="14.25" customHeight="1">
      <c r="A1830" s="1">
        <v>0.188518030563</v>
      </c>
      <c r="B1830" s="1" t="s">
        <v>11</v>
      </c>
      <c r="C1830" s="1" t="s">
        <v>1947</v>
      </c>
      <c r="D1830" s="1" t="s">
        <v>11</v>
      </c>
    </row>
    <row r="1831" ht="14.25" customHeight="1">
      <c r="A1831" s="1">
        <v>0.428120622475</v>
      </c>
      <c r="B1831" s="1" t="s">
        <v>11</v>
      </c>
      <c r="C1831" s="1" t="s">
        <v>1947</v>
      </c>
      <c r="D1831" s="1" t="s">
        <v>14</v>
      </c>
    </row>
    <row r="1832" ht="14.25" customHeight="1">
      <c r="A1832" s="1">
        <v>-0.985379396579</v>
      </c>
      <c r="B1832" s="1" t="s">
        <v>11</v>
      </c>
      <c r="C1832" s="1" t="s">
        <v>1947</v>
      </c>
      <c r="D1832" s="1" t="s">
        <v>17</v>
      </c>
    </row>
    <row r="1833" ht="14.25" customHeight="1">
      <c r="A1833" s="1">
        <v>-0.777081759773</v>
      </c>
      <c r="B1833" s="1" t="s">
        <v>11</v>
      </c>
      <c r="C1833" s="1" t="s">
        <v>1947</v>
      </c>
      <c r="D1833" s="1" t="s">
        <v>19</v>
      </c>
    </row>
    <row r="1834" ht="14.25" customHeight="1">
      <c r="A1834" s="1">
        <v>-4.07254043482</v>
      </c>
      <c r="B1834" s="1" t="s">
        <v>11</v>
      </c>
      <c r="C1834" s="1" t="s">
        <v>1947</v>
      </c>
      <c r="D1834" s="1" t="s">
        <v>22</v>
      </c>
    </row>
    <row r="1835" ht="14.25" customHeight="1">
      <c r="A1835" s="1">
        <v>-0.0490303214566</v>
      </c>
      <c r="B1835" s="1" t="s">
        <v>11</v>
      </c>
      <c r="C1835" s="1" t="s">
        <v>1947</v>
      </c>
      <c r="D1835" s="1" t="s">
        <v>25</v>
      </c>
    </row>
    <row r="1836" ht="14.25" customHeight="1">
      <c r="A1836" s="1">
        <v>-1.96611744623</v>
      </c>
      <c r="B1836" s="1" t="s">
        <v>11</v>
      </c>
      <c r="C1836" s="1" t="s">
        <v>1947</v>
      </c>
      <c r="D1836" s="1" t="s">
        <v>27</v>
      </c>
    </row>
    <row r="1837" ht="14.25" customHeight="1">
      <c r="A1837" s="1">
        <v>-0.411022892335</v>
      </c>
      <c r="B1837" s="1" t="s">
        <v>11</v>
      </c>
      <c r="C1837" s="1" t="s">
        <v>1947</v>
      </c>
      <c r="D1837" s="1" t="s">
        <v>29</v>
      </c>
    </row>
    <row r="1838" ht="14.25" customHeight="1">
      <c r="A1838" s="1">
        <v>-2.65571629726</v>
      </c>
      <c r="B1838" s="1" t="s">
        <v>11</v>
      </c>
      <c r="C1838" s="1" t="s">
        <v>1947</v>
      </c>
      <c r="D1838" s="1" t="s">
        <v>31</v>
      </c>
    </row>
    <row r="1839" ht="14.25" customHeight="1">
      <c r="A1839" s="1">
        <v>-2.71694954876</v>
      </c>
      <c r="B1839" s="1" t="s">
        <v>11</v>
      </c>
      <c r="C1839" s="1" t="s">
        <v>1947</v>
      </c>
      <c r="D1839" s="1" t="s">
        <v>33</v>
      </c>
    </row>
    <row r="1840" ht="14.25" customHeight="1">
      <c r="A1840" s="1">
        <v>-0.907955320699</v>
      </c>
      <c r="B1840" s="1" t="s">
        <v>11</v>
      </c>
      <c r="C1840" s="1" t="s">
        <v>1947</v>
      </c>
      <c r="D1840" s="1" t="s">
        <v>6</v>
      </c>
    </row>
    <row r="1841" ht="14.25" customHeight="1">
      <c r="A1841" s="1">
        <v>-0.374127371333</v>
      </c>
      <c r="B1841" s="1" t="s">
        <v>11</v>
      </c>
      <c r="C1841" s="1" t="s">
        <v>1947</v>
      </c>
      <c r="D1841" s="1" t="s">
        <v>37</v>
      </c>
    </row>
    <row r="1842" ht="14.25" customHeight="1">
      <c r="A1842" s="1">
        <v>-2.44636233149</v>
      </c>
      <c r="B1842" s="1" t="s">
        <v>11</v>
      </c>
      <c r="C1842" s="1" t="s">
        <v>1947</v>
      </c>
      <c r="D1842" s="1" t="s">
        <v>39</v>
      </c>
    </row>
    <row r="1843" ht="14.25" customHeight="1">
      <c r="A1843" s="1">
        <v>-2.54380910927</v>
      </c>
      <c r="B1843" s="1" t="s">
        <v>11</v>
      </c>
      <c r="C1843" s="1" t="s">
        <v>1947</v>
      </c>
      <c r="D1843" s="1" t="s">
        <v>41</v>
      </c>
    </row>
    <row r="1844" ht="14.25" customHeight="1">
      <c r="A1844" s="1">
        <v>-2.80043115432</v>
      </c>
      <c r="B1844" s="1" t="s">
        <v>11</v>
      </c>
      <c r="C1844" s="1" t="s">
        <v>1947</v>
      </c>
      <c r="D1844" s="1" t="s">
        <v>43</v>
      </c>
    </row>
    <row r="1845" ht="14.25" customHeight="1">
      <c r="A1845" s="1">
        <v>0.16252974659</v>
      </c>
      <c r="B1845" s="1" t="s">
        <v>11</v>
      </c>
      <c r="C1845" s="1" t="s">
        <v>1947</v>
      </c>
      <c r="D1845" s="1" t="s">
        <v>45</v>
      </c>
    </row>
    <row r="1846" ht="14.25" customHeight="1">
      <c r="A1846" s="1">
        <v>0.28427984808</v>
      </c>
      <c r="B1846" s="1" t="s">
        <v>11</v>
      </c>
      <c r="C1846" s="1" t="s">
        <v>1947</v>
      </c>
      <c r="D1846" s="1" t="s">
        <v>47</v>
      </c>
    </row>
    <row r="1847" ht="14.25" customHeight="1">
      <c r="A1847" s="1">
        <v>0.065388861831</v>
      </c>
      <c r="B1847" s="1" t="s">
        <v>11</v>
      </c>
      <c r="C1847" s="1" t="s">
        <v>1947</v>
      </c>
      <c r="D1847" s="1" t="s">
        <v>49</v>
      </c>
    </row>
    <row r="1848" ht="14.25" customHeight="1">
      <c r="A1848" s="1">
        <v>-2.99742797135</v>
      </c>
      <c r="B1848" s="1" t="s">
        <v>11</v>
      </c>
      <c r="C1848" s="1" t="s">
        <v>1947</v>
      </c>
      <c r="D1848" s="1" t="s">
        <v>51</v>
      </c>
    </row>
    <row r="1849" ht="14.25" customHeight="1">
      <c r="A1849" s="1">
        <v>-2.67107313851</v>
      </c>
      <c r="B1849" s="1" t="s">
        <v>11</v>
      </c>
      <c r="C1849" s="1" t="s">
        <v>1947</v>
      </c>
      <c r="D1849" s="1" t="s">
        <v>53</v>
      </c>
    </row>
    <row r="1850" ht="14.25" customHeight="1">
      <c r="A1850" s="1">
        <v>-1.7406368661</v>
      </c>
      <c r="B1850" s="1" t="s">
        <v>29</v>
      </c>
      <c r="C1850" s="1" t="s">
        <v>1969</v>
      </c>
      <c r="D1850" s="1" t="s">
        <v>8</v>
      </c>
    </row>
    <row r="1851" ht="14.25" customHeight="1">
      <c r="A1851" s="1">
        <v>-0.304728972768</v>
      </c>
      <c r="B1851" s="1" t="s">
        <v>29</v>
      </c>
      <c r="C1851" s="1" t="s">
        <v>1969</v>
      </c>
      <c r="D1851" s="1" t="s">
        <v>11</v>
      </c>
    </row>
    <row r="1852" ht="14.25" customHeight="1">
      <c r="A1852" s="1">
        <v>-0.769986994734</v>
      </c>
      <c r="B1852" s="1" t="s">
        <v>29</v>
      </c>
      <c r="C1852" s="1" t="s">
        <v>1969</v>
      </c>
      <c r="D1852" s="1" t="s">
        <v>14</v>
      </c>
    </row>
    <row r="1853" ht="14.25" customHeight="1">
      <c r="A1853" s="1">
        <v>-1.54497998907</v>
      </c>
      <c r="B1853" s="1" t="s">
        <v>29</v>
      </c>
      <c r="C1853" s="1" t="s">
        <v>1969</v>
      </c>
      <c r="D1853" s="1" t="s">
        <v>17</v>
      </c>
    </row>
    <row r="1854" ht="14.25" customHeight="1">
      <c r="A1854" s="1">
        <v>0.634016753018</v>
      </c>
      <c r="B1854" s="1" t="s">
        <v>29</v>
      </c>
      <c r="C1854" s="1" t="s">
        <v>1969</v>
      </c>
      <c r="D1854" s="1" t="s">
        <v>19</v>
      </c>
    </row>
    <row r="1855" ht="14.25" customHeight="1">
      <c r="A1855" s="1">
        <v>-0.406821556761</v>
      </c>
      <c r="B1855" s="1" t="s">
        <v>29</v>
      </c>
      <c r="C1855" s="1" t="s">
        <v>1969</v>
      </c>
      <c r="D1855" s="1" t="s">
        <v>22</v>
      </c>
    </row>
    <row r="1856" ht="14.25" customHeight="1">
      <c r="A1856" s="1">
        <v>-0.695769369872</v>
      </c>
      <c r="B1856" s="1" t="s">
        <v>29</v>
      </c>
      <c r="C1856" s="1" t="s">
        <v>1969</v>
      </c>
      <c r="D1856" s="1" t="s">
        <v>25</v>
      </c>
    </row>
    <row r="1857" ht="14.25" customHeight="1">
      <c r="A1857" s="1">
        <v>-0.288654616506</v>
      </c>
      <c r="B1857" s="1" t="s">
        <v>29</v>
      </c>
      <c r="C1857" s="1" t="s">
        <v>1969</v>
      </c>
      <c r="D1857" s="1" t="s">
        <v>27</v>
      </c>
    </row>
    <row r="1858" ht="14.25" customHeight="1">
      <c r="A1858" s="1">
        <v>-0.246473917048</v>
      </c>
      <c r="B1858" s="1" t="s">
        <v>29</v>
      </c>
      <c r="C1858" s="1" t="s">
        <v>1969</v>
      </c>
      <c r="D1858" s="1" t="s">
        <v>29</v>
      </c>
    </row>
    <row r="1859" ht="14.25" customHeight="1">
      <c r="A1859" s="1">
        <v>-0.758818856564</v>
      </c>
      <c r="B1859" s="1" t="s">
        <v>29</v>
      </c>
      <c r="C1859" s="1" t="s">
        <v>1969</v>
      </c>
      <c r="D1859" s="1" t="s">
        <v>31</v>
      </c>
    </row>
    <row r="1860" ht="14.25" customHeight="1">
      <c r="A1860" s="1">
        <v>-0.188869818396</v>
      </c>
      <c r="B1860" s="1" t="s">
        <v>29</v>
      </c>
      <c r="C1860" s="1" t="s">
        <v>1969</v>
      </c>
      <c r="D1860" s="1" t="s">
        <v>33</v>
      </c>
    </row>
    <row r="1861" ht="14.25" customHeight="1">
      <c r="A1861" s="1">
        <v>-0.233319500193</v>
      </c>
      <c r="B1861" s="1" t="s">
        <v>29</v>
      </c>
      <c r="C1861" s="1" t="s">
        <v>1969</v>
      </c>
      <c r="D1861" s="1" t="s">
        <v>6</v>
      </c>
    </row>
    <row r="1862" ht="14.25" customHeight="1">
      <c r="A1862" s="1">
        <v>0.178386656747</v>
      </c>
      <c r="B1862" s="1" t="s">
        <v>29</v>
      </c>
      <c r="C1862" s="1" t="s">
        <v>1969</v>
      </c>
      <c r="D1862" s="1" t="s">
        <v>37</v>
      </c>
    </row>
    <row r="1863" ht="14.25" customHeight="1">
      <c r="A1863" s="1">
        <v>-2.07115841481</v>
      </c>
      <c r="B1863" s="1" t="s">
        <v>29</v>
      </c>
      <c r="C1863" s="1" t="s">
        <v>1969</v>
      </c>
      <c r="D1863" s="1" t="s">
        <v>39</v>
      </c>
    </row>
    <row r="1864" ht="14.25" customHeight="1">
      <c r="A1864" s="1">
        <v>-1.40622171628</v>
      </c>
      <c r="B1864" s="1" t="s">
        <v>29</v>
      </c>
      <c r="C1864" s="1" t="s">
        <v>1969</v>
      </c>
      <c r="D1864" s="1" t="s">
        <v>41</v>
      </c>
    </row>
    <row r="1865" ht="14.25" customHeight="1">
      <c r="A1865" s="1">
        <v>-2.25160263383</v>
      </c>
      <c r="B1865" s="1" t="s">
        <v>29</v>
      </c>
      <c r="C1865" s="1" t="s">
        <v>1969</v>
      </c>
      <c r="D1865" s="1" t="s">
        <v>43</v>
      </c>
    </row>
    <row r="1866" ht="14.25" customHeight="1">
      <c r="A1866" s="1">
        <v>0.208800418426</v>
      </c>
      <c r="B1866" s="1" t="s">
        <v>29</v>
      </c>
      <c r="C1866" s="1" t="s">
        <v>1969</v>
      </c>
      <c r="D1866" s="1" t="s">
        <v>45</v>
      </c>
    </row>
    <row r="1867" ht="14.25" customHeight="1">
      <c r="A1867" s="1">
        <v>-0.300030609883</v>
      </c>
      <c r="B1867" s="1" t="s">
        <v>29</v>
      </c>
      <c r="C1867" s="1" t="s">
        <v>1969</v>
      </c>
      <c r="D1867" s="1" t="s">
        <v>47</v>
      </c>
    </row>
    <row r="1868" ht="14.25" customHeight="1">
      <c r="A1868" s="1">
        <v>-0.0709569366412</v>
      </c>
      <c r="B1868" s="1" t="s">
        <v>29</v>
      </c>
      <c r="C1868" s="1" t="s">
        <v>1969</v>
      </c>
      <c r="D1868" s="1" t="s">
        <v>49</v>
      </c>
    </row>
    <row r="1869" ht="14.25" customHeight="1">
      <c r="A1869" s="1">
        <v>-1.39032015404</v>
      </c>
      <c r="B1869" s="1" t="s">
        <v>29</v>
      </c>
      <c r="C1869" s="1" t="s">
        <v>1969</v>
      </c>
      <c r="D1869" s="1" t="s">
        <v>51</v>
      </c>
    </row>
    <row r="1870" ht="14.25" customHeight="1">
      <c r="A1870" s="1">
        <v>-1.03836234612</v>
      </c>
      <c r="B1870" s="1" t="s">
        <v>29</v>
      </c>
      <c r="C1870" s="1" t="s">
        <v>1969</v>
      </c>
      <c r="D1870" s="1" t="s">
        <v>53</v>
      </c>
    </row>
    <row r="1871" ht="14.25" customHeight="1">
      <c r="A1871" s="1">
        <v>-2.17152651512</v>
      </c>
      <c r="B1871" s="1" t="s">
        <v>29</v>
      </c>
      <c r="C1871" s="1" t="s">
        <v>1991</v>
      </c>
      <c r="D1871" s="1" t="s">
        <v>8</v>
      </c>
    </row>
    <row r="1872" ht="14.25" customHeight="1">
      <c r="A1872" s="1">
        <v>0.345688973059</v>
      </c>
      <c r="B1872" s="1" t="s">
        <v>29</v>
      </c>
      <c r="C1872" s="1" t="s">
        <v>1991</v>
      </c>
      <c r="D1872" s="1" t="s">
        <v>11</v>
      </c>
    </row>
    <row r="1873" ht="14.25" customHeight="1">
      <c r="A1873" s="1">
        <v>0.400895466082</v>
      </c>
      <c r="B1873" s="1" t="s">
        <v>29</v>
      </c>
      <c r="C1873" s="1" t="s">
        <v>1991</v>
      </c>
      <c r="D1873" s="1" t="s">
        <v>14</v>
      </c>
    </row>
    <row r="1874" ht="14.25" customHeight="1">
      <c r="A1874" s="1">
        <v>-1.74262840263</v>
      </c>
      <c r="B1874" s="1" t="s">
        <v>29</v>
      </c>
      <c r="C1874" s="1" t="s">
        <v>1991</v>
      </c>
      <c r="D1874" s="1" t="s">
        <v>17</v>
      </c>
    </row>
    <row r="1875" ht="14.25" customHeight="1">
      <c r="A1875" s="1">
        <v>0.275658321657</v>
      </c>
      <c r="B1875" s="1" t="s">
        <v>29</v>
      </c>
      <c r="C1875" s="1" t="s">
        <v>1991</v>
      </c>
      <c r="D1875" s="1" t="s">
        <v>19</v>
      </c>
    </row>
    <row r="1876" ht="14.25" customHeight="1">
      <c r="A1876" s="1">
        <v>-0.528238208133</v>
      </c>
      <c r="B1876" s="1" t="s">
        <v>29</v>
      </c>
      <c r="C1876" s="1" t="s">
        <v>1991</v>
      </c>
      <c r="D1876" s="1" t="s">
        <v>22</v>
      </c>
    </row>
    <row r="1877" ht="14.25" customHeight="1">
      <c r="A1877" s="1">
        <v>0.182043973293</v>
      </c>
      <c r="B1877" s="1" t="s">
        <v>29</v>
      </c>
      <c r="C1877" s="1" t="s">
        <v>1991</v>
      </c>
      <c r="D1877" s="1" t="s">
        <v>25</v>
      </c>
    </row>
    <row r="1878" ht="14.25" customHeight="1">
      <c r="A1878" s="1">
        <v>-0.698997350175</v>
      </c>
      <c r="B1878" s="1" t="s">
        <v>29</v>
      </c>
      <c r="C1878" s="1" t="s">
        <v>1991</v>
      </c>
      <c r="D1878" s="1" t="s">
        <v>27</v>
      </c>
    </row>
    <row r="1879" ht="14.25" customHeight="1">
      <c r="A1879" s="1">
        <v>0.0843003885226</v>
      </c>
      <c r="B1879" s="1" t="s">
        <v>29</v>
      </c>
      <c r="C1879" s="1" t="s">
        <v>1991</v>
      </c>
      <c r="D1879" s="1" t="s">
        <v>29</v>
      </c>
    </row>
    <row r="1880" ht="14.25" customHeight="1">
      <c r="A1880" s="1">
        <v>-2.5001045083</v>
      </c>
      <c r="B1880" s="1" t="s">
        <v>29</v>
      </c>
      <c r="C1880" s="1" t="s">
        <v>1991</v>
      </c>
      <c r="D1880" s="1" t="s">
        <v>31</v>
      </c>
    </row>
    <row r="1881" ht="14.25" customHeight="1">
      <c r="A1881" s="1">
        <v>0.321659657314</v>
      </c>
      <c r="B1881" s="1" t="s">
        <v>29</v>
      </c>
      <c r="C1881" s="1" t="s">
        <v>1991</v>
      </c>
      <c r="D1881" s="1" t="s">
        <v>33</v>
      </c>
    </row>
    <row r="1882" ht="14.25" customHeight="1">
      <c r="A1882" s="1">
        <v>0.378586806508</v>
      </c>
      <c r="B1882" s="1" t="s">
        <v>29</v>
      </c>
      <c r="C1882" s="1" t="s">
        <v>1991</v>
      </c>
      <c r="D1882" s="1" t="s">
        <v>6</v>
      </c>
    </row>
    <row r="1883" ht="14.25" customHeight="1">
      <c r="A1883" s="1">
        <v>0.185453886231</v>
      </c>
      <c r="B1883" s="1" t="s">
        <v>29</v>
      </c>
      <c r="C1883" s="1" t="s">
        <v>1991</v>
      </c>
      <c r="D1883" s="1" t="s">
        <v>37</v>
      </c>
    </row>
    <row r="1884" ht="14.25" customHeight="1">
      <c r="A1884" s="1">
        <v>-1.47491280285</v>
      </c>
      <c r="B1884" s="1" t="s">
        <v>29</v>
      </c>
      <c r="C1884" s="1" t="s">
        <v>1991</v>
      </c>
      <c r="D1884" s="1" t="s">
        <v>39</v>
      </c>
    </row>
    <row r="1885" ht="14.25" customHeight="1">
      <c r="A1885" s="1">
        <v>0.271310306176</v>
      </c>
      <c r="B1885" s="1" t="s">
        <v>29</v>
      </c>
      <c r="C1885" s="1" t="s">
        <v>1991</v>
      </c>
      <c r="D1885" s="1" t="s">
        <v>41</v>
      </c>
    </row>
    <row r="1886" ht="14.25" customHeight="1">
      <c r="A1886" s="1">
        <v>-3.03207303802</v>
      </c>
      <c r="B1886" s="1" t="s">
        <v>29</v>
      </c>
      <c r="C1886" s="1" t="s">
        <v>1991</v>
      </c>
      <c r="D1886" s="1" t="s">
        <v>43</v>
      </c>
    </row>
    <row r="1887" ht="14.25" customHeight="1">
      <c r="A1887" s="1">
        <v>0.246946796884</v>
      </c>
      <c r="B1887" s="1" t="s">
        <v>29</v>
      </c>
      <c r="C1887" s="1" t="s">
        <v>1991</v>
      </c>
      <c r="D1887" s="1" t="s">
        <v>45</v>
      </c>
    </row>
    <row r="1888" ht="14.25" customHeight="1">
      <c r="A1888" s="1">
        <v>0.316081394762</v>
      </c>
      <c r="B1888" s="1" t="s">
        <v>29</v>
      </c>
      <c r="C1888" s="1" t="s">
        <v>1991</v>
      </c>
      <c r="D1888" s="1" t="s">
        <v>47</v>
      </c>
    </row>
    <row r="1889" ht="14.25" customHeight="1">
      <c r="A1889" s="1">
        <v>0.148889246978</v>
      </c>
      <c r="B1889" s="1" t="s">
        <v>29</v>
      </c>
      <c r="C1889" s="1" t="s">
        <v>1991</v>
      </c>
      <c r="D1889" s="1" t="s">
        <v>49</v>
      </c>
    </row>
    <row r="1890" ht="14.25" customHeight="1">
      <c r="A1890" s="1">
        <v>-2.72585597408</v>
      </c>
      <c r="B1890" s="1" t="s">
        <v>29</v>
      </c>
      <c r="C1890" s="1" t="s">
        <v>1991</v>
      </c>
      <c r="D1890" s="1" t="s">
        <v>51</v>
      </c>
    </row>
    <row r="1891" ht="14.25" customHeight="1">
      <c r="A1891" s="1">
        <v>0.0700403387499</v>
      </c>
      <c r="B1891" s="1" t="s">
        <v>29</v>
      </c>
      <c r="C1891" s="1" t="s">
        <v>1991</v>
      </c>
      <c r="D1891" s="1" t="s">
        <v>53</v>
      </c>
    </row>
    <row r="1892" ht="14.25" customHeight="1">
      <c r="A1892" s="1">
        <v>-1.7887728918</v>
      </c>
      <c r="B1892" s="1" t="s">
        <v>6</v>
      </c>
      <c r="C1892" s="1" t="s">
        <v>2013</v>
      </c>
      <c r="D1892" s="1" t="s">
        <v>8</v>
      </c>
    </row>
    <row r="1893" ht="14.25" customHeight="1">
      <c r="A1893" s="1">
        <v>0.209843488347</v>
      </c>
      <c r="B1893" s="1" t="s">
        <v>6</v>
      </c>
      <c r="C1893" s="1" t="s">
        <v>2013</v>
      </c>
      <c r="D1893" s="1" t="s">
        <v>11</v>
      </c>
    </row>
    <row r="1894" ht="14.25" customHeight="1">
      <c r="A1894" s="1">
        <v>0.288319289844</v>
      </c>
      <c r="B1894" s="1" t="s">
        <v>6</v>
      </c>
      <c r="C1894" s="1" t="s">
        <v>2013</v>
      </c>
      <c r="D1894" s="1" t="s">
        <v>14</v>
      </c>
    </row>
    <row r="1895" ht="14.25" customHeight="1">
      <c r="A1895" s="1">
        <v>-3.45959238838</v>
      </c>
      <c r="B1895" s="1" t="s">
        <v>6</v>
      </c>
      <c r="C1895" s="1" t="s">
        <v>2013</v>
      </c>
      <c r="D1895" s="1" t="s">
        <v>17</v>
      </c>
    </row>
    <row r="1896" ht="14.25" customHeight="1">
      <c r="A1896" s="1">
        <v>-1.35733353701</v>
      </c>
      <c r="B1896" s="1" t="s">
        <v>6</v>
      </c>
      <c r="C1896" s="1" t="s">
        <v>2013</v>
      </c>
      <c r="D1896" s="1" t="s">
        <v>19</v>
      </c>
    </row>
    <row r="1897" ht="14.25" customHeight="1">
      <c r="A1897" s="1">
        <v>-0.159044523093</v>
      </c>
      <c r="B1897" s="1" t="s">
        <v>6</v>
      </c>
      <c r="C1897" s="1" t="s">
        <v>2013</v>
      </c>
      <c r="D1897" s="1" t="s">
        <v>22</v>
      </c>
    </row>
    <row r="1898" ht="14.25" customHeight="1">
      <c r="A1898" s="1">
        <v>-1.07690032734</v>
      </c>
      <c r="B1898" s="1" t="s">
        <v>6</v>
      </c>
      <c r="C1898" s="1" t="s">
        <v>2013</v>
      </c>
      <c r="D1898" s="1" t="s">
        <v>25</v>
      </c>
    </row>
    <row r="1899" ht="14.25" customHeight="1">
      <c r="A1899" s="1">
        <v>-0.351238724819</v>
      </c>
      <c r="B1899" s="1" t="s">
        <v>6</v>
      </c>
      <c r="C1899" s="1" t="s">
        <v>2013</v>
      </c>
      <c r="D1899" s="1" t="s">
        <v>27</v>
      </c>
    </row>
    <row r="1900" ht="14.25" customHeight="1">
      <c r="A1900" s="1">
        <v>0.307877999627</v>
      </c>
      <c r="B1900" s="1" t="s">
        <v>6</v>
      </c>
      <c r="C1900" s="1" t="s">
        <v>2013</v>
      </c>
      <c r="D1900" s="1" t="s">
        <v>29</v>
      </c>
    </row>
    <row r="1901" ht="14.25" customHeight="1">
      <c r="A1901" s="1">
        <v>-2.1125355662</v>
      </c>
      <c r="B1901" s="1" t="s">
        <v>6</v>
      </c>
      <c r="C1901" s="1" t="s">
        <v>2013</v>
      </c>
      <c r="D1901" s="1" t="s">
        <v>31</v>
      </c>
    </row>
    <row r="1902" ht="14.25" customHeight="1">
      <c r="A1902" s="1">
        <v>0.507337149881</v>
      </c>
      <c r="B1902" s="1" t="s">
        <v>6</v>
      </c>
      <c r="C1902" s="1" t="s">
        <v>2013</v>
      </c>
      <c r="D1902" s="1" t="s">
        <v>33</v>
      </c>
    </row>
    <row r="1903" ht="14.25" customHeight="1">
      <c r="A1903" s="1" t="s">
        <v>35</v>
      </c>
      <c r="B1903" s="1" t="s">
        <v>6</v>
      </c>
      <c r="C1903" s="1" t="s">
        <v>2013</v>
      </c>
      <c r="D1903" s="1" t="s">
        <v>6</v>
      </c>
    </row>
    <row r="1904" ht="14.25" customHeight="1">
      <c r="A1904" s="1">
        <v>0.0143716184608</v>
      </c>
      <c r="B1904" s="1" t="s">
        <v>6</v>
      </c>
      <c r="C1904" s="1" t="s">
        <v>2013</v>
      </c>
      <c r="D1904" s="1" t="s">
        <v>37</v>
      </c>
    </row>
    <row r="1905" ht="14.25" customHeight="1">
      <c r="A1905" s="1">
        <v>-3.33922437047</v>
      </c>
      <c r="B1905" s="1" t="s">
        <v>6</v>
      </c>
      <c r="C1905" s="1" t="s">
        <v>2013</v>
      </c>
      <c r="D1905" s="1" t="s">
        <v>39</v>
      </c>
    </row>
    <row r="1906" ht="14.25" customHeight="1">
      <c r="A1906" s="1">
        <v>0.428350818497</v>
      </c>
      <c r="B1906" s="1" t="s">
        <v>6</v>
      </c>
      <c r="C1906" s="1" t="s">
        <v>2013</v>
      </c>
      <c r="D1906" s="1" t="s">
        <v>41</v>
      </c>
    </row>
    <row r="1907" ht="14.25" customHeight="1">
      <c r="A1907" s="1">
        <v>-3.52514141902</v>
      </c>
      <c r="B1907" s="1" t="s">
        <v>6</v>
      </c>
      <c r="C1907" s="1" t="s">
        <v>2013</v>
      </c>
      <c r="D1907" s="1" t="s">
        <v>43</v>
      </c>
    </row>
    <row r="1908" ht="14.25" customHeight="1">
      <c r="A1908" s="1">
        <v>0.0357037495993</v>
      </c>
      <c r="B1908" s="1" t="s">
        <v>6</v>
      </c>
      <c r="C1908" s="1" t="s">
        <v>2013</v>
      </c>
      <c r="D1908" s="1" t="s">
        <v>45</v>
      </c>
    </row>
    <row r="1909" ht="14.25" customHeight="1">
      <c r="A1909" s="1">
        <v>0.220245516293</v>
      </c>
      <c r="B1909" s="1" t="s">
        <v>6</v>
      </c>
      <c r="C1909" s="1" t="s">
        <v>2013</v>
      </c>
      <c r="D1909" s="1" t="s">
        <v>47</v>
      </c>
    </row>
    <row r="1910" ht="14.25" customHeight="1">
      <c r="A1910" s="1">
        <v>0.277776495601</v>
      </c>
      <c r="B1910" s="1" t="s">
        <v>6</v>
      </c>
      <c r="C1910" s="1" t="s">
        <v>2013</v>
      </c>
      <c r="D1910" s="1" t="s">
        <v>49</v>
      </c>
    </row>
    <row r="1911" ht="14.25" customHeight="1">
      <c r="A1911" s="1">
        <v>-2.33332550574</v>
      </c>
      <c r="B1911" s="1" t="s">
        <v>6</v>
      </c>
      <c r="C1911" s="1" t="s">
        <v>2013</v>
      </c>
      <c r="D1911" s="1" t="s">
        <v>51</v>
      </c>
    </row>
    <row r="1912" ht="14.25" customHeight="1">
      <c r="A1912" s="1">
        <v>0.119008449609</v>
      </c>
      <c r="B1912" s="1" t="s">
        <v>6</v>
      </c>
      <c r="C1912" s="1" t="s">
        <v>2013</v>
      </c>
      <c r="D1912" s="1" t="s">
        <v>53</v>
      </c>
    </row>
    <row r="1913" ht="14.25" customHeight="1">
      <c r="A1913" s="1">
        <v>-1.63570711525</v>
      </c>
      <c r="B1913" s="1" t="s">
        <v>22</v>
      </c>
      <c r="C1913" s="1" t="s">
        <v>2035</v>
      </c>
      <c r="D1913" s="1" t="s">
        <v>8</v>
      </c>
    </row>
    <row r="1914" ht="14.25" customHeight="1">
      <c r="A1914" s="1">
        <v>0.356058445159</v>
      </c>
      <c r="B1914" s="1" t="s">
        <v>22</v>
      </c>
      <c r="C1914" s="1" t="s">
        <v>2035</v>
      </c>
      <c r="D1914" s="1" t="s">
        <v>11</v>
      </c>
    </row>
    <row r="1915" ht="14.25" customHeight="1">
      <c r="A1915" s="1">
        <v>0.135399651156</v>
      </c>
      <c r="B1915" s="1" t="s">
        <v>22</v>
      </c>
      <c r="C1915" s="1" t="s">
        <v>2035</v>
      </c>
      <c r="D1915" s="1" t="s">
        <v>14</v>
      </c>
    </row>
    <row r="1916" ht="14.25" customHeight="1">
      <c r="A1916" s="1">
        <v>-3.52208152139</v>
      </c>
      <c r="B1916" s="1" t="s">
        <v>22</v>
      </c>
      <c r="C1916" s="1" t="s">
        <v>2035</v>
      </c>
      <c r="D1916" s="1" t="s">
        <v>17</v>
      </c>
    </row>
    <row r="1917" ht="14.25" customHeight="1">
      <c r="A1917" s="1">
        <v>-1.75684224354</v>
      </c>
      <c r="B1917" s="1" t="s">
        <v>22</v>
      </c>
      <c r="C1917" s="1" t="s">
        <v>2035</v>
      </c>
      <c r="D1917" s="1" t="s">
        <v>19</v>
      </c>
    </row>
    <row r="1918" ht="14.25" customHeight="1">
      <c r="A1918" s="1">
        <v>0.0913741709752</v>
      </c>
      <c r="B1918" s="1" t="s">
        <v>22</v>
      </c>
      <c r="C1918" s="1" t="s">
        <v>2035</v>
      </c>
      <c r="D1918" s="1" t="s">
        <v>22</v>
      </c>
    </row>
    <row r="1919" ht="14.25" customHeight="1">
      <c r="A1919" s="1">
        <v>-0.672629342494</v>
      </c>
      <c r="B1919" s="1" t="s">
        <v>22</v>
      </c>
      <c r="C1919" s="1" t="s">
        <v>2035</v>
      </c>
      <c r="D1919" s="1" t="s">
        <v>25</v>
      </c>
    </row>
    <row r="1920" ht="14.25" customHeight="1">
      <c r="A1920" s="1">
        <v>0.706804166728</v>
      </c>
      <c r="B1920" s="1" t="s">
        <v>22</v>
      </c>
      <c r="C1920" s="1" t="s">
        <v>2035</v>
      </c>
      <c r="D1920" s="1" t="s">
        <v>27</v>
      </c>
    </row>
    <row r="1921" ht="14.25" customHeight="1">
      <c r="A1921" s="1">
        <v>0.468745586438</v>
      </c>
      <c r="B1921" s="1" t="s">
        <v>22</v>
      </c>
      <c r="C1921" s="1" t="s">
        <v>2035</v>
      </c>
      <c r="D1921" s="1" t="s">
        <v>29</v>
      </c>
    </row>
    <row r="1922" ht="14.25" customHeight="1">
      <c r="A1922" s="1">
        <v>-2.31405054139</v>
      </c>
      <c r="B1922" s="1" t="s">
        <v>22</v>
      </c>
      <c r="C1922" s="1" t="s">
        <v>2035</v>
      </c>
      <c r="D1922" s="1" t="s">
        <v>31</v>
      </c>
    </row>
    <row r="1923" ht="14.25" customHeight="1">
      <c r="A1923" s="1">
        <v>0.450455845829</v>
      </c>
      <c r="B1923" s="1" t="s">
        <v>22</v>
      </c>
      <c r="C1923" s="1" t="s">
        <v>2035</v>
      </c>
      <c r="D1923" s="1" t="s">
        <v>33</v>
      </c>
    </row>
    <row r="1924" ht="14.25" customHeight="1">
      <c r="A1924" s="1">
        <v>0.119295083441</v>
      </c>
      <c r="B1924" s="1" t="s">
        <v>22</v>
      </c>
      <c r="C1924" s="1" t="s">
        <v>2035</v>
      </c>
      <c r="D1924" s="1" t="s">
        <v>6</v>
      </c>
    </row>
    <row r="1925" ht="14.25" customHeight="1">
      <c r="A1925" s="1">
        <v>-1.07641329312</v>
      </c>
      <c r="B1925" s="1" t="s">
        <v>22</v>
      </c>
      <c r="C1925" s="1" t="s">
        <v>2035</v>
      </c>
      <c r="D1925" s="1" t="s">
        <v>37</v>
      </c>
    </row>
    <row r="1926" ht="14.25" customHeight="1">
      <c r="A1926" s="1">
        <v>-2.44500722509</v>
      </c>
      <c r="B1926" s="1" t="s">
        <v>22</v>
      </c>
      <c r="C1926" s="1" t="s">
        <v>2035</v>
      </c>
      <c r="D1926" s="1" t="s">
        <v>39</v>
      </c>
    </row>
    <row r="1927" ht="14.25" customHeight="1">
      <c r="A1927" s="1">
        <v>-0.735447982943</v>
      </c>
      <c r="B1927" s="1" t="s">
        <v>22</v>
      </c>
      <c r="C1927" s="1" t="s">
        <v>2035</v>
      </c>
      <c r="D1927" s="1" t="s">
        <v>41</v>
      </c>
    </row>
    <row r="1928" ht="14.25" customHeight="1">
      <c r="A1928" s="1">
        <v>-2.26500298515</v>
      </c>
      <c r="B1928" s="1" t="s">
        <v>22</v>
      </c>
      <c r="C1928" s="1" t="s">
        <v>2035</v>
      </c>
      <c r="D1928" s="1" t="s">
        <v>43</v>
      </c>
    </row>
    <row r="1929" ht="14.25" customHeight="1">
      <c r="A1929" s="1">
        <v>0.33584332526</v>
      </c>
      <c r="B1929" s="1" t="s">
        <v>22</v>
      </c>
      <c r="C1929" s="1" t="s">
        <v>2035</v>
      </c>
      <c r="D1929" s="1" t="s">
        <v>45</v>
      </c>
    </row>
    <row r="1930" ht="14.25" customHeight="1">
      <c r="A1930" s="1">
        <v>0.504697127338</v>
      </c>
      <c r="B1930" s="1" t="s">
        <v>22</v>
      </c>
      <c r="C1930" s="1" t="s">
        <v>2035</v>
      </c>
      <c r="D1930" s="1" t="s">
        <v>47</v>
      </c>
    </row>
    <row r="1931" ht="14.25" customHeight="1">
      <c r="A1931" s="1">
        <v>0.140116550516</v>
      </c>
      <c r="B1931" s="1" t="s">
        <v>22</v>
      </c>
      <c r="C1931" s="1" t="s">
        <v>2035</v>
      </c>
      <c r="D1931" s="1" t="s">
        <v>49</v>
      </c>
    </row>
    <row r="1932" ht="14.25" customHeight="1">
      <c r="A1932" s="1">
        <v>-9.13860426255</v>
      </c>
      <c r="B1932" s="1" t="s">
        <v>22</v>
      </c>
      <c r="C1932" s="1" t="s">
        <v>2035</v>
      </c>
      <c r="D1932" s="1" t="s">
        <v>51</v>
      </c>
    </row>
    <row r="1933" ht="14.25" customHeight="1">
      <c r="A1933" s="1">
        <v>0.699060118995</v>
      </c>
      <c r="B1933" s="1" t="s">
        <v>22</v>
      </c>
      <c r="C1933" s="1" t="s">
        <v>2035</v>
      </c>
      <c r="D1933" s="1" t="s">
        <v>53</v>
      </c>
    </row>
    <row r="1934" ht="14.25" customHeight="1">
      <c r="A1934" s="1">
        <v>-1.88716974775</v>
      </c>
      <c r="B1934" s="1" t="s">
        <v>17</v>
      </c>
      <c r="C1934" s="1" t="s">
        <v>2057</v>
      </c>
      <c r="D1934" s="1" t="s">
        <v>8</v>
      </c>
    </row>
    <row r="1935" ht="14.25" customHeight="1">
      <c r="A1935" s="1">
        <v>-9.48219123857</v>
      </c>
      <c r="B1935" s="1" t="s">
        <v>17</v>
      </c>
      <c r="C1935" s="1" t="s">
        <v>2057</v>
      </c>
      <c r="D1935" s="1" t="s">
        <v>11</v>
      </c>
    </row>
    <row r="1936" ht="14.25" customHeight="1">
      <c r="A1936" s="1">
        <v>-9.83125150717</v>
      </c>
      <c r="B1936" s="1" t="s">
        <v>17</v>
      </c>
      <c r="C1936" s="1" t="s">
        <v>2057</v>
      </c>
      <c r="D1936" s="1" t="s">
        <v>14</v>
      </c>
    </row>
    <row r="1937" ht="14.25" customHeight="1">
      <c r="A1937" s="1">
        <v>-0.738716799102</v>
      </c>
      <c r="B1937" s="1" t="s">
        <v>17</v>
      </c>
      <c r="C1937" s="1" t="s">
        <v>2057</v>
      </c>
      <c r="D1937" s="1" t="s">
        <v>17</v>
      </c>
    </row>
    <row r="1938" ht="14.25" customHeight="1">
      <c r="A1938" s="1">
        <v>-0.737699020403</v>
      </c>
      <c r="B1938" s="1" t="s">
        <v>17</v>
      </c>
      <c r="C1938" s="1" t="s">
        <v>2057</v>
      </c>
      <c r="D1938" s="1" t="s">
        <v>19</v>
      </c>
    </row>
    <row r="1939" ht="14.25" customHeight="1">
      <c r="A1939" s="1">
        <v>-3.29161165776</v>
      </c>
      <c r="B1939" s="1" t="s">
        <v>17</v>
      </c>
      <c r="C1939" s="1" t="s">
        <v>2057</v>
      </c>
      <c r="D1939" s="1" t="s">
        <v>22</v>
      </c>
    </row>
    <row r="1940" ht="14.25" customHeight="1">
      <c r="A1940" s="1">
        <v>-7.57347293375</v>
      </c>
      <c r="B1940" s="1" t="s">
        <v>17</v>
      </c>
      <c r="C1940" s="1" t="s">
        <v>2057</v>
      </c>
      <c r="D1940" s="1" t="s">
        <v>25</v>
      </c>
    </row>
    <row r="1941" ht="14.25" customHeight="1">
      <c r="A1941" s="1">
        <v>-9.98300454514</v>
      </c>
      <c r="B1941" s="1" t="s">
        <v>17</v>
      </c>
      <c r="C1941" s="1" t="s">
        <v>2057</v>
      </c>
      <c r="D1941" s="1" t="s">
        <v>27</v>
      </c>
    </row>
    <row r="1942" ht="14.25" customHeight="1">
      <c r="A1942" s="1">
        <v>-4.60294750033</v>
      </c>
      <c r="B1942" s="1" t="s">
        <v>17</v>
      </c>
      <c r="C1942" s="1" t="s">
        <v>2057</v>
      </c>
      <c r="D1942" s="1" t="s">
        <v>29</v>
      </c>
    </row>
    <row r="1943" ht="14.25" customHeight="1">
      <c r="A1943" s="1">
        <v>-10.241906766</v>
      </c>
      <c r="B1943" s="1" t="s">
        <v>17</v>
      </c>
      <c r="C1943" s="1" t="s">
        <v>2057</v>
      </c>
      <c r="D1943" s="1" t="s">
        <v>31</v>
      </c>
    </row>
    <row r="1944" ht="14.25" customHeight="1">
      <c r="A1944" s="1">
        <v>-4.6558351948</v>
      </c>
      <c r="B1944" s="1" t="s">
        <v>17</v>
      </c>
      <c r="C1944" s="1" t="s">
        <v>2057</v>
      </c>
      <c r="D1944" s="1" t="s">
        <v>33</v>
      </c>
    </row>
    <row r="1945" ht="14.25" customHeight="1">
      <c r="A1945" s="1">
        <v>-9.41036805761</v>
      </c>
      <c r="B1945" s="1" t="s">
        <v>17</v>
      </c>
      <c r="C1945" s="1" t="s">
        <v>2057</v>
      </c>
      <c r="D1945" s="1" t="s">
        <v>6</v>
      </c>
    </row>
    <row r="1946" ht="14.25" customHeight="1">
      <c r="A1946" s="1">
        <v>-8.85358085294</v>
      </c>
      <c r="B1946" s="1" t="s">
        <v>17</v>
      </c>
      <c r="C1946" s="1" t="s">
        <v>2057</v>
      </c>
      <c r="D1946" s="1" t="s">
        <v>37</v>
      </c>
    </row>
    <row r="1947" ht="14.25" customHeight="1">
      <c r="A1947" s="1">
        <v>-2.78235125722</v>
      </c>
      <c r="B1947" s="1" t="s">
        <v>17</v>
      </c>
      <c r="C1947" s="1" t="s">
        <v>2057</v>
      </c>
      <c r="D1947" s="1" t="s">
        <v>39</v>
      </c>
    </row>
    <row r="1948" ht="14.25" customHeight="1">
      <c r="A1948" s="1">
        <v>-10.2494110484</v>
      </c>
      <c r="B1948" s="1" t="s">
        <v>17</v>
      </c>
      <c r="C1948" s="1" t="s">
        <v>2057</v>
      </c>
      <c r="D1948" s="1" t="s">
        <v>41</v>
      </c>
    </row>
    <row r="1949" ht="14.25" customHeight="1">
      <c r="A1949" s="1">
        <v>-11.9343665546</v>
      </c>
      <c r="B1949" s="1" t="s">
        <v>17</v>
      </c>
      <c r="C1949" s="1" t="s">
        <v>2057</v>
      </c>
      <c r="D1949" s="1" t="s">
        <v>43</v>
      </c>
    </row>
    <row r="1950" ht="14.25" customHeight="1">
      <c r="A1950" s="1">
        <v>-6.5568286309</v>
      </c>
      <c r="B1950" s="1" t="s">
        <v>17</v>
      </c>
      <c r="C1950" s="1" t="s">
        <v>2057</v>
      </c>
      <c r="D1950" s="1" t="s">
        <v>45</v>
      </c>
    </row>
    <row r="1951" ht="14.25" customHeight="1">
      <c r="A1951" s="1">
        <v>-10.6289298891</v>
      </c>
      <c r="B1951" s="1" t="s">
        <v>17</v>
      </c>
      <c r="C1951" s="1" t="s">
        <v>2057</v>
      </c>
      <c r="D1951" s="1" t="s">
        <v>47</v>
      </c>
    </row>
    <row r="1952" ht="14.25" customHeight="1">
      <c r="A1952" s="1">
        <v>-6.12740731553</v>
      </c>
      <c r="B1952" s="1" t="s">
        <v>17</v>
      </c>
      <c r="C1952" s="1" t="s">
        <v>2057</v>
      </c>
      <c r="D1952" s="1" t="s">
        <v>49</v>
      </c>
    </row>
    <row r="1953" ht="14.25" customHeight="1">
      <c r="A1953" s="1">
        <v>-2.88611521927</v>
      </c>
      <c r="B1953" s="1" t="s">
        <v>17</v>
      </c>
      <c r="C1953" s="1" t="s">
        <v>2057</v>
      </c>
      <c r="D1953" s="1" t="s">
        <v>51</v>
      </c>
    </row>
    <row r="1954" ht="14.25" customHeight="1">
      <c r="A1954" s="1">
        <v>-3.35592834685</v>
      </c>
      <c r="B1954" s="1" t="s">
        <v>17</v>
      </c>
      <c r="C1954" s="1" t="s">
        <v>2057</v>
      </c>
      <c r="D1954" s="1" t="s">
        <v>53</v>
      </c>
    </row>
    <row r="1955" ht="14.25" customHeight="1">
      <c r="A1955" s="1">
        <v>-1.84881202354</v>
      </c>
      <c r="C1955" s="1" t="s">
        <v>2079</v>
      </c>
      <c r="D1955" s="1" t="s">
        <v>8</v>
      </c>
    </row>
    <row r="1956" ht="14.25" customHeight="1">
      <c r="A1956" s="1">
        <v>0.430996148463</v>
      </c>
      <c r="C1956" s="1" t="s">
        <v>2079</v>
      </c>
      <c r="D1956" s="1" t="s">
        <v>11</v>
      </c>
    </row>
    <row r="1957" ht="14.25" customHeight="1">
      <c r="A1957" s="1">
        <v>-0.129596540478</v>
      </c>
      <c r="C1957" s="1" t="s">
        <v>2079</v>
      </c>
      <c r="D1957" s="1" t="s">
        <v>14</v>
      </c>
    </row>
    <row r="1958" ht="14.25" customHeight="1">
      <c r="A1958" s="1">
        <v>-7.97170695381</v>
      </c>
      <c r="C1958" s="1" t="s">
        <v>2079</v>
      </c>
      <c r="D1958" s="1" t="s">
        <v>17</v>
      </c>
    </row>
    <row r="1959" ht="14.25" customHeight="1">
      <c r="A1959" s="1">
        <v>-10.230576642</v>
      </c>
      <c r="C1959" s="1" t="s">
        <v>2079</v>
      </c>
      <c r="D1959" s="1" t="s">
        <v>19</v>
      </c>
    </row>
    <row r="1960" ht="14.25" customHeight="1">
      <c r="A1960" s="1">
        <v>-2.67637219973</v>
      </c>
      <c r="C1960" s="1" t="s">
        <v>2079</v>
      </c>
      <c r="D1960" s="1" t="s">
        <v>22</v>
      </c>
    </row>
    <row r="1961" ht="14.25" customHeight="1">
      <c r="A1961" s="1">
        <v>-0.409287185389</v>
      </c>
      <c r="C1961" s="1" t="s">
        <v>2079</v>
      </c>
      <c r="D1961" s="1" t="s">
        <v>25</v>
      </c>
    </row>
    <row r="1962" ht="14.25" customHeight="1">
      <c r="A1962" s="1">
        <v>-0.854531828836</v>
      </c>
      <c r="C1962" s="1" t="s">
        <v>2079</v>
      </c>
      <c r="D1962" s="1" t="s">
        <v>27</v>
      </c>
    </row>
    <row r="1963" ht="14.25" customHeight="1">
      <c r="A1963" s="1">
        <v>0.156403706625</v>
      </c>
      <c r="C1963" s="1" t="s">
        <v>2079</v>
      </c>
      <c r="D1963" s="1" t="s">
        <v>29</v>
      </c>
    </row>
    <row r="1964" ht="14.25" customHeight="1">
      <c r="A1964" s="1">
        <v>-4.25917854966</v>
      </c>
      <c r="C1964" s="1" t="s">
        <v>2079</v>
      </c>
      <c r="D1964" s="1" t="s">
        <v>31</v>
      </c>
    </row>
    <row r="1965" ht="14.25" customHeight="1">
      <c r="A1965" s="1">
        <v>-0.777930117667</v>
      </c>
      <c r="C1965" s="1" t="s">
        <v>2079</v>
      </c>
      <c r="D1965" s="1" t="s">
        <v>33</v>
      </c>
    </row>
    <row r="1966" ht="14.25" customHeight="1">
      <c r="A1966" s="1">
        <v>-0.508620899124</v>
      </c>
      <c r="C1966" s="1" t="s">
        <v>2079</v>
      </c>
      <c r="D1966" s="1" t="s">
        <v>6</v>
      </c>
    </row>
    <row r="1967" ht="14.25" customHeight="1">
      <c r="A1967" s="1">
        <v>0.623624533702</v>
      </c>
      <c r="C1967" s="1" t="s">
        <v>2079</v>
      </c>
      <c r="D1967" s="1" t="s">
        <v>37</v>
      </c>
    </row>
    <row r="1968" ht="14.25" customHeight="1">
      <c r="A1968" s="1">
        <v>-4.12474451134</v>
      </c>
      <c r="C1968" s="1" t="s">
        <v>2079</v>
      </c>
      <c r="D1968" s="1" t="s">
        <v>39</v>
      </c>
    </row>
    <row r="1969" ht="14.25" customHeight="1">
      <c r="A1969" s="1">
        <v>0.126238086473</v>
      </c>
      <c r="C1969" s="1" t="s">
        <v>2079</v>
      </c>
      <c r="D1969" s="1" t="s">
        <v>41</v>
      </c>
    </row>
    <row r="1970" ht="14.25" customHeight="1">
      <c r="A1970" s="1">
        <v>-4.72141217113</v>
      </c>
      <c r="C1970" s="1" t="s">
        <v>2079</v>
      </c>
      <c r="D1970" s="1" t="s">
        <v>43</v>
      </c>
    </row>
    <row r="1971" ht="14.25" customHeight="1">
      <c r="A1971" s="1">
        <v>0.42576499287</v>
      </c>
      <c r="C1971" s="1" t="s">
        <v>2079</v>
      </c>
      <c r="D1971" s="1" t="s">
        <v>45</v>
      </c>
    </row>
    <row r="1972" ht="14.25" customHeight="1">
      <c r="A1972" s="1">
        <v>0.273916417352</v>
      </c>
      <c r="C1972" s="1" t="s">
        <v>2079</v>
      </c>
      <c r="D1972" s="1" t="s">
        <v>47</v>
      </c>
    </row>
    <row r="1973" ht="14.25" customHeight="1">
      <c r="A1973" s="1">
        <v>-0.0459988197949</v>
      </c>
      <c r="C1973" s="1" t="s">
        <v>2079</v>
      </c>
      <c r="D1973" s="1" t="s">
        <v>49</v>
      </c>
    </row>
    <row r="1974" ht="14.25" customHeight="1">
      <c r="A1974" s="1">
        <v>-5.13995068826</v>
      </c>
      <c r="C1974" s="1" t="s">
        <v>2079</v>
      </c>
      <c r="D1974" s="1" t="s">
        <v>51</v>
      </c>
    </row>
    <row r="1975" ht="14.25" customHeight="1">
      <c r="A1975" s="1">
        <v>-1.55487997865</v>
      </c>
      <c r="C1975" s="1" t="s">
        <v>2079</v>
      </c>
      <c r="D1975" s="1" t="s">
        <v>53</v>
      </c>
    </row>
    <row r="1976" ht="14.25" customHeight="1">
      <c r="A1976" s="1">
        <v>-1.87280384559</v>
      </c>
      <c r="B1976" s="1" t="s">
        <v>47</v>
      </c>
      <c r="C1976" s="1" t="s">
        <v>2101</v>
      </c>
      <c r="D1976" s="1" t="s">
        <v>8</v>
      </c>
    </row>
    <row r="1977" ht="14.25" customHeight="1">
      <c r="A1977" s="1">
        <v>-0.671917180082</v>
      </c>
      <c r="B1977" s="1" t="s">
        <v>47</v>
      </c>
      <c r="C1977" s="1" t="s">
        <v>2101</v>
      </c>
      <c r="D1977" s="1" t="s">
        <v>11</v>
      </c>
    </row>
    <row r="1978" ht="14.25" customHeight="1">
      <c r="A1978" s="1">
        <v>0.368197820059</v>
      </c>
      <c r="B1978" s="1" t="s">
        <v>47</v>
      </c>
      <c r="C1978" s="1" t="s">
        <v>2101</v>
      </c>
      <c r="D1978" s="1" t="s">
        <v>14</v>
      </c>
    </row>
    <row r="1979" ht="14.25" customHeight="1">
      <c r="A1979" s="1">
        <v>0.505717414897</v>
      </c>
      <c r="B1979" s="1" t="s">
        <v>47</v>
      </c>
      <c r="C1979" s="1" t="s">
        <v>2101</v>
      </c>
      <c r="D1979" s="1" t="s">
        <v>17</v>
      </c>
    </row>
    <row r="1980" ht="14.25" customHeight="1">
      <c r="A1980" s="1">
        <v>-0.160984427599</v>
      </c>
      <c r="B1980" s="1" t="s">
        <v>47</v>
      </c>
      <c r="C1980" s="1" t="s">
        <v>2101</v>
      </c>
      <c r="D1980" s="1" t="s">
        <v>19</v>
      </c>
    </row>
    <row r="1981" ht="14.25" customHeight="1">
      <c r="A1981" s="1">
        <v>-4.33755232059</v>
      </c>
      <c r="B1981" s="1" t="s">
        <v>47</v>
      </c>
      <c r="C1981" s="1" t="s">
        <v>2101</v>
      </c>
      <c r="D1981" s="1" t="s">
        <v>22</v>
      </c>
    </row>
    <row r="1982" ht="14.25" customHeight="1">
      <c r="A1982" s="1">
        <v>-0.98948103121</v>
      </c>
      <c r="B1982" s="1" t="s">
        <v>47</v>
      </c>
      <c r="C1982" s="1" t="s">
        <v>2101</v>
      </c>
      <c r="D1982" s="1" t="s">
        <v>25</v>
      </c>
    </row>
    <row r="1983" ht="14.25" customHeight="1">
      <c r="A1983" s="1">
        <v>0.234260797561</v>
      </c>
      <c r="B1983" s="1" t="s">
        <v>47</v>
      </c>
      <c r="C1983" s="1" t="s">
        <v>2101</v>
      </c>
      <c r="D1983" s="1" t="s">
        <v>27</v>
      </c>
    </row>
    <row r="1984" ht="14.25" customHeight="1">
      <c r="A1984" s="1">
        <v>-3.43002749497</v>
      </c>
      <c r="B1984" s="1" t="s">
        <v>47</v>
      </c>
      <c r="C1984" s="1" t="s">
        <v>2101</v>
      </c>
      <c r="D1984" s="1" t="s">
        <v>29</v>
      </c>
    </row>
    <row r="1985" ht="14.25" customHeight="1">
      <c r="A1985" s="1">
        <v>-6.26509700549</v>
      </c>
      <c r="B1985" s="1" t="s">
        <v>47</v>
      </c>
      <c r="C1985" s="1" t="s">
        <v>2101</v>
      </c>
      <c r="D1985" s="1" t="s">
        <v>31</v>
      </c>
    </row>
    <row r="1986" ht="14.25" customHeight="1">
      <c r="A1986" s="1">
        <v>0.135068363012</v>
      </c>
      <c r="B1986" s="1" t="s">
        <v>47</v>
      </c>
      <c r="C1986" s="1" t="s">
        <v>2101</v>
      </c>
      <c r="D1986" s="1" t="s">
        <v>33</v>
      </c>
    </row>
    <row r="1987" ht="14.25" customHeight="1">
      <c r="A1987" s="1">
        <v>-0.617154819221</v>
      </c>
      <c r="B1987" s="1" t="s">
        <v>47</v>
      </c>
      <c r="C1987" s="1" t="s">
        <v>2101</v>
      </c>
      <c r="D1987" s="1" t="s">
        <v>6</v>
      </c>
    </row>
    <row r="1988" ht="14.25" customHeight="1">
      <c r="A1988" s="1">
        <v>-0.729316527175</v>
      </c>
      <c r="B1988" s="1" t="s">
        <v>47</v>
      </c>
      <c r="C1988" s="1" t="s">
        <v>2101</v>
      </c>
      <c r="D1988" s="1" t="s">
        <v>37</v>
      </c>
    </row>
    <row r="1989" ht="14.25" customHeight="1">
      <c r="A1989" s="1">
        <v>-0.232210239363</v>
      </c>
      <c r="B1989" s="1" t="s">
        <v>47</v>
      </c>
      <c r="C1989" s="1" t="s">
        <v>2101</v>
      </c>
      <c r="D1989" s="1" t="s">
        <v>39</v>
      </c>
    </row>
    <row r="1990" ht="14.25" customHeight="1">
      <c r="A1990" s="1">
        <v>-0.279868790819</v>
      </c>
      <c r="B1990" s="1" t="s">
        <v>47</v>
      </c>
      <c r="C1990" s="1" t="s">
        <v>2101</v>
      </c>
      <c r="D1990" s="1" t="s">
        <v>41</v>
      </c>
    </row>
    <row r="1991" ht="14.25" customHeight="1">
      <c r="A1991" s="1">
        <v>-4.96796593845</v>
      </c>
      <c r="B1991" s="1" t="s">
        <v>47</v>
      </c>
      <c r="C1991" s="1" t="s">
        <v>2101</v>
      </c>
      <c r="D1991" s="1" t="s">
        <v>43</v>
      </c>
    </row>
    <row r="1992" ht="14.25" customHeight="1">
      <c r="A1992" s="1">
        <v>-0.686871052927</v>
      </c>
      <c r="B1992" s="1" t="s">
        <v>47</v>
      </c>
      <c r="C1992" s="1" t="s">
        <v>2101</v>
      </c>
      <c r="D1992" s="1" t="s">
        <v>45</v>
      </c>
    </row>
    <row r="1993" ht="14.25" customHeight="1">
      <c r="A1993" s="1">
        <v>0.115581566202</v>
      </c>
      <c r="B1993" s="1" t="s">
        <v>47</v>
      </c>
      <c r="C1993" s="1" t="s">
        <v>2101</v>
      </c>
      <c r="D1993" s="1" t="s">
        <v>47</v>
      </c>
    </row>
    <row r="1994" ht="14.25" customHeight="1">
      <c r="A1994" s="1">
        <v>-0.347612710277</v>
      </c>
      <c r="B1994" s="1" t="s">
        <v>47</v>
      </c>
      <c r="C1994" s="1" t="s">
        <v>2101</v>
      </c>
      <c r="D1994" s="1" t="s">
        <v>49</v>
      </c>
    </row>
    <row r="1995" ht="14.25" customHeight="1">
      <c r="A1995" s="1">
        <v>-8.8237309252</v>
      </c>
      <c r="B1995" s="1" t="s">
        <v>47</v>
      </c>
      <c r="C1995" s="1" t="s">
        <v>2101</v>
      </c>
      <c r="D1995" s="1" t="s">
        <v>51</v>
      </c>
    </row>
    <row r="1996" ht="14.25" customHeight="1">
      <c r="A1996" s="1">
        <v>-2.50824298015</v>
      </c>
      <c r="B1996" s="1" t="s">
        <v>47</v>
      </c>
      <c r="C1996" s="1" t="s">
        <v>2101</v>
      </c>
      <c r="D1996" s="1" t="s">
        <v>53</v>
      </c>
    </row>
    <row r="1997" ht="14.25" customHeight="1">
      <c r="A1997" s="1">
        <v>-1.94851596354</v>
      </c>
      <c r="B1997" s="1" t="s">
        <v>45</v>
      </c>
      <c r="C1997" s="1" t="s">
        <v>2123</v>
      </c>
      <c r="D1997" s="1" t="s">
        <v>8</v>
      </c>
    </row>
    <row r="1998" ht="14.25" customHeight="1">
      <c r="A1998" s="1">
        <v>0.00474364711795</v>
      </c>
      <c r="B1998" s="1" t="s">
        <v>45</v>
      </c>
      <c r="C1998" s="1" t="s">
        <v>2123</v>
      </c>
      <c r="D1998" s="1" t="s">
        <v>11</v>
      </c>
    </row>
    <row r="1999" ht="14.25" customHeight="1">
      <c r="A1999" s="1">
        <v>-9.89961533068</v>
      </c>
      <c r="B1999" s="1" t="s">
        <v>45</v>
      </c>
      <c r="C1999" s="1" t="s">
        <v>2123</v>
      </c>
      <c r="D1999" s="1" t="s">
        <v>14</v>
      </c>
    </row>
    <row r="2000" ht="14.25" customHeight="1">
      <c r="A2000" s="1">
        <v>-9.06396546166</v>
      </c>
      <c r="B2000" s="1" t="s">
        <v>45</v>
      </c>
      <c r="C2000" s="1" t="s">
        <v>2123</v>
      </c>
      <c r="D2000" s="1" t="s">
        <v>17</v>
      </c>
    </row>
    <row r="2001" ht="14.25" customHeight="1">
      <c r="A2001" s="1">
        <v>-5.16217273369</v>
      </c>
      <c r="B2001" s="1" t="s">
        <v>45</v>
      </c>
      <c r="C2001" s="1" t="s">
        <v>2123</v>
      </c>
      <c r="D2001" s="1" t="s">
        <v>19</v>
      </c>
    </row>
    <row r="2002" ht="14.25" customHeight="1">
      <c r="A2002" s="1">
        <v>-3.08908028261</v>
      </c>
      <c r="B2002" s="1" t="s">
        <v>45</v>
      </c>
      <c r="C2002" s="1" t="s">
        <v>2123</v>
      </c>
      <c r="D2002" s="1" t="s">
        <v>22</v>
      </c>
    </row>
    <row r="2003" ht="14.25" customHeight="1">
      <c r="A2003" s="1">
        <v>0.0619769566114</v>
      </c>
      <c r="B2003" s="1" t="s">
        <v>45</v>
      </c>
      <c r="C2003" s="1" t="s">
        <v>2123</v>
      </c>
      <c r="D2003" s="1" t="s">
        <v>25</v>
      </c>
    </row>
    <row r="2004" ht="14.25" customHeight="1">
      <c r="A2004" s="1">
        <v>-9.32060209629</v>
      </c>
      <c r="B2004" s="1" t="s">
        <v>45</v>
      </c>
      <c r="C2004" s="1" t="s">
        <v>2123</v>
      </c>
      <c r="D2004" s="1" t="s">
        <v>27</v>
      </c>
    </row>
    <row r="2005" ht="14.25" customHeight="1">
      <c r="A2005" s="1">
        <v>-11.0174751994</v>
      </c>
      <c r="B2005" s="1" t="s">
        <v>45</v>
      </c>
      <c r="C2005" s="1" t="s">
        <v>2123</v>
      </c>
      <c r="D2005" s="1" t="s">
        <v>29</v>
      </c>
    </row>
    <row r="2006" ht="14.25" customHeight="1">
      <c r="A2006" s="1">
        <v>-4.98617139964</v>
      </c>
      <c r="B2006" s="1" t="s">
        <v>45</v>
      </c>
      <c r="C2006" s="1" t="s">
        <v>2123</v>
      </c>
      <c r="D2006" s="1" t="s">
        <v>31</v>
      </c>
    </row>
    <row r="2007" ht="14.25" customHeight="1">
      <c r="A2007" s="1">
        <v>-3.88185238859</v>
      </c>
      <c r="B2007" s="1" t="s">
        <v>45</v>
      </c>
      <c r="C2007" s="1" t="s">
        <v>2123</v>
      </c>
      <c r="D2007" s="1" t="s">
        <v>33</v>
      </c>
    </row>
    <row r="2008" ht="14.25" customHeight="1">
      <c r="A2008" s="1">
        <v>-9.13049921291</v>
      </c>
      <c r="B2008" s="1" t="s">
        <v>45</v>
      </c>
      <c r="C2008" s="1" t="s">
        <v>2123</v>
      </c>
      <c r="D2008" s="1" t="s">
        <v>6</v>
      </c>
    </row>
    <row r="2009" ht="14.25" customHeight="1">
      <c r="A2009" s="1">
        <v>-10.0185735588</v>
      </c>
      <c r="B2009" s="1" t="s">
        <v>45</v>
      </c>
      <c r="C2009" s="1" t="s">
        <v>2123</v>
      </c>
      <c r="D2009" s="1" t="s">
        <v>37</v>
      </c>
    </row>
    <row r="2010" ht="14.25" customHeight="1">
      <c r="A2010" s="1">
        <v>-3.52157543857</v>
      </c>
      <c r="B2010" s="1" t="s">
        <v>45</v>
      </c>
      <c r="C2010" s="1" t="s">
        <v>2123</v>
      </c>
      <c r="D2010" s="1" t="s">
        <v>39</v>
      </c>
    </row>
    <row r="2011" ht="14.25" customHeight="1">
      <c r="A2011" s="1">
        <v>-9.19409937514</v>
      </c>
      <c r="B2011" s="1" t="s">
        <v>45</v>
      </c>
      <c r="C2011" s="1" t="s">
        <v>2123</v>
      </c>
      <c r="D2011" s="1" t="s">
        <v>41</v>
      </c>
    </row>
    <row r="2012" ht="14.25" customHeight="1">
      <c r="A2012" s="1">
        <v>-5.43258594868</v>
      </c>
      <c r="B2012" s="1" t="s">
        <v>45</v>
      </c>
      <c r="C2012" s="1" t="s">
        <v>2123</v>
      </c>
      <c r="D2012" s="1" t="s">
        <v>43</v>
      </c>
    </row>
    <row r="2013" ht="14.25" customHeight="1">
      <c r="A2013" s="1">
        <v>-0.248627023977</v>
      </c>
      <c r="B2013" s="1" t="s">
        <v>45</v>
      </c>
      <c r="C2013" s="1" t="s">
        <v>2123</v>
      </c>
      <c r="D2013" s="1" t="s">
        <v>45</v>
      </c>
    </row>
    <row r="2014" ht="14.25" customHeight="1">
      <c r="A2014" s="1">
        <v>-1.20814444229</v>
      </c>
      <c r="B2014" s="1" t="s">
        <v>45</v>
      </c>
      <c r="C2014" s="1" t="s">
        <v>2123</v>
      </c>
      <c r="D2014" s="1" t="s">
        <v>47</v>
      </c>
    </row>
    <row r="2015" ht="14.25" customHeight="1">
      <c r="A2015" s="1">
        <v>-5.99829499312</v>
      </c>
      <c r="B2015" s="1" t="s">
        <v>45</v>
      </c>
      <c r="C2015" s="1" t="s">
        <v>2123</v>
      </c>
      <c r="D2015" s="1" t="s">
        <v>49</v>
      </c>
    </row>
    <row r="2016" ht="14.25" customHeight="1">
      <c r="A2016" s="1">
        <v>-4.49102978453</v>
      </c>
      <c r="B2016" s="1" t="s">
        <v>45</v>
      </c>
      <c r="C2016" s="1" t="s">
        <v>2123</v>
      </c>
      <c r="D2016" s="1" t="s">
        <v>51</v>
      </c>
    </row>
    <row r="2017" ht="14.25" customHeight="1">
      <c r="A2017" s="1">
        <v>-9.0554287797</v>
      </c>
      <c r="B2017" s="1" t="s">
        <v>45</v>
      </c>
      <c r="C2017" s="1" t="s">
        <v>2123</v>
      </c>
      <c r="D2017" s="1" t="s">
        <v>53</v>
      </c>
    </row>
    <row r="2018" ht="14.25" customHeight="1">
      <c r="A2018" s="1">
        <v>-2.12075433871</v>
      </c>
      <c r="B2018" s="1" t="s">
        <v>43</v>
      </c>
      <c r="C2018" s="1" t="s">
        <v>2145</v>
      </c>
      <c r="D2018" s="1" t="s">
        <v>8</v>
      </c>
    </row>
    <row r="2019" ht="14.25" customHeight="1">
      <c r="A2019" s="1">
        <v>-0.229861995879</v>
      </c>
      <c r="B2019" s="1" t="s">
        <v>43</v>
      </c>
      <c r="C2019" s="1" t="s">
        <v>2145</v>
      </c>
      <c r="D2019" s="1" t="s">
        <v>11</v>
      </c>
    </row>
    <row r="2020" ht="14.25" customHeight="1">
      <c r="A2020" s="1">
        <v>-1.43802518725</v>
      </c>
      <c r="B2020" s="1" t="s">
        <v>43</v>
      </c>
      <c r="C2020" s="1" t="s">
        <v>2145</v>
      </c>
      <c r="D2020" s="1" t="s">
        <v>14</v>
      </c>
    </row>
    <row r="2021" ht="14.25" customHeight="1">
      <c r="A2021" s="1">
        <v>-7.01772874121</v>
      </c>
      <c r="B2021" s="1" t="s">
        <v>43</v>
      </c>
      <c r="C2021" s="1" t="s">
        <v>2145</v>
      </c>
      <c r="D2021" s="1" t="s">
        <v>17</v>
      </c>
    </row>
    <row r="2022" ht="14.25" customHeight="1">
      <c r="A2022" s="1">
        <v>-3.76838609884</v>
      </c>
      <c r="B2022" s="1" t="s">
        <v>43</v>
      </c>
      <c r="C2022" s="1" t="s">
        <v>2145</v>
      </c>
      <c r="D2022" s="1" t="s">
        <v>19</v>
      </c>
    </row>
    <row r="2023" ht="14.25" customHeight="1">
      <c r="A2023" s="1">
        <v>-3.69482054521</v>
      </c>
      <c r="B2023" s="1" t="s">
        <v>43</v>
      </c>
      <c r="C2023" s="1" t="s">
        <v>2145</v>
      </c>
      <c r="D2023" s="1" t="s">
        <v>22</v>
      </c>
    </row>
    <row r="2024" ht="14.25" customHeight="1">
      <c r="A2024" s="1">
        <v>-3.28369191046</v>
      </c>
      <c r="B2024" s="1" t="s">
        <v>43</v>
      </c>
      <c r="C2024" s="1" t="s">
        <v>2145</v>
      </c>
      <c r="D2024" s="1" t="s">
        <v>25</v>
      </c>
    </row>
    <row r="2025" ht="14.25" customHeight="1">
      <c r="A2025" s="1">
        <v>-3.45414095887</v>
      </c>
      <c r="B2025" s="1" t="s">
        <v>43</v>
      </c>
      <c r="C2025" s="1" t="s">
        <v>2145</v>
      </c>
      <c r="D2025" s="1" t="s">
        <v>27</v>
      </c>
    </row>
    <row r="2026" ht="14.25" customHeight="1">
      <c r="A2026" s="1">
        <v>-3.40971305955</v>
      </c>
      <c r="B2026" s="1" t="s">
        <v>43</v>
      </c>
      <c r="C2026" s="1" t="s">
        <v>2145</v>
      </c>
      <c r="D2026" s="1" t="s">
        <v>29</v>
      </c>
    </row>
    <row r="2027" ht="14.25" customHeight="1">
      <c r="A2027" s="1">
        <v>0.400917834115</v>
      </c>
      <c r="B2027" s="1" t="s">
        <v>43</v>
      </c>
      <c r="C2027" s="1" t="s">
        <v>2145</v>
      </c>
      <c r="D2027" s="1" t="s">
        <v>31</v>
      </c>
    </row>
    <row r="2028" ht="14.25" customHeight="1">
      <c r="A2028" s="1">
        <v>-2.16117267142</v>
      </c>
      <c r="B2028" s="1" t="s">
        <v>43</v>
      </c>
      <c r="C2028" s="1" t="s">
        <v>2145</v>
      </c>
      <c r="D2028" s="1" t="s">
        <v>33</v>
      </c>
    </row>
    <row r="2029" ht="14.25" customHeight="1">
      <c r="A2029" s="1">
        <v>-1.8167956203</v>
      </c>
      <c r="B2029" s="1" t="s">
        <v>43</v>
      </c>
      <c r="C2029" s="1" t="s">
        <v>2145</v>
      </c>
      <c r="D2029" s="1" t="s">
        <v>6</v>
      </c>
    </row>
    <row r="2030" ht="14.25" customHeight="1">
      <c r="A2030" s="1">
        <v>-1.58077405987</v>
      </c>
      <c r="B2030" s="1" t="s">
        <v>43</v>
      </c>
      <c r="C2030" s="1" t="s">
        <v>2145</v>
      </c>
      <c r="D2030" s="1" t="s">
        <v>37</v>
      </c>
    </row>
    <row r="2031" ht="14.25" customHeight="1">
      <c r="A2031" s="1">
        <v>-5.32843258928</v>
      </c>
      <c r="B2031" s="1" t="s">
        <v>43</v>
      </c>
      <c r="C2031" s="1" t="s">
        <v>2145</v>
      </c>
      <c r="D2031" s="1" t="s">
        <v>39</v>
      </c>
    </row>
    <row r="2032" ht="14.25" customHeight="1">
      <c r="A2032" s="1">
        <v>-1.07535824871</v>
      </c>
      <c r="B2032" s="1" t="s">
        <v>43</v>
      </c>
      <c r="C2032" s="1" t="s">
        <v>2145</v>
      </c>
      <c r="D2032" s="1" t="s">
        <v>41</v>
      </c>
    </row>
    <row r="2033" ht="14.25" customHeight="1">
      <c r="A2033" s="1">
        <v>-0.295674057779</v>
      </c>
      <c r="B2033" s="1" t="s">
        <v>43</v>
      </c>
      <c r="C2033" s="1" t="s">
        <v>2145</v>
      </c>
      <c r="D2033" s="1" t="s">
        <v>43</v>
      </c>
    </row>
    <row r="2034" ht="14.25" customHeight="1">
      <c r="A2034" s="1">
        <v>-0.205264656666</v>
      </c>
      <c r="B2034" s="1" t="s">
        <v>43</v>
      </c>
      <c r="C2034" s="1" t="s">
        <v>2145</v>
      </c>
      <c r="D2034" s="1" t="s">
        <v>45</v>
      </c>
    </row>
    <row r="2035" ht="14.25" customHeight="1">
      <c r="A2035" s="1">
        <v>-3.70026173189</v>
      </c>
      <c r="B2035" s="1" t="s">
        <v>43</v>
      </c>
      <c r="C2035" s="1" t="s">
        <v>2145</v>
      </c>
      <c r="D2035" s="1" t="s">
        <v>47</v>
      </c>
    </row>
    <row r="2036" ht="14.25" customHeight="1">
      <c r="A2036" s="1">
        <v>-2.65010111405</v>
      </c>
      <c r="B2036" s="1" t="s">
        <v>43</v>
      </c>
      <c r="C2036" s="1" t="s">
        <v>2145</v>
      </c>
      <c r="D2036" s="1" t="s">
        <v>49</v>
      </c>
    </row>
    <row r="2037" ht="14.25" customHeight="1">
      <c r="A2037" s="1">
        <v>-3.45343980875</v>
      </c>
      <c r="B2037" s="1" t="s">
        <v>43</v>
      </c>
      <c r="C2037" s="1" t="s">
        <v>2145</v>
      </c>
      <c r="D2037" s="1" t="s">
        <v>51</v>
      </c>
    </row>
    <row r="2038" ht="14.25" customHeight="1">
      <c r="A2038" s="1">
        <v>-5.15305974616</v>
      </c>
      <c r="B2038" s="1" t="s">
        <v>43</v>
      </c>
      <c r="C2038" s="1" t="s">
        <v>2145</v>
      </c>
      <c r="D2038" s="1" t="s">
        <v>53</v>
      </c>
    </row>
    <row r="2039" ht="14.25" customHeight="1">
      <c r="A2039" s="1">
        <v>-2.15326474652</v>
      </c>
      <c r="B2039" s="1" t="s">
        <v>29</v>
      </c>
      <c r="C2039" s="1" t="s">
        <v>2167</v>
      </c>
      <c r="D2039" s="1" t="s">
        <v>8</v>
      </c>
    </row>
    <row r="2040" ht="14.25" customHeight="1">
      <c r="A2040" s="1">
        <v>-2.53195674625</v>
      </c>
      <c r="B2040" s="1" t="s">
        <v>29</v>
      </c>
      <c r="C2040" s="1" t="s">
        <v>2167</v>
      </c>
      <c r="D2040" s="1" t="s">
        <v>11</v>
      </c>
    </row>
    <row r="2041" ht="14.25" customHeight="1">
      <c r="A2041" s="1">
        <v>0.482453167006</v>
      </c>
      <c r="B2041" s="1" t="s">
        <v>29</v>
      </c>
      <c r="C2041" s="1" t="s">
        <v>2167</v>
      </c>
      <c r="D2041" s="1" t="s">
        <v>14</v>
      </c>
    </row>
    <row r="2042" ht="14.25" customHeight="1">
      <c r="A2042" s="1">
        <v>-3.91601479595</v>
      </c>
      <c r="B2042" s="1" t="s">
        <v>29</v>
      </c>
      <c r="C2042" s="1" t="s">
        <v>2167</v>
      </c>
      <c r="D2042" s="1" t="s">
        <v>17</v>
      </c>
    </row>
    <row r="2043" ht="14.25" customHeight="1">
      <c r="A2043" s="1">
        <v>-2.91916429519</v>
      </c>
      <c r="B2043" s="1" t="s">
        <v>29</v>
      </c>
      <c r="C2043" s="1" t="s">
        <v>2167</v>
      </c>
      <c r="D2043" s="1" t="s">
        <v>19</v>
      </c>
    </row>
    <row r="2044" ht="14.25" customHeight="1">
      <c r="A2044" s="1">
        <v>-4.369908015</v>
      </c>
      <c r="B2044" s="1" t="s">
        <v>29</v>
      </c>
      <c r="C2044" s="1" t="s">
        <v>2167</v>
      </c>
      <c r="D2044" s="1" t="s">
        <v>22</v>
      </c>
    </row>
    <row r="2045" ht="14.25" customHeight="1">
      <c r="A2045" s="1">
        <v>-2.48973957374</v>
      </c>
      <c r="B2045" s="1" t="s">
        <v>29</v>
      </c>
      <c r="C2045" s="1" t="s">
        <v>2167</v>
      </c>
      <c r="D2045" s="1" t="s">
        <v>25</v>
      </c>
    </row>
    <row r="2046" ht="14.25" customHeight="1">
      <c r="A2046" s="1">
        <v>-3.47526679341</v>
      </c>
      <c r="B2046" s="1" t="s">
        <v>29</v>
      </c>
      <c r="C2046" s="1" t="s">
        <v>2167</v>
      </c>
      <c r="D2046" s="1" t="s">
        <v>27</v>
      </c>
    </row>
    <row r="2047" ht="14.25" customHeight="1">
      <c r="A2047" s="1">
        <v>-0.445527580141</v>
      </c>
      <c r="B2047" s="1" t="s">
        <v>29</v>
      </c>
      <c r="C2047" s="1" t="s">
        <v>2167</v>
      </c>
      <c r="D2047" s="1" t="s">
        <v>29</v>
      </c>
    </row>
    <row r="2048" ht="14.25" customHeight="1">
      <c r="A2048" s="1">
        <v>-3.80559959098</v>
      </c>
      <c r="B2048" s="1" t="s">
        <v>29</v>
      </c>
      <c r="C2048" s="1" t="s">
        <v>2167</v>
      </c>
      <c r="D2048" s="1" t="s">
        <v>31</v>
      </c>
    </row>
    <row r="2049" ht="14.25" customHeight="1">
      <c r="A2049" s="1">
        <v>-0.0498085352357</v>
      </c>
      <c r="B2049" s="1" t="s">
        <v>29</v>
      </c>
      <c r="C2049" s="1" t="s">
        <v>2167</v>
      </c>
      <c r="D2049" s="1" t="s">
        <v>33</v>
      </c>
    </row>
    <row r="2050" ht="14.25" customHeight="1">
      <c r="A2050" s="1">
        <v>-0.414715797061</v>
      </c>
      <c r="B2050" s="1" t="s">
        <v>29</v>
      </c>
      <c r="C2050" s="1" t="s">
        <v>2167</v>
      </c>
      <c r="D2050" s="1" t="s">
        <v>6</v>
      </c>
    </row>
    <row r="2051" ht="14.25" customHeight="1">
      <c r="A2051" s="1">
        <v>-3.97819315057</v>
      </c>
      <c r="B2051" s="1" t="s">
        <v>29</v>
      </c>
      <c r="C2051" s="1" t="s">
        <v>2167</v>
      </c>
      <c r="D2051" s="1" t="s">
        <v>37</v>
      </c>
    </row>
    <row r="2052" ht="14.25" customHeight="1">
      <c r="A2052" s="1">
        <v>-2.81541318442</v>
      </c>
      <c r="B2052" s="1" t="s">
        <v>29</v>
      </c>
      <c r="C2052" s="1" t="s">
        <v>2167</v>
      </c>
      <c r="D2052" s="1" t="s">
        <v>39</v>
      </c>
    </row>
    <row r="2053" ht="14.25" customHeight="1">
      <c r="A2053" s="1">
        <v>-3.78340902919</v>
      </c>
      <c r="B2053" s="1" t="s">
        <v>29</v>
      </c>
      <c r="C2053" s="1" t="s">
        <v>2167</v>
      </c>
      <c r="D2053" s="1" t="s">
        <v>41</v>
      </c>
    </row>
    <row r="2054" ht="14.25" customHeight="1">
      <c r="A2054" s="1">
        <v>-3.5293424263</v>
      </c>
      <c r="B2054" s="1" t="s">
        <v>29</v>
      </c>
      <c r="C2054" s="1" t="s">
        <v>2167</v>
      </c>
      <c r="D2054" s="1" t="s">
        <v>43</v>
      </c>
    </row>
    <row r="2055" ht="14.25" customHeight="1">
      <c r="A2055" s="1">
        <v>0.142035212242</v>
      </c>
      <c r="B2055" s="1" t="s">
        <v>29</v>
      </c>
      <c r="C2055" s="1" t="s">
        <v>2167</v>
      </c>
      <c r="D2055" s="1" t="s">
        <v>45</v>
      </c>
    </row>
    <row r="2056" ht="14.25" customHeight="1">
      <c r="A2056" s="1">
        <v>0.37663926369</v>
      </c>
      <c r="B2056" s="1" t="s">
        <v>29</v>
      </c>
      <c r="C2056" s="1" t="s">
        <v>2167</v>
      </c>
      <c r="D2056" s="1" t="s">
        <v>47</v>
      </c>
    </row>
    <row r="2057" ht="14.25" customHeight="1">
      <c r="A2057" s="1">
        <v>0.0462623825851</v>
      </c>
      <c r="B2057" s="1" t="s">
        <v>29</v>
      </c>
      <c r="C2057" s="1" t="s">
        <v>2167</v>
      </c>
      <c r="D2057" s="1" t="s">
        <v>49</v>
      </c>
    </row>
    <row r="2058" ht="14.25" customHeight="1">
      <c r="A2058" s="1">
        <v>-3.76295668618</v>
      </c>
      <c r="B2058" s="1" t="s">
        <v>29</v>
      </c>
      <c r="C2058" s="1" t="s">
        <v>2167</v>
      </c>
      <c r="D2058" s="1" t="s">
        <v>51</v>
      </c>
    </row>
    <row r="2059" ht="14.25" customHeight="1">
      <c r="A2059" s="1">
        <v>-3.03995529302</v>
      </c>
      <c r="B2059" s="1" t="s">
        <v>29</v>
      </c>
      <c r="C2059" s="1" t="s">
        <v>2167</v>
      </c>
      <c r="D2059" s="1" t="s">
        <v>53</v>
      </c>
    </row>
    <row r="2060" ht="14.25" customHeight="1">
      <c r="A2060" s="1">
        <v>-1.77237548257</v>
      </c>
      <c r="B2060" s="1" t="s">
        <v>47</v>
      </c>
      <c r="C2060" s="1" t="s">
        <v>2189</v>
      </c>
      <c r="D2060" s="1" t="s">
        <v>8</v>
      </c>
    </row>
    <row r="2061" ht="14.25" customHeight="1">
      <c r="A2061" s="1">
        <v>0.0287697137754</v>
      </c>
      <c r="B2061" s="1" t="s">
        <v>47</v>
      </c>
      <c r="C2061" s="1" t="s">
        <v>2189</v>
      </c>
      <c r="D2061" s="1" t="s">
        <v>11</v>
      </c>
    </row>
    <row r="2062" ht="14.25" customHeight="1">
      <c r="A2062" s="1">
        <v>-0.130231045245</v>
      </c>
      <c r="B2062" s="1" t="s">
        <v>47</v>
      </c>
      <c r="C2062" s="1" t="s">
        <v>2189</v>
      </c>
      <c r="D2062" s="1" t="s">
        <v>14</v>
      </c>
    </row>
    <row r="2063" ht="14.25" customHeight="1">
      <c r="A2063" s="1">
        <v>-3.44865609333</v>
      </c>
      <c r="B2063" s="1" t="s">
        <v>47</v>
      </c>
      <c r="C2063" s="1" t="s">
        <v>2189</v>
      </c>
      <c r="D2063" s="1" t="s">
        <v>17</v>
      </c>
    </row>
    <row r="2064" ht="14.25" customHeight="1">
      <c r="A2064" s="1">
        <v>-4.25177929</v>
      </c>
      <c r="B2064" s="1" t="s">
        <v>47</v>
      </c>
      <c r="C2064" s="1" t="s">
        <v>2189</v>
      </c>
      <c r="D2064" s="1" t="s">
        <v>19</v>
      </c>
    </row>
    <row r="2065" ht="14.25" customHeight="1">
      <c r="A2065" s="1">
        <v>-9.40365783602</v>
      </c>
      <c r="B2065" s="1" t="s">
        <v>47</v>
      </c>
      <c r="C2065" s="1" t="s">
        <v>2189</v>
      </c>
      <c r="D2065" s="1" t="s">
        <v>22</v>
      </c>
    </row>
    <row r="2066" ht="14.25" customHeight="1">
      <c r="A2066" s="1">
        <v>-2.22512915339</v>
      </c>
      <c r="B2066" s="1" t="s">
        <v>47</v>
      </c>
      <c r="C2066" s="1" t="s">
        <v>2189</v>
      </c>
      <c r="D2066" s="1" t="s">
        <v>25</v>
      </c>
    </row>
    <row r="2067" ht="14.25" customHeight="1">
      <c r="A2067" s="1">
        <v>-9.52610273823</v>
      </c>
      <c r="B2067" s="1" t="s">
        <v>47</v>
      </c>
      <c r="C2067" s="1" t="s">
        <v>2189</v>
      </c>
      <c r="D2067" s="1" t="s">
        <v>27</v>
      </c>
    </row>
    <row r="2068" ht="14.25" customHeight="1">
      <c r="A2068" s="1">
        <v>-2.26178667087</v>
      </c>
      <c r="B2068" s="1" t="s">
        <v>47</v>
      </c>
      <c r="C2068" s="1" t="s">
        <v>2189</v>
      </c>
      <c r="D2068" s="1" t="s">
        <v>29</v>
      </c>
    </row>
    <row r="2069" ht="14.25" customHeight="1">
      <c r="A2069" s="1">
        <v>-7.92872988106</v>
      </c>
      <c r="B2069" s="1" t="s">
        <v>47</v>
      </c>
      <c r="C2069" s="1" t="s">
        <v>2189</v>
      </c>
      <c r="D2069" s="1" t="s">
        <v>31</v>
      </c>
    </row>
    <row r="2070" ht="14.25" customHeight="1">
      <c r="A2070" s="1">
        <v>-6.61855000154</v>
      </c>
      <c r="B2070" s="1" t="s">
        <v>47</v>
      </c>
      <c r="C2070" s="1" t="s">
        <v>2189</v>
      </c>
      <c r="D2070" s="1" t="s">
        <v>33</v>
      </c>
    </row>
    <row r="2071" ht="14.25" customHeight="1">
      <c r="A2071" s="1">
        <v>-3.48225368344</v>
      </c>
      <c r="B2071" s="1" t="s">
        <v>47</v>
      </c>
      <c r="C2071" s="1" t="s">
        <v>2189</v>
      </c>
      <c r="D2071" s="1" t="s">
        <v>6</v>
      </c>
    </row>
    <row r="2072" ht="14.25" customHeight="1">
      <c r="A2072" s="1">
        <v>-1.05755470543</v>
      </c>
      <c r="B2072" s="1" t="s">
        <v>47</v>
      </c>
      <c r="C2072" s="1" t="s">
        <v>2189</v>
      </c>
      <c r="D2072" s="1" t="s">
        <v>37</v>
      </c>
    </row>
    <row r="2073" ht="14.25" customHeight="1">
      <c r="A2073" s="1">
        <v>-2.46915350341</v>
      </c>
      <c r="B2073" s="1" t="s">
        <v>47</v>
      </c>
      <c r="C2073" s="1" t="s">
        <v>2189</v>
      </c>
      <c r="D2073" s="1" t="s">
        <v>39</v>
      </c>
    </row>
    <row r="2074" ht="14.25" customHeight="1">
      <c r="A2074" s="1">
        <v>-3.84996548587</v>
      </c>
      <c r="B2074" s="1" t="s">
        <v>47</v>
      </c>
      <c r="C2074" s="1" t="s">
        <v>2189</v>
      </c>
      <c r="D2074" s="1" t="s">
        <v>41</v>
      </c>
    </row>
    <row r="2075" ht="14.25" customHeight="1">
      <c r="A2075" s="1">
        <v>-8.16925852059</v>
      </c>
      <c r="B2075" s="1" t="s">
        <v>47</v>
      </c>
      <c r="C2075" s="1" t="s">
        <v>2189</v>
      </c>
      <c r="D2075" s="1" t="s">
        <v>43</v>
      </c>
    </row>
    <row r="2076" ht="14.25" customHeight="1">
      <c r="A2076" s="1">
        <v>0.23062476781</v>
      </c>
      <c r="B2076" s="1" t="s">
        <v>47</v>
      </c>
      <c r="C2076" s="1" t="s">
        <v>2189</v>
      </c>
      <c r="D2076" s="1" t="s">
        <v>45</v>
      </c>
    </row>
    <row r="2077" ht="14.25" customHeight="1">
      <c r="A2077" s="1">
        <v>0.0246908244092</v>
      </c>
      <c r="B2077" s="1" t="s">
        <v>47</v>
      </c>
      <c r="C2077" s="1" t="s">
        <v>2189</v>
      </c>
      <c r="D2077" s="1" t="s">
        <v>47</v>
      </c>
    </row>
    <row r="2078" ht="14.25" customHeight="1">
      <c r="A2078" s="1">
        <v>0.246917285782</v>
      </c>
      <c r="B2078" s="1" t="s">
        <v>47</v>
      </c>
      <c r="C2078" s="1" t="s">
        <v>2189</v>
      </c>
      <c r="D2078" s="1" t="s">
        <v>49</v>
      </c>
    </row>
    <row r="2079" ht="14.25" customHeight="1">
      <c r="A2079" s="1">
        <v>-2.51822566835</v>
      </c>
      <c r="B2079" s="1" t="s">
        <v>47</v>
      </c>
      <c r="C2079" s="1" t="s">
        <v>2189</v>
      </c>
      <c r="D2079" s="1" t="s">
        <v>51</v>
      </c>
    </row>
    <row r="2080" ht="14.25" customHeight="1">
      <c r="A2080" s="1">
        <v>-8.51057303994</v>
      </c>
      <c r="B2080" s="1" t="s">
        <v>47</v>
      </c>
      <c r="C2080" s="1" t="s">
        <v>2189</v>
      </c>
      <c r="D2080" s="1" t="s">
        <v>53</v>
      </c>
    </row>
    <row r="2081" ht="14.25" customHeight="1">
      <c r="A2081" s="1">
        <v>-2.57432109445</v>
      </c>
      <c r="B2081" s="1" t="s">
        <v>53</v>
      </c>
      <c r="C2081" s="1" t="s">
        <v>2211</v>
      </c>
      <c r="D2081" s="1" t="s">
        <v>8</v>
      </c>
    </row>
    <row r="2082" ht="14.25" customHeight="1">
      <c r="A2082" s="1">
        <v>-0.137872010051</v>
      </c>
      <c r="B2082" s="1" t="s">
        <v>53</v>
      </c>
      <c r="C2082" s="1" t="s">
        <v>2211</v>
      </c>
      <c r="D2082" s="1" t="s">
        <v>11</v>
      </c>
    </row>
    <row r="2083" ht="14.25" customHeight="1">
      <c r="A2083" s="1">
        <v>0.32256032331</v>
      </c>
      <c r="B2083" s="1" t="s">
        <v>53</v>
      </c>
      <c r="C2083" s="1" t="s">
        <v>2211</v>
      </c>
      <c r="D2083" s="1" t="s">
        <v>14</v>
      </c>
    </row>
    <row r="2084" ht="14.25" customHeight="1">
      <c r="A2084" s="1">
        <v>-4.00121619597</v>
      </c>
      <c r="B2084" s="1" t="s">
        <v>53</v>
      </c>
      <c r="C2084" s="1" t="s">
        <v>2211</v>
      </c>
      <c r="D2084" s="1" t="s">
        <v>17</v>
      </c>
    </row>
    <row r="2085" ht="14.25" customHeight="1">
      <c r="A2085" s="1">
        <v>-1.18124503317</v>
      </c>
      <c r="B2085" s="1" t="s">
        <v>53</v>
      </c>
      <c r="C2085" s="1" t="s">
        <v>2211</v>
      </c>
      <c r="D2085" s="1" t="s">
        <v>19</v>
      </c>
    </row>
    <row r="2086" ht="14.25" customHeight="1">
      <c r="A2086" s="1">
        <v>0.682097517558</v>
      </c>
      <c r="B2086" s="1" t="s">
        <v>53</v>
      </c>
      <c r="C2086" s="1" t="s">
        <v>2211</v>
      </c>
      <c r="D2086" s="1" t="s">
        <v>22</v>
      </c>
    </row>
    <row r="2087" ht="14.25" customHeight="1">
      <c r="A2087" s="1">
        <v>-1.69192915124</v>
      </c>
      <c r="B2087" s="1" t="s">
        <v>53</v>
      </c>
      <c r="C2087" s="1" t="s">
        <v>2211</v>
      </c>
      <c r="D2087" s="1" t="s">
        <v>25</v>
      </c>
    </row>
    <row r="2088" ht="14.25" customHeight="1">
      <c r="A2088" s="1">
        <v>-0.0605261517353</v>
      </c>
      <c r="B2088" s="1" t="s">
        <v>53</v>
      </c>
      <c r="C2088" s="1" t="s">
        <v>2211</v>
      </c>
      <c r="D2088" s="1" t="s">
        <v>27</v>
      </c>
    </row>
    <row r="2089" ht="14.25" customHeight="1">
      <c r="A2089" s="1">
        <v>-0.553342561309</v>
      </c>
      <c r="B2089" s="1" t="s">
        <v>53</v>
      </c>
      <c r="C2089" s="1" t="s">
        <v>2211</v>
      </c>
      <c r="D2089" s="1" t="s">
        <v>29</v>
      </c>
    </row>
    <row r="2090" ht="14.25" customHeight="1">
      <c r="A2090" s="1">
        <v>0.0262054573027</v>
      </c>
      <c r="B2090" s="1" t="s">
        <v>53</v>
      </c>
      <c r="C2090" s="1" t="s">
        <v>2211</v>
      </c>
      <c r="D2090" s="1" t="s">
        <v>31</v>
      </c>
    </row>
    <row r="2091" ht="14.25" customHeight="1">
      <c r="A2091" s="1">
        <v>0.485533777731</v>
      </c>
      <c r="B2091" s="1" t="s">
        <v>53</v>
      </c>
      <c r="C2091" s="1" t="s">
        <v>2211</v>
      </c>
      <c r="D2091" s="1" t="s">
        <v>33</v>
      </c>
    </row>
    <row r="2092" ht="14.25" customHeight="1">
      <c r="A2092" s="1">
        <v>0.647071113192</v>
      </c>
      <c r="B2092" s="1" t="s">
        <v>53</v>
      </c>
      <c r="C2092" s="1" t="s">
        <v>2211</v>
      </c>
      <c r="D2092" s="1" t="s">
        <v>6</v>
      </c>
    </row>
    <row r="2093" ht="14.25" customHeight="1">
      <c r="A2093" s="1">
        <v>0.685206234235</v>
      </c>
      <c r="B2093" s="1" t="s">
        <v>53</v>
      </c>
      <c r="C2093" s="1" t="s">
        <v>2211</v>
      </c>
      <c r="D2093" s="1" t="s">
        <v>37</v>
      </c>
    </row>
    <row r="2094" ht="14.25" customHeight="1">
      <c r="A2094" s="1">
        <v>-3.55298374812</v>
      </c>
      <c r="B2094" s="1" t="s">
        <v>53</v>
      </c>
      <c r="C2094" s="1" t="s">
        <v>2211</v>
      </c>
      <c r="D2094" s="1" t="s">
        <v>39</v>
      </c>
    </row>
    <row r="2095" ht="14.25" customHeight="1">
      <c r="A2095" s="1">
        <v>-1.19981965519</v>
      </c>
      <c r="B2095" s="1" t="s">
        <v>53</v>
      </c>
      <c r="C2095" s="1" t="s">
        <v>2211</v>
      </c>
      <c r="D2095" s="1" t="s">
        <v>41</v>
      </c>
    </row>
    <row r="2096" ht="14.25" customHeight="1">
      <c r="A2096" s="1">
        <v>-1.76469887689</v>
      </c>
      <c r="B2096" s="1" t="s">
        <v>53</v>
      </c>
      <c r="C2096" s="1" t="s">
        <v>2211</v>
      </c>
      <c r="D2096" s="1" t="s">
        <v>43</v>
      </c>
    </row>
    <row r="2097" ht="14.25" customHeight="1">
      <c r="A2097" s="1">
        <v>0.161349307164</v>
      </c>
      <c r="B2097" s="1" t="s">
        <v>53</v>
      </c>
      <c r="C2097" s="1" t="s">
        <v>2211</v>
      </c>
      <c r="D2097" s="1" t="s">
        <v>45</v>
      </c>
    </row>
    <row r="2098" ht="14.25" customHeight="1">
      <c r="A2098" s="1">
        <v>-0.731380520971</v>
      </c>
      <c r="B2098" s="1" t="s">
        <v>53</v>
      </c>
      <c r="C2098" s="1" t="s">
        <v>2211</v>
      </c>
      <c r="D2098" s="1" t="s">
        <v>47</v>
      </c>
    </row>
    <row r="2099" ht="14.25" customHeight="1">
      <c r="A2099" s="1">
        <v>-0.278632997295</v>
      </c>
      <c r="B2099" s="1" t="s">
        <v>53</v>
      </c>
      <c r="C2099" s="1" t="s">
        <v>2211</v>
      </c>
      <c r="D2099" s="1" t="s">
        <v>49</v>
      </c>
    </row>
    <row r="2100" ht="14.25" customHeight="1">
      <c r="A2100" s="1">
        <v>-1.23345513511</v>
      </c>
      <c r="B2100" s="1" t="s">
        <v>53</v>
      </c>
      <c r="C2100" s="1" t="s">
        <v>2211</v>
      </c>
      <c r="D2100" s="1" t="s">
        <v>51</v>
      </c>
    </row>
    <row r="2101" ht="14.25" customHeight="1">
      <c r="A2101" s="1">
        <v>-0.819288670716</v>
      </c>
      <c r="B2101" s="1" t="s">
        <v>53</v>
      </c>
      <c r="C2101" s="1" t="s">
        <v>2211</v>
      </c>
      <c r="D2101" s="1" t="s">
        <v>53</v>
      </c>
    </row>
    <row r="2102" ht="14.25" customHeight="1">
      <c r="A2102" s="1">
        <v>-2.04429488483</v>
      </c>
      <c r="B2102" s="1" t="s">
        <v>31</v>
      </c>
      <c r="C2102" s="1" t="s">
        <v>2233</v>
      </c>
      <c r="D2102" s="1" t="s">
        <v>8</v>
      </c>
    </row>
    <row r="2103" ht="14.25" customHeight="1">
      <c r="A2103" s="1">
        <v>-3.13561943123</v>
      </c>
      <c r="B2103" s="1" t="s">
        <v>31</v>
      </c>
      <c r="C2103" s="1" t="s">
        <v>2233</v>
      </c>
      <c r="D2103" s="1" t="s">
        <v>11</v>
      </c>
    </row>
    <row r="2104" ht="14.25" customHeight="1">
      <c r="A2104" s="1">
        <v>-3.04881636835</v>
      </c>
      <c r="B2104" s="1" t="s">
        <v>31</v>
      </c>
      <c r="C2104" s="1" t="s">
        <v>2233</v>
      </c>
      <c r="D2104" s="1" t="s">
        <v>14</v>
      </c>
    </row>
    <row r="2105" ht="14.25" customHeight="1">
      <c r="A2105" s="1">
        <v>-7.00076789879</v>
      </c>
      <c r="B2105" s="1" t="s">
        <v>31</v>
      </c>
      <c r="C2105" s="1" t="s">
        <v>2233</v>
      </c>
      <c r="D2105" s="1" t="s">
        <v>17</v>
      </c>
    </row>
    <row r="2106" ht="14.25" customHeight="1">
      <c r="A2106" s="1">
        <v>-4.57559610564</v>
      </c>
      <c r="B2106" s="1" t="s">
        <v>31</v>
      </c>
      <c r="C2106" s="1" t="s">
        <v>2233</v>
      </c>
      <c r="D2106" s="1" t="s">
        <v>19</v>
      </c>
    </row>
    <row r="2107" ht="14.25" customHeight="1">
      <c r="A2107" s="1">
        <v>-2.0423334156</v>
      </c>
      <c r="B2107" s="1" t="s">
        <v>31</v>
      </c>
      <c r="C2107" s="1" t="s">
        <v>2233</v>
      </c>
      <c r="D2107" s="1" t="s">
        <v>22</v>
      </c>
    </row>
    <row r="2108" ht="14.25" customHeight="1">
      <c r="A2108" s="1">
        <v>-4.17704021362</v>
      </c>
      <c r="B2108" s="1" t="s">
        <v>31</v>
      </c>
      <c r="C2108" s="1" t="s">
        <v>2233</v>
      </c>
      <c r="D2108" s="1" t="s">
        <v>25</v>
      </c>
    </row>
    <row r="2109" ht="14.25" customHeight="1">
      <c r="A2109" s="1">
        <v>-2.61544445146</v>
      </c>
      <c r="B2109" s="1" t="s">
        <v>31</v>
      </c>
      <c r="C2109" s="1" t="s">
        <v>2233</v>
      </c>
      <c r="D2109" s="1" t="s">
        <v>27</v>
      </c>
    </row>
    <row r="2110" ht="14.25" customHeight="1">
      <c r="A2110" s="1">
        <v>-0.377325529785</v>
      </c>
      <c r="B2110" s="1" t="s">
        <v>31</v>
      </c>
      <c r="C2110" s="1" t="s">
        <v>2233</v>
      </c>
      <c r="D2110" s="1" t="s">
        <v>29</v>
      </c>
    </row>
    <row r="2111" ht="14.25" customHeight="1">
      <c r="A2111" s="1">
        <v>0.763770851935</v>
      </c>
      <c r="B2111" s="1" t="s">
        <v>31</v>
      </c>
      <c r="C2111" s="1" t="s">
        <v>2233</v>
      </c>
      <c r="D2111" s="1" t="s">
        <v>31</v>
      </c>
    </row>
    <row r="2112" ht="14.25" customHeight="1">
      <c r="A2112" s="1">
        <v>-1.47244768065</v>
      </c>
      <c r="B2112" s="1" t="s">
        <v>31</v>
      </c>
      <c r="C2112" s="1" t="s">
        <v>2233</v>
      </c>
      <c r="D2112" s="1" t="s">
        <v>33</v>
      </c>
    </row>
    <row r="2113" ht="14.25" customHeight="1">
      <c r="A2113" s="1">
        <v>-0.225313839172</v>
      </c>
      <c r="B2113" s="1" t="s">
        <v>31</v>
      </c>
      <c r="C2113" s="1" t="s">
        <v>2233</v>
      </c>
      <c r="D2113" s="1" t="s">
        <v>6</v>
      </c>
    </row>
    <row r="2114" ht="14.25" customHeight="1">
      <c r="A2114" s="1">
        <v>-2.45108639544</v>
      </c>
      <c r="B2114" s="1" t="s">
        <v>31</v>
      </c>
      <c r="C2114" s="1" t="s">
        <v>2233</v>
      </c>
      <c r="D2114" s="1" t="s">
        <v>37</v>
      </c>
    </row>
    <row r="2115" ht="14.25" customHeight="1">
      <c r="A2115" s="1">
        <v>-4.1697859178</v>
      </c>
      <c r="B2115" s="1" t="s">
        <v>31</v>
      </c>
      <c r="C2115" s="1" t="s">
        <v>2233</v>
      </c>
      <c r="D2115" s="1" t="s">
        <v>39</v>
      </c>
    </row>
    <row r="2116" ht="14.25" customHeight="1">
      <c r="A2116" s="1">
        <v>-4.47303259162</v>
      </c>
      <c r="B2116" s="1" t="s">
        <v>31</v>
      </c>
      <c r="C2116" s="1" t="s">
        <v>2233</v>
      </c>
      <c r="D2116" s="1" t="s">
        <v>41</v>
      </c>
    </row>
    <row r="2117" ht="14.25" customHeight="1">
      <c r="A2117" s="1">
        <v>-0.395096378113</v>
      </c>
      <c r="B2117" s="1" t="s">
        <v>31</v>
      </c>
      <c r="C2117" s="1" t="s">
        <v>2233</v>
      </c>
      <c r="D2117" s="1" t="s">
        <v>43</v>
      </c>
    </row>
    <row r="2118" ht="14.25" customHeight="1">
      <c r="A2118" s="1">
        <v>-3.85536774477</v>
      </c>
      <c r="B2118" s="1" t="s">
        <v>31</v>
      </c>
      <c r="C2118" s="1" t="s">
        <v>2233</v>
      </c>
      <c r="D2118" s="1" t="s">
        <v>45</v>
      </c>
    </row>
    <row r="2119" ht="14.25" customHeight="1">
      <c r="A2119" s="1">
        <v>-3.61489643975</v>
      </c>
      <c r="B2119" s="1" t="s">
        <v>31</v>
      </c>
      <c r="C2119" s="1" t="s">
        <v>2233</v>
      </c>
      <c r="D2119" s="1" t="s">
        <v>47</v>
      </c>
    </row>
    <row r="2120" ht="14.25" customHeight="1">
      <c r="A2120" s="1">
        <v>-1.21641218059</v>
      </c>
      <c r="B2120" s="1" t="s">
        <v>31</v>
      </c>
      <c r="C2120" s="1" t="s">
        <v>2233</v>
      </c>
      <c r="D2120" s="1" t="s">
        <v>49</v>
      </c>
    </row>
    <row r="2121" ht="14.25" customHeight="1">
      <c r="A2121" s="1">
        <v>-4.66799564442</v>
      </c>
      <c r="B2121" s="1" t="s">
        <v>31</v>
      </c>
      <c r="C2121" s="1" t="s">
        <v>2233</v>
      </c>
      <c r="D2121" s="1" t="s">
        <v>51</v>
      </c>
    </row>
    <row r="2122" ht="14.25" customHeight="1">
      <c r="A2122" s="1">
        <v>-4.0173810154</v>
      </c>
      <c r="B2122" s="1" t="s">
        <v>31</v>
      </c>
      <c r="C2122" s="1" t="s">
        <v>2233</v>
      </c>
      <c r="D2122" s="1" t="s">
        <v>53</v>
      </c>
    </row>
    <row r="2123" ht="14.25" customHeight="1">
      <c r="A2123" s="1">
        <v>-1.86075836303</v>
      </c>
      <c r="B2123" s="1" t="s">
        <v>37</v>
      </c>
      <c r="C2123" s="1" t="s">
        <v>2255</v>
      </c>
      <c r="D2123" s="1" t="s">
        <v>8</v>
      </c>
    </row>
    <row r="2124" ht="14.25" customHeight="1">
      <c r="A2124" s="1">
        <v>-0.240100596542</v>
      </c>
      <c r="B2124" s="1" t="s">
        <v>37</v>
      </c>
      <c r="C2124" s="1" t="s">
        <v>2255</v>
      </c>
      <c r="D2124" s="1" t="s">
        <v>11</v>
      </c>
    </row>
    <row r="2125" ht="14.25" customHeight="1">
      <c r="A2125" s="1">
        <v>0.487321523787</v>
      </c>
      <c r="B2125" s="1" t="s">
        <v>37</v>
      </c>
      <c r="C2125" s="1" t="s">
        <v>2255</v>
      </c>
      <c r="D2125" s="1" t="s">
        <v>14</v>
      </c>
    </row>
    <row r="2126" ht="14.25" customHeight="1">
      <c r="A2126" s="1">
        <v>-0.581690527594</v>
      </c>
      <c r="B2126" s="1" t="s">
        <v>37</v>
      </c>
      <c r="C2126" s="1" t="s">
        <v>2255</v>
      </c>
      <c r="D2126" s="1" t="s">
        <v>17</v>
      </c>
    </row>
    <row r="2127" ht="14.25" customHeight="1">
      <c r="A2127" s="1">
        <v>-1.57636183833</v>
      </c>
      <c r="B2127" s="1" t="s">
        <v>37</v>
      </c>
      <c r="C2127" s="1" t="s">
        <v>2255</v>
      </c>
      <c r="D2127" s="1" t="s">
        <v>19</v>
      </c>
    </row>
    <row r="2128" ht="14.25" customHeight="1">
      <c r="A2128" s="1">
        <v>0.133207380409</v>
      </c>
      <c r="B2128" s="1" t="s">
        <v>37</v>
      </c>
      <c r="C2128" s="1" t="s">
        <v>2255</v>
      </c>
      <c r="D2128" s="1" t="s">
        <v>22</v>
      </c>
    </row>
    <row r="2129" ht="14.25" customHeight="1">
      <c r="A2129" s="1">
        <v>-0.160704757749</v>
      </c>
      <c r="B2129" s="1" t="s">
        <v>37</v>
      </c>
      <c r="C2129" s="1" t="s">
        <v>2255</v>
      </c>
      <c r="D2129" s="1" t="s">
        <v>25</v>
      </c>
    </row>
    <row r="2130" ht="14.25" customHeight="1">
      <c r="A2130" s="1">
        <v>-0.885643934968</v>
      </c>
      <c r="B2130" s="1" t="s">
        <v>37</v>
      </c>
      <c r="C2130" s="1" t="s">
        <v>2255</v>
      </c>
      <c r="D2130" s="1" t="s">
        <v>27</v>
      </c>
    </row>
    <row r="2131" ht="14.25" customHeight="1">
      <c r="A2131" s="1">
        <v>0.678781488567</v>
      </c>
      <c r="B2131" s="1" t="s">
        <v>37</v>
      </c>
      <c r="C2131" s="1" t="s">
        <v>2255</v>
      </c>
      <c r="D2131" s="1" t="s">
        <v>29</v>
      </c>
    </row>
    <row r="2132" ht="14.25" customHeight="1">
      <c r="A2132" s="1">
        <v>-1.53395203175</v>
      </c>
      <c r="B2132" s="1" t="s">
        <v>37</v>
      </c>
      <c r="C2132" s="1" t="s">
        <v>2255</v>
      </c>
      <c r="D2132" s="1" t="s">
        <v>31</v>
      </c>
    </row>
    <row r="2133" ht="14.25" customHeight="1">
      <c r="A2133" s="1">
        <v>-10.1243904033</v>
      </c>
      <c r="B2133" s="1" t="s">
        <v>37</v>
      </c>
      <c r="C2133" s="1" t="s">
        <v>2255</v>
      </c>
      <c r="D2133" s="1" t="s">
        <v>33</v>
      </c>
    </row>
    <row r="2134" ht="14.25" customHeight="1">
      <c r="A2134" s="1">
        <v>1.13515189373</v>
      </c>
      <c r="B2134" s="1" t="s">
        <v>37</v>
      </c>
      <c r="C2134" s="1" t="s">
        <v>2255</v>
      </c>
      <c r="D2134" s="1" t="s">
        <v>6</v>
      </c>
    </row>
    <row r="2135" ht="14.25" customHeight="1">
      <c r="A2135" s="1">
        <v>0.459357427826</v>
      </c>
      <c r="B2135" s="1" t="s">
        <v>37</v>
      </c>
      <c r="C2135" s="1" t="s">
        <v>2255</v>
      </c>
      <c r="D2135" s="1" t="s">
        <v>37</v>
      </c>
    </row>
    <row r="2136" ht="14.25" customHeight="1">
      <c r="A2136" s="1">
        <v>-5.25926358618</v>
      </c>
      <c r="B2136" s="1" t="s">
        <v>37</v>
      </c>
      <c r="C2136" s="1" t="s">
        <v>2255</v>
      </c>
      <c r="D2136" s="1" t="s">
        <v>39</v>
      </c>
    </row>
    <row r="2137" ht="14.25" customHeight="1">
      <c r="A2137" s="1">
        <v>-0.246602613823</v>
      </c>
      <c r="B2137" s="1" t="s">
        <v>37</v>
      </c>
      <c r="C2137" s="1" t="s">
        <v>2255</v>
      </c>
      <c r="D2137" s="1" t="s">
        <v>41</v>
      </c>
    </row>
    <row r="2138" ht="14.25" customHeight="1">
      <c r="A2138" s="1">
        <v>-0.0125937202662</v>
      </c>
      <c r="B2138" s="1" t="s">
        <v>37</v>
      </c>
      <c r="C2138" s="1" t="s">
        <v>2255</v>
      </c>
      <c r="D2138" s="1" t="s">
        <v>43</v>
      </c>
    </row>
    <row r="2139" ht="14.25" customHeight="1">
      <c r="A2139" s="1">
        <v>-0.470671901604</v>
      </c>
      <c r="B2139" s="1" t="s">
        <v>37</v>
      </c>
      <c r="C2139" s="1" t="s">
        <v>2255</v>
      </c>
      <c r="D2139" s="1" t="s">
        <v>45</v>
      </c>
    </row>
    <row r="2140" ht="14.25" customHeight="1">
      <c r="A2140" s="1">
        <v>-0.0914187015177</v>
      </c>
      <c r="B2140" s="1" t="s">
        <v>37</v>
      </c>
      <c r="C2140" s="1" t="s">
        <v>2255</v>
      </c>
      <c r="D2140" s="1" t="s">
        <v>47</v>
      </c>
    </row>
    <row r="2141" ht="14.25" customHeight="1">
      <c r="A2141" s="1">
        <v>0.37954572951</v>
      </c>
      <c r="B2141" s="1" t="s">
        <v>37</v>
      </c>
      <c r="C2141" s="1" t="s">
        <v>2255</v>
      </c>
      <c r="D2141" s="1" t="s">
        <v>49</v>
      </c>
    </row>
    <row r="2142" ht="14.25" customHeight="1">
      <c r="A2142" s="1">
        <v>0.372644890795</v>
      </c>
      <c r="B2142" s="1" t="s">
        <v>37</v>
      </c>
      <c r="C2142" s="1" t="s">
        <v>2255</v>
      </c>
      <c r="D2142" s="1" t="s">
        <v>51</v>
      </c>
    </row>
    <row r="2143" ht="14.25" customHeight="1">
      <c r="A2143" s="1">
        <v>-5.07994826936</v>
      </c>
      <c r="B2143" s="1" t="s">
        <v>37</v>
      </c>
      <c r="C2143" s="1" t="s">
        <v>2255</v>
      </c>
      <c r="D2143" s="1" t="s">
        <v>53</v>
      </c>
    </row>
    <row r="2144" ht="14.25" customHeight="1">
      <c r="A2144" s="1">
        <v>-2.11309884937</v>
      </c>
      <c r="B2144" s="1" t="s">
        <v>49</v>
      </c>
      <c r="C2144" s="1" t="s">
        <v>2277</v>
      </c>
      <c r="D2144" s="1" t="s">
        <v>8</v>
      </c>
    </row>
    <row r="2145" ht="14.25" customHeight="1">
      <c r="A2145" s="1">
        <v>-0.248306333169</v>
      </c>
      <c r="B2145" s="1" t="s">
        <v>49</v>
      </c>
      <c r="C2145" s="1" t="s">
        <v>2277</v>
      </c>
      <c r="D2145" s="1" t="s">
        <v>11</v>
      </c>
    </row>
    <row r="2146" ht="14.25" customHeight="1">
      <c r="A2146" s="1">
        <v>-0.149899990044</v>
      </c>
      <c r="B2146" s="1" t="s">
        <v>49</v>
      </c>
      <c r="C2146" s="1" t="s">
        <v>2277</v>
      </c>
      <c r="D2146" s="1" t="s">
        <v>14</v>
      </c>
    </row>
    <row r="2147" ht="14.25" customHeight="1">
      <c r="A2147" s="1">
        <v>-1.84586153092</v>
      </c>
      <c r="B2147" s="1" t="s">
        <v>49</v>
      </c>
      <c r="C2147" s="1" t="s">
        <v>2277</v>
      </c>
      <c r="D2147" s="1" t="s">
        <v>17</v>
      </c>
    </row>
    <row r="2148" ht="14.25" customHeight="1">
      <c r="A2148" s="1">
        <v>-2.01544064265</v>
      </c>
      <c r="B2148" s="1" t="s">
        <v>49</v>
      </c>
      <c r="C2148" s="1" t="s">
        <v>2277</v>
      </c>
      <c r="D2148" s="1" t="s">
        <v>19</v>
      </c>
    </row>
    <row r="2149" ht="14.25" customHeight="1">
      <c r="A2149" s="1">
        <v>-1.69342266005</v>
      </c>
      <c r="B2149" s="1" t="s">
        <v>49</v>
      </c>
      <c r="C2149" s="1" t="s">
        <v>2277</v>
      </c>
      <c r="D2149" s="1" t="s">
        <v>22</v>
      </c>
    </row>
    <row r="2150" ht="14.25" customHeight="1">
      <c r="A2150" s="1">
        <v>-0.10000190921</v>
      </c>
      <c r="B2150" s="1" t="s">
        <v>49</v>
      </c>
      <c r="C2150" s="1" t="s">
        <v>2277</v>
      </c>
      <c r="D2150" s="1" t="s">
        <v>25</v>
      </c>
    </row>
    <row r="2151" ht="14.25" customHeight="1">
      <c r="A2151" s="1">
        <v>0.65497973635</v>
      </c>
      <c r="B2151" s="1" t="s">
        <v>49</v>
      </c>
      <c r="C2151" s="1" t="s">
        <v>2277</v>
      </c>
      <c r="D2151" s="1" t="s">
        <v>27</v>
      </c>
    </row>
    <row r="2152" ht="14.25" customHeight="1">
      <c r="A2152" s="1">
        <v>0.643007204891</v>
      </c>
      <c r="B2152" s="1" t="s">
        <v>49</v>
      </c>
      <c r="C2152" s="1" t="s">
        <v>2277</v>
      </c>
      <c r="D2152" s="1" t="s">
        <v>29</v>
      </c>
    </row>
    <row r="2153" ht="14.25" customHeight="1">
      <c r="A2153" s="1">
        <v>-2.38946778651</v>
      </c>
      <c r="B2153" s="1" t="s">
        <v>49</v>
      </c>
      <c r="C2153" s="1" t="s">
        <v>2277</v>
      </c>
      <c r="D2153" s="1" t="s">
        <v>31</v>
      </c>
    </row>
    <row r="2154" ht="14.25" customHeight="1">
      <c r="A2154" s="1">
        <v>0.0555745877156</v>
      </c>
      <c r="B2154" s="1" t="s">
        <v>49</v>
      </c>
      <c r="C2154" s="1" t="s">
        <v>2277</v>
      </c>
      <c r="D2154" s="1" t="s">
        <v>33</v>
      </c>
    </row>
    <row r="2155" ht="14.25" customHeight="1">
      <c r="A2155" s="1">
        <v>-0.428303696303</v>
      </c>
      <c r="B2155" s="1" t="s">
        <v>49</v>
      </c>
      <c r="C2155" s="1" t="s">
        <v>2277</v>
      </c>
      <c r="D2155" s="1" t="s">
        <v>6</v>
      </c>
    </row>
    <row r="2156" ht="14.25" customHeight="1">
      <c r="A2156" s="1">
        <v>0.189469865794</v>
      </c>
      <c r="B2156" s="1" t="s">
        <v>49</v>
      </c>
      <c r="C2156" s="1" t="s">
        <v>2277</v>
      </c>
      <c r="D2156" s="1" t="s">
        <v>37</v>
      </c>
    </row>
    <row r="2157" ht="14.25" customHeight="1">
      <c r="A2157" s="1">
        <v>-2.46654809457</v>
      </c>
      <c r="B2157" s="1" t="s">
        <v>49</v>
      </c>
      <c r="C2157" s="1" t="s">
        <v>2277</v>
      </c>
      <c r="D2157" s="1" t="s">
        <v>39</v>
      </c>
    </row>
    <row r="2158" ht="14.25" customHeight="1">
      <c r="A2158" s="1">
        <v>-0.171914263204</v>
      </c>
      <c r="B2158" s="1" t="s">
        <v>49</v>
      </c>
      <c r="C2158" s="1" t="s">
        <v>2277</v>
      </c>
      <c r="D2158" s="1" t="s">
        <v>41</v>
      </c>
    </row>
    <row r="2159" ht="14.25" customHeight="1">
      <c r="A2159" s="1">
        <v>-2.04045335496</v>
      </c>
      <c r="B2159" s="1" t="s">
        <v>49</v>
      </c>
      <c r="C2159" s="1" t="s">
        <v>2277</v>
      </c>
      <c r="D2159" s="1" t="s">
        <v>43</v>
      </c>
    </row>
    <row r="2160" ht="14.25" customHeight="1">
      <c r="A2160" s="1">
        <v>-0.737805363018</v>
      </c>
      <c r="B2160" s="1" t="s">
        <v>49</v>
      </c>
      <c r="C2160" s="1" t="s">
        <v>2277</v>
      </c>
      <c r="D2160" s="1" t="s">
        <v>45</v>
      </c>
    </row>
    <row r="2161" ht="14.25" customHeight="1">
      <c r="A2161" s="1">
        <v>-0.085780187782</v>
      </c>
      <c r="B2161" s="1" t="s">
        <v>49</v>
      </c>
      <c r="C2161" s="1" t="s">
        <v>2277</v>
      </c>
      <c r="D2161" s="1" t="s">
        <v>47</v>
      </c>
    </row>
    <row r="2162" ht="14.25" customHeight="1">
      <c r="A2162" s="1">
        <v>0.538492655419</v>
      </c>
      <c r="B2162" s="1" t="s">
        <v>49</v>
      </c>
      <c r="C2162" s="1" t="s">
        <v>2277</v>
      </c>
      <c r="D2162" s="1" t="s">
        <v>49</v>
      </c>
    </row>
    <row r="2163" ht="14.25" customHeight="1">
      <c r="A2163" s="1">
        <v>-4.50527874027</v>
      </c>
      <c r="B2163" s="1" t="s">
        <v>49</v>
      </c>
      <c r="C2163" s="1" t="s">
        <v>2277</v>
      </c>
      <c r="D2163" s="1" t="s">
        <v>51</v>
      </c>
    </row>
    <row r="2164" ht="14.25" customHeight="1">
      <c r="A2164" s="1">
        <v>-1.35646327248</v>
      </c>
      <c r="B2164" s="1" t="s">
        <v>49</v>
      </c>
      <c r="C2164" s="1" t="s">
        <v>2277</v>
      </c>
      <c r="D2164" s="1" t="s">
        <v>53</v>
      </c>
    </row>
    <row r="2165" ht="14.25" customHeight="1">
      <c r="A2165" s="1">
        <v>-1.90472465358</v>
      </c>
      <c r="B2165" s="1" t="s">
        <v>39</v>
      </c>
      <c r="C2165" s="1" t="s">
        <v>2299</v>
      </c>
      <c r="D2165" s="1" t="s">
        <v>8</v>
      </c>
    </row>
    <row r="2166" ht="14.25" customHeight="1">
      <c r="A2166" s="1">
        <v>0.496947762412</v>
      </c>
      <c r="B2166" s="1" t="s">
        <v>39</v>
      </c>
      <c r="C2166" s="1" t="s">
        <v>2299</v>
      </c>
      <c r="D2166" s="1" t="s">
        <v>11</v>
      </c>
    </row>
    <row r="2167" ht="14.25" customHeight="1">
      <c r="A2167" s="1">
        <v>0.0897597615564</v>
      </c>
      <c r="B2167" s="1" t="s">
        <v>39</v>
      </c>
      <c r="C2167" s="1" t="s">
        <v>2299</v>
      </c>
      <c r="D2167" s="1" t="s">
        <v>14</v>
      </c>
    </row>
    <row r="2168" ht="14.25" customHeight="1">
      <c r="A2168" s="1">
        <v>-2.95723492779</v>
      </c>
      <c r="B2168" s="1" t="s">
        <v>39</v>
      </c>
      <c r="C2168" s="1" t="s">
        <v>2299</v>
      </c>
      <c r="D2168" s="1" t="s">
        <v>17</v>
      </c>
    </row>
    <row r="2169" ht="14.25" customHeight="1">
      <c r="A2169" s="1">
        <v>-2.79614685794</v>
      </c>
      <c r="B2169" s="1" t="s">
        <v>39</v>
      </c>
      <c r="C2169" s="1" t="s">
        <v>2299</v>
      </c>
      <c r="D2169" s="1" t="s">
        <v>19</v>
      </c>
    </row>
    <row r="2170" ht="14.25" customHeight="1">
      <c r="A2170" s="1">
        <v>0.574856069957</v>
      </c>
      <c r="B2170" s="1" t="s">
        <v>39</v>
      </c>
      <c r="C2170" s="1" t="s">
        <v>2299</v>
      </c>
      <c r="D2170" s="1" t="s">
        <v>22</v>
      </c>
    </row>
    <row r="2171" ht="14.25" customHeight="1">
      <c r="A2171" s="1">
        <v>-1.43214897923</v>
      </c>
      <c r="B2171" s="1" t="s">
        <v>39</v>
      </c>
      <c r="C2171" s="1" t="s">
        <v>2299</v>
      </c>
      <c r="D2171" s="1" t="s">
        <v>25</v>
      </c>
    </row>
    <row r="2172" ht="14.25" customHeight="1">
      <c r="A2172" s="1">
        <v>0.946683869854</v>
      </c>
      <c r="B2172" s="1" t="s">
        <v>39</v>
      </c>
      <c r="C2172" s="1" t="s">
        <v>2299</v>
      </c>
      <c r="D2172" s="1" t="s">
        <v>27</v>
      </c>
    </row>
    <row r="2173" ht="14.25" customHeight="1">
      <c r="A2173" s="1">
        <v>-0.776845972879</v>
      </c>
      <c r="B2173" s="1" t="s">
        <v>39</v>
      </c>
      <c r="C2173" s="1" t="s">
        <v>2299</v>
      </c>
      <c r="D2173" s="1" t="s">
        <v>29</v>
      </c>
    </row>
    <row r="2174" ht="14.25" customHeight="1">
      <c r="A2174" s="1">
        <v>-3.19042327364</v>
      </c>
      <c r="B2174" s="1" t="s">
        <v>39</v>
      </c>
      <c r="C2174" s="1" t="s">
        <v>2299</v>
      </c>
      <c r="D2174" s="1" t="s">
        <v>31</v>
      </c>
    </row>
    <row r="2175" ht="14.25" customHeight="1">
      <c r="A2175" s="1">
        <v>0.389771464601</v>
      </c>
      <c r="B2175" s="1" t="s">
        <v>39</v>
      </c>
      <c r="C2175" s="1" t="s">
        <v>2299</v>
      </c>
      <c r="D2175" s="1" t="s">
        <v>33</v>
      </c>
    </row>
    <row r="2176" ht="14.25" customHeight="1">
      <c r="A2176" s="1">
        <v>-0.35146201677</v>
      </c>
      <c r="B2176" s="1" t="s">
        <v>39</v>
      </c>
      <c r="C2176" s="1" t="s">
        <v>2299</v>
      </c>
      <c r="D2176" s="1" t="s">
        <v>6</v>
      </c>
    </row>
    <row r="2177" ht="14.25" customHeight="1">
      <c r="A2177" s="1">
        <v>-1.31031111804</v>
      </c>
      <c r="B2177" s="1" t="s">
        <v>39</v>
      </c>
      <c r="C2177" s="1" t="s">
        <v>2299</v>
      </c>
      <c r="D2177" s="1" t="s">
        <v>37</v>
      </c>
    </row>
    <row r="2178" ht="14.25" customHeight="1">
      <c r="A2178" s="1">
        <v>-0.330724223817</v>
      </c>
      <c r="B2178" s="1" t="s">
        <v>39</v>
      </c>
      <c r="C2178" s="1" t="s">
        <v>2299</v>
      </c>
      <c r="D2178" s="1" t="s">
        <v>39</v>
      </c>
    </row>
    <row r="2179" ht="14.25" customHeight="1">
      <c r="A2179" s="1">
        <v>-0.175926274734</v>
      </c>
      <c r="B2179" s="1" t="s">
        <v>39</v>
      </c>
      <c r="C2179" s="1" t="s">
        <v>2299</v>
      </c>
      <c r="D2179" s="1" t="s">
        <v>41</v>
      </c>
    </row>
    <row r="2180" ht="14.25" customHeight="1">
      <c r="A2180" s="1">
        <v>-2.31763299647</v>
      </c>
      <c r="B2180" s="1" t="s">
        <v>39</v>
      </c>
      <c r="C2180" s="1" t="s">
        <v>2299</v>
      </c>
      <c r="D2180" s="1" t="s">
        <v>43</v>
      </c>
    </row>
    <row r="2181" ht="14.25" customHeight="1">
      <c r="A2181" s="1">
        <v>-1.16787662944</v>
      </c>
      <c r="B2181" s="1" t="s">
        <v>39</v>
      </c>
      <c r="C2181" s="1" t="s">
        <v>2299</v>
      </c>
      <c r="D2181" s="1" t="s">
        <v>45</v>
      </c>
    </row>
    <row r="2182" ht="14.25" customHeight="1">
      <c r="A2182" s="1">
        <v>-1.83639470247</v>
      </c>
      <c r="B2182" s="1" t="s">
        <v>39</v>
      </c>
      <c r="C2182" s="1" t="s">
        <v>2299</v>
      </c>
      <c r="D2182" s="1" t="s">
        <v>47</v>
      </c>
    </row>
    <row r="2183" ht="14.25" customHeight="1">
      <c r="A2183" s="1">
        <v>0.522648433153</v>
      </c>
      <c r="B2183" s="1" t="s">
        <v>39</v>
      </c>
      <c r="C2183" s="1" t="s">
        <v>2299</v>
      </c>
      <c r="D2183" s="1" t="s">
        <v>49</v>
      </c>
    </row>
    <row r="2184" ht="14.25" customHeight="1">
      <c r="A2184" s="1">
        <v>1.64095095413</v>
      </c>
      <c r="B2184" s="1" t="s">
        <v>39</v>
      </c>
      <c r="C2184" s="1" t="s">
        <v>2299</v>
      </c>
      <c r="D2184" s="1" t="s">
        <v>51</v>
      </c>
    </row>
    <row r="2185" ht="14.25" customHeight="1">
      <c r="A2185" s="1">
        <v>0.57975125045</v>
      </c>
      <c r="B2185" s="1" t="s">
        <v>39</v>
      </c>
      <c r="C2185" s="1" t="s">
        <v>2299</v>
      </c>
      <c r="D2185" s="1" t="s">
        <v>53</v>
      </c>
    </row>
    <row r="2186" ht="14.25" customHeight="1">
      <c r="A2186" s="1">
        <v>-2.19796366571</v>
      </c>
      <c r="B2186" s="1" t="s">
        <v>37</v>
      </c>
      <c r="C2186" s="1" t="s">
        <v>2321</v>
      </c>
      <c r="D2186" s="1" t="s">
        <v>8</v>
      </c>
    </row>
    <row r="2187" ht="14.25" customHeight="1">
      <c r="A2187" s="1">
        <v>-0.0796304638756</v>
      </c>
      <c r="B2187" s="1" t="s">
        <v>37</v>
      </c>
      <c r="C2187" s="1" t="s">
        <v>2321</v>
      </c>
      <c r="D2187" s="1" t="s">
        <v>11</v>
      </c>
    </row>
    <row r="2188" ht="14.25" customHeight="1">
      <c r="A2188" s="1">
        <v>0.356170739707</v>
      </c>
      <c r="B2188" s="1" t="s">
        <v>37</v>
      </c>
      <c r="C2188" s="1" t="s">
        <v>2321</v>
      </c>
      <c r="D2188" s="1" t="s">
        <v>14</v>
      </c>
    </row>
    <row r="2189" ht="14.25" customHeight="1">
      <c r="A2189" s="1">
        <v>0.366848793429</v>
      </c>
      <c r="B2189" s="1" t="s">
        <v>37</v>
      </c>
      <c r="C2189" s="1" t="s">
        <v>2321</v>
      </c>
      <c r="D2189" s="1" t="s">
        <v>17</v>
      </c>
    </row>
    <row r="2190" ht="14.25" customHeight="1">
      <c r="A2190" s="1">
        <v>-0.0364799076722</v>
      </c>
      <c r="B2190" s="1" t="s">
        <v>37</v>
      </c>
      <c r="C2190" s="1" t="s">
        <v>2321</v>
      </c>
      <c r="D2190" s="1" t="s">
        <v>19</v>
      </c>
    </row>
    <row r="2191" ht="14.25" customHeight="1">
      <c r="A2191" s="1">
        <v>-2.67836418492</v>
      </c>
      <c r="B2191" s="1" t="s">
        <v>37</v>
      </c>
      <c r="C2191" s="1" t="s">
        <v>2321</v>
      </c>
      <c r="D2191" s="1" t="s">
        <v>22</v>
      </c>
    </row>
    <row r="2192" ht="14.25" customHeight="1">
      <c r="A2192" s="1">
        <v>0.162590515362</v>
      </c>
      <c r="B2192" s="1" t="s">
        <v>37</v>
      </c>
      <c r="C2192" s="1" t="s">
        <v>2321</v>
      </c>
      <c r="D2192" s="1" t="s">
        <v>25</v>
      </c>
    </row>
    <row r="2193" ht="14.25" customHeight="1">
      <c r="A2193" s="1">
        <v>0.490768364334</v>
      </c>
      <c r="B2193" s="1" t="s">
        <v>37</v>
      </c>
      <c r="C2193" s="1" t="s">
        <v>2321</v>
      </c>
      <c r="D2193" s="1" t="s">
        <v>27</v>
      </c>
    </row>
    <row r="2194" ht="14.25" customHeight="1">
      <c r="A2194" s="1">
        <v>0.359428840785</v>
      </c>
      <c r="B2194" s="1" t="s">
        <v>37</v>
      </c>
      <c r="C2194" s="1" t="s">
        <v>2321</v>
      </c>
      <c r="D2194" s="1" t="s">
        <v>29</v>
      </c>
    </row>
    <row r="2195" ht="14.25" customHeight="1">
      <c r="A2195" s="1">
        <v>-1.78994155076</v>
      </c>
      <c r="B2195" s="1" t="s">
        <v>37</v>
      </c>
      <c r="C2195" s="1" t="s">
        <v>2321</v>
      </c>
      <c r="D2195" s="1" t="s">
        <v>31</v>
      </c>
    </row>
    <row r="2196" ht="14.25" customHeight="1">
      <c r="A2196" s="1">
        <v>0.351081155616</v>
      </c>
      <c r="B2196" s="1" t="s">
        <v>37</v>
      </c>
      <c r="C2196" s="1" t="s">
        <v>2321</v>
      </c>
      <c r="D2196" s="1" t="s">
        <v>33</v>
      </c>
    </row>
    <row r="2197" ht="14.25" customHeight="1">
      <c r="A2197" s="1">
        <v>0.463461608319</v>
      </c>
      <c r="B2197" s="1" t="s">
        <v>37</v>
      </c>
      <c r="C2197" s="1" t="s">
        <v>2321</v>
      </c>
      <c r="D2197" s="1" t="s">
        <v>6</v>
      </c>
    </row>
    <row r="2198" ht="14.25" customHeight="1">
      <c r="A2198" s="1">
        <v>0.264554719875</v>
      </c>
      <c r="B2198" s="1" t="s">
        <v>37</v>
      </c>
      <c r="C2198" s="1" t="s">
        <v>2321</v>
      </c>
      <c r="D2198" s="1" t="s">
        <v>37</v>
      </c>
    </row>
    <row r="2199" ht="14.25" customHeight="1">
      <c r="A2199" s="1">
        <v>0.0210784213349</v>
      </c>
      <c r="B2199" s="1" t="s">
        <v>37</v>
      </c>
      <c r="C2199" s="1" t="s">
        <v>2321</v>
      </c>
      <c r="D2199" s="1" t="s">
        <v>39</v>
      </c>
    </row>
    <row r="2200" ht="14.25" customHeight="1">
      <c r="A2200" s="1">
        <v>0.0456126105896</v>
      </c>
      <c r="B2200" s="1" t="s">
        <v>37</v>
      </c>
      <c r="C2200" s="1" t="s">
        <v>2321</v>
      </c>
      <c r="D2200" s="1" t="s">
        <v>41</v>
      </c>
    </row>
    <row r="2201" ht="14.25" customHeight="1">
      <c r="A2201" s="1">
        <v>-2.11690958131</v>
      </c>
      <c r="B2201" s="1" t="s">
        <v>37</v>
      </c>
      <c r="C2201" s="1" t="s">
        <v>2321</v>
      </c>
      <c r="D2201" s="1" t="s">
        <v>43</v>
      </c>
    </row>
    <row r="2202" ht="14.25" customHeight="1">
      <c r="A2202" s="1">
        <v>0.463612077139</v>
      </c>
      <c r="B2202" s="1" t="s">
        <v>37</v>
      </c>
      <c r="C2202" s="1" t="s">
        <v>2321</v>
      </c>
      <c r="D2202" s="1" t="s">
        <v>45</v>
      </c>
    </row>
    <row r="2203" ht="14.25" customHeight="1">
      <c r="A2203" s="1">
        <v>0.143783555603</v>
      </c>
      <c r="B2203" s="1" t="s">
        <v>37</v>
      </c>
      <c r="C2203" s="1" t="s">
        <v>2321</v>
      </c>
      <c r="D2203" s="1" t="s">
        <v>47</v>
      </c>
    </row>
    <row r="2204" ht="14.25" customHeight="1">
      <c r="A2204" s="1">
        <v>0.485231450387</v>
      </c>
      <c r="B2204" s="1" t="s">
        <v>37</v>
      </c>
      <c r="C2204" s="1" t="s">
        <v>2321</v>
      </c>
      <c r="D2204" s="1" t="s">
        <v>49</v>
      </c>
    </row>
    <row r="2205" ht="14.25" customHeight="1">
      <c r="A2205" s="1">
        <v>0.242457950528</v>
      </c>
      <c r="B2205" s="1" t="s">
        <v>37</v>
      </c>
      <c r="C2205" s="1" t="s">
        <v>2321</v>
      </c>
      <c r="D2205" s="1" t="s">
        <v>51</v>
      </c>
    </row>
    <row r="2206" ht="14.25" customHeight="1">
      <c r="A2206" s="1">
        <v>0.119369922373</v>
      </c>
      <c r="B2206" s="1" t="s">
        <v>37</v>
      </c>
      <c r="C2206" s="1" t="s">
        <v>2321</v>
      </c>
      <c r="D2206" s="1" t="s">
        <v>53</v>
      </c>
    </row>
    <row r="2207" ht="14.25" customHeight="1">
      <c r="A2207" s="1">
        <v>-1.47876528497</v>
      </c>
      <c r="B2207" s="1" t="s">
        <v>51</v>
      </c>
      <c r="C2207" s="1" t="s">
        <v>2343</v>
      </c>
      <c r="D2207" s="1" t="s">
        <v>8</v>
      </c>
    </row>
    <row r="2208" ht="14.25" customHeight="1">
      <c r="A2208" s="1">
        <v>0.102913549149</v>
      </c>
      <c r="B2208" s="1" t="s">
        <v>51</v>
      </c>
      <c r="C2208" s="1" t="s">
        <v>2343</v>
      </c>
      <c r="D2208" s="1" t="s">
        <v>11</v>
      </c>
    </row>
    <row r="2209" ht="14.25" customHeight="1">
      <c r="A2209" s="1">
        <v>0.375903186515</v>
      </c>
      <c r="B2209" s="1" t="s">
        <v>51</v>
      </c>
      <c r="C2209" s="1" t="s">
        <v>2343</v>
      </c>
      <c r="D2209" s="1" t="s">
        <v>14</v>
      </c>
    </row>
    <row r="2210" ht="14.25" customHeight="1">
      <c r="A2210" s="1">
        <v>-2.98575060873</v>
      </c>
      <c r="B2210" s="1" t="s">
        <v>51</v>
      </c>
      <c r="C2210" s="1" t="s">
        <v>2343</v>
      </c>
      <c r="D2210" s="1" t="s">
        <v>17</v>
      </c>
    </row>
    <row r="2211" ht="14.25" customHeight="1">
      <c r="A2211" s="1">
        <v>-2.46843675274</v>
      </c>
      <c r="B2211" s="1" t="s">
        <v>51</v>
      </c>
      <c r="C2211" s="1" t="s">
        <v>2343</v>
      </c>
      <c r="D2211" s="1" t="s">
        <v>19</v>
      </c>
    </row>
    <row r="2212" ht="14.25" customHeight="1">
      <c r="A2212" s="1">
        <v>-2.94640058862</v>
      </c>
      <c r="B2212" s="1" t="s">
        <v>51</v>
      </c>
      <c r="C2212" s="1" t="s">
        <v>2343</v>
      </c>
      <c r="D2212" s="1" t="s">
        <v>22</v>
      </c>
    </row>
    <row r="2213" ht="14.25" customHeight="1">
      <c r="A2213" s="1">
        <v>-2.00656930399</v>
      </c>
      <c r="B2213" s="1" t="s">
        <v>51</v>
      </c>
      <c r="C2213" s="1" t="s">
        <v>2343</v>
      </c>
      <c r="D2213" s="1" t="s">
        <v>25</v>
      </c>
    </row>
    <row r="2214" ht="14.25" customHeight="1">
      <c r="A2214" s="1">
        <v>0.20341141158</v>
      </c>
      <c r="B2214" s="1" t="s">
        <v>51</v>
      </c>
      <c r="C2214" s="1" t="s">
        <v>2343</v>
      </c>
      <c r="D2214" s="1" t="s">
        <v>27</v>
      </c>
    </row>
    <row r="2215" ht="14.25" customHeight="1">
      <c r="A2215" s="1">
        <v>-1.29197003275</v>
      </c>
      <c r="B2215" s="1" t="s">
        <v>51</v>
      </c>
      <c r="C2215" s="1" t="s">
        <v>2343</v>
      </c>
      <c r="D2215" s="1" t="s">
        <v>29</v>
      </c>
    </row>
    <row r="2216" ht="14.25" customHeight="1">
      <c r="A2216" s="1">
        <v>-3.33413300134</v>
      </c>
      <c r="B2216" s="1" t="s">
        <v>51</v>
      </c>
      <c r="C2216" s="1" t="s">
        <v>2343</v>
      </c>
      <c r="D2216" s="1" t="s">
        <v>31</v>
      </c>
    </row>
    <row r="2217" ht="14.25" customHeight="1">
      <c r="A2217" s="1">
        <v>-0.140759406715</v>
      </c>
      <c r="B2217" s="1" t="s">
        <v>51</v>
      </c>
      <c r="C2217" s="1" t="s">
        <v>2343</v>
      </c>
      <c r="D2217" s="1" t="s">
        <v>33</v>
      </c>
    </row>
    <row r="2218" ht="14.25" customHeight="1">
      <c r="A2218" s="1">
        <v>-8.54756724742</v>
      </c>
      <c r="B2218" s="1" t="s">
        <v>51</v>
      </c>
      <c r="C2218" s="1" t="s">
        <v>2343</v>
      </c>
      <c r="D2218" s="1" t="s">
        <v>6</v>
      </c>
    </row>
    <row r="2219" ht="14.25" customHeight="1">
      <c r="A2219" s="1">
        <v>0.320615295266</v>
      </c>
      <c r="B2219" s="1" t="s">
        <v>51</v>
      </c>
      <c r="C2219" s="1" t="s">
        <v>2343</v>
      </c>
      <c r="D2219" s="1" t="s">
        <v>37</v>
      </c>
    </row>
    <row r="2220" ht="14.25" customHeight="1">
      <c r="A2220" s="1">
        <v>-3.30101686516</v>
      </c>
      <c r="B2220" s="1" t="s">
        <v>51</v>
      </c>
      <c r="C2220" s="1" t="s">
        <v>2343</v>
      </c>
      <c r="D2220" s="1" t="s">
        <v>39</v>
      </c>
    </row>
    <row r="2221" ht="14.25" customHeight="1">
      <c r="A2221" s="1">
        <v>0.261844860996</v>
      </c>
      <c r="B2221" s="1" t="s">
        <v>51</v>
      </c>
      <c r="C2221" s="1" t="s">
        <v>2343</v>
      </c>
      <c r="D2221" s="1" t="s">
        <v>41</v>
      </c>
    </row>
    <row r="2222" ht="14.25" customHeight="1">
      <c r="A2222" s="1">
        <v>-0.00889676883202</v>
      </c>
      <c r="B2222" s="1" t="s">
        <v>51</v>
      </c>
      <c r="C2222" s="1" t="s">
        <v>2343</v>
      </c>
      <c r="D2222" s="1" t="s">
        <v>43</v>
      </c>
    </row>
    <row r="2223" ht="14.25" customHeight="1">
      <c r="A2223" s="1">
        <v>0.126097833978</v>
      </c>
      <c r="B2223" s="1" t="s">
        <v>51</v>
      </c>
      <c r="C2223" s="1" t="s">
        <v>2343</v>
      </c>
      <c r="D2223" s="1" t="s">
        <v>45</v>
      </c>
    </row>
    <row r="2224" ht="14.25" customHeight="1">
      <c r="A2224" s="1">
        <v>0.157600889314</v>
      </c>
      <c r="B2224" s="1" t="s">
        <v>51</v>
      </c>
      <c r="C2224" s="1" t="s">
        <v>2343</v>
      </c>
      <c r="D2224" s="1" t="s">
        <v>47</v>
      </c>
    </row>
    <row r="2225" ht="14.25" customHeight="1">
      <c r="A2225" s="1">
        <v>0.0330200211111</v>
      </c>
      <c r="B2225" s="1" t="s">
        <v>51</v>
      </c>
      <c r="C2225" s="1" t="s">
        <v>2343</v>
      </c>
      <c r="D2225" s="1" t="s">
        <v>49</v>
      </c>
    </row>
    <row r="2226" ht="14.25" customHeight="1">
      <c r="A2226" s="1" t="s">
        <v>35</v>
      </c>
      <c r="B2226" s="1" t="s">
        <v>51</v>
      </c>
      <c r="C2226" s="1" t="s">
        <v>2343</v>
      </c>
      <c r="D2226" s="1" t="s">
        <v>51</v>
      </c>
    </row>
    <row r="2227" ht="14.25" customHeight="1">
      <c r="A2227" s="1">
        <v>-5.06632782512</v>
      </c>
      <c r="B2227" s="1" t="s">
        <v>51</v>
      </c>
      <c r="C2227" s="1" t="s">
        <v>2343</v>
      </c>
      <c r="D2227" s="1" t="s">
        <v>53</v>
      </c>
    </row>
    <row r="2228" ht="14.25" customHeight="1">
      <c r="A2228" s="1">
        <v>-1.66671272951</v>
      </c>
      <c r="B2228" s="1" t="s">
        <v>27</v>
      </c>
      <c r="C2228" s="1" t="s">
        <v>2365</v>
      </c>
      <c r="D2228" s="1" t="s">
        <v>8</v>
      </c>
    </row>
    <row r="2229" ht="14.25" customHeight="1">
      <c r="A2229" s="1">
        <v>0.436773625356</v>
      </c>
      <c r="B2229" s="1" t="s">
        <v>27</v>
      </c>
      <c r="C2229" s="1" t="s">
        <v>2365</v>
      </c>
      <c r="D2229" s="1" t="s">
        <v>11</v>
      </c>
    </row>
    <row r="2230" ht="14.25" customHeight="1">
      <c r="A2230" s="1">
        <v>0.771565395277</v>
      </c>
      <c r="B2230" s="1" t="s">
        <v>27</v>
      </c>
      <c r="C2230" s="1" t="s">
        <v>2365</v>
      </c>
      <c r="D2230" s="1" t="s">
        <v>14</v>
      </c>
    </row>
    <row r="2231" ht="14.25" customHeight="1">
      <c r="A2231" s="1">
        <v>0.650542220316</v>
      </c>
      <c r="B2231" s="1" t="s">
        <v>27</v>
      </c>
      <c r="C2231" s="1" t="s">
        <v>2365</v>
      </c>
      <c r="D2231" s="1" t="s">
        <v>17</v>
      </c>
    </row>
    <row r="2232" ht="14.25" customHeight="1">
      <c r="A2232" s="1">
        <v>0.408587343685</v>
      </c>
      <c r="B2232" s="1" t="s">
        <v>27</v>
      </c>
      <c r="C2232" s="1" t="s">
        <v>2365</v>
      </c>
      <c r="D2232" s="1" t="s">
        <v>19</v>
      </c>
    </row>
    <row r="2233" ht="14.25" customHeight="1">
      <c r="A2233" s="1">
        <v>1.15595063909</v>
      </c>
      <c r="B2233" s="1" t="s">
        <v>27</v>
      </c>
      <c r="C2233" s="1" t="s">
        <v>2365</v>
      </c>
      <c r="D2233" s="1" t="s">
        <v>22</v>
      </c>
    </row>
    <row r="2234" ht="14.25" customHeight="1">
      <c r="A2234" s="1">
        <v>0.580110528142</v>
      </c>
      <c r="B2234" s="1" t="s">
        <v>27</v>
      </c>
      <c r="C2234" s="1" t="s">
        <v>2365</v>
      </c>
      <c r="D2234" s="1" t="s">
        <v>25</v>
      </c>
    </row>
    <row r="2235" ht="14.25" customHeight="1">
      <c r="A2235" s="1">
        <v>0.223049900615</v>
      </c>
      <c r="B2235" s="1" t="s">
        <v>27</v>
      </c>
      <c r="C2235" s="1" t="s">
        <v>2365</v>
      </c>
      <c r="D2235" s="1" t="s">
        <v>27</v>
      </c>
    </row>
    <row r="2236" ht="14.25" customHeight="1">
      <c r="A2236" s="1">
        <v>0.0687608329469</v>
      </c>
      <c r="B2236" s="1" t="s">
        <v>27</v>
      </c>
      <c r="C2236" s="1" t="s">
        <v>2365</v>
      </c>
      <c r="D2236" s="1" t="s">
        <v>29</v>
      </c>
    </row>
    <row r="2237" ht="14.25" customHeight="1">
      <c r="A2237" s="1">
        <v>0.594932593723</v>
      </c>
      <c r="B2237" s="1" t="s">
        <v>27</v>
      </c>
      <c r="C2237" s="1" t="s">
        <v>2365</v>
      </c>
      <c r="D2237" s="1" t="s">
        <v>31</v>
      </c>
    </row>
    <row r="2238" ht="14.25" customHeight="1">
      <c r="A2238" s="1">
        <v>0.0512825509136</v>
      </c>
      <c r="B2238" s="1" t="s">
        <v>27</v>
      </c>
      <c r="C2238" s="1" t="s">
        <v>2365</v>
      </c>
      <c r="D2238" s="1" t="s">
        <v>33</v>
      </c>
    </row>
    <row r="2239" ht="14.25" customHeight="1">
      <c r="A2239" s="1">
        <v>0.92379646428</v>
      </c>
      <c r="B2239" s="1" t="s">
        <v>27</v>
      </c>
      <c r="C2239" s="1" t="s">
        <v>2365</v>
      </c>
      <c r="D2239" s="1" t="s">
        <v>6</v>
      </c>
    </row>
    <row r="2240" ht="14.25" customHeight="1">
      <c r="A2240" s="1">
        <v>0.418695452856</v>
      </c>
      <c r="B2240" s="1" t="s">
        <v>27</v>
      </c>
      <c r="C2240" s="1" t="s">
        <v>2365</v>
      </c>
      <c r="D2240" s="1" t="s">
        <v>37</v>
      </c>
    </row>
    <row r="2241" ht="14.25" customHeight="1">
      <c r="A2241" s="1">
        <v>-3.61017140353</v>
      </c>
      <c r="B2241" s="1" t="s">
        <v>27</v>
      </c>
      <c r="C2241" s="1" t="s">
        <v>2365</v>
      </c>
      <c r="D2241" s="1" t="s">
        <v>39</v>
      </c>
    </row>
    <row r="2242" ht="14.25" customHeight="1">
      <c r="A2242" s="1">
        <v>0.0206031862022</v>
      </c>
      <c r="B2242" s="1" t="s">
        <v>27</v>
      </c>
      <c r="C2242" s="1" t="s">
        <v>2365</v>
      </c>
      <c r="D2242" s="1" t="s">
        <v>41</v>
      </c>
    </row>
    <row r="2243" ht="14.25" customHeight="1">
      <c r="A2243" s="1">
        <v>0.68143433687</v>
      </c>
      <c r="B2243" s="1" t="s">
        <v>27</v>
      </c>
      <c r="C2243" s="1" t="s">
        <v>2365</v>
      </c>
      <c r="D2243" s="1" t="s">
        <v>43</v>
      </c>
    </row>
    <row r="2244" ht="14.25" customHeight="1">
      <c r="A2244" s="1">
        <v>0.62980454501</v>
      </c>
      <c r="B2244" s="1" t="s">
        <v>27</v>
      </c>
      <c r="C2244" s="1" t="s">
        <v>2365</v>
      </c>
      <c r="D2244" s="1" t="s">
        <v>45</v>
      </c>
    </row>
    <row r="2245" ht="14.25" customHeight="1">
      <c r="A2245" s="1">
        <v>0.401490575636</v>
      </c>
      <c r="B2245" s="1" t="s">
        <v>27</v>
      </c>
      <c r="C2245" s="1" t="s">
        <v>2365</v>
      </c>
      <c r="D2245" s="1" t="s">
        <v>47</v>
      </c>
    </row>
    <row r="2246" ht="14.25" customHeight="1">
      <c r="A2246" s="1">
        <v>0.194956476397</v>
      </c>
      <c r="B2246" s="1" t="s">
        <v>27</v>
      </c>
      <c r="C2246" s="1" t="s">
        <v>2365</v>
      </c>
      <c r="D2246" s="1" t="s">
        <v>49</v>
      </c>
    </row>
    <row r="2247" ht="14.25" customHeight="1">
      <c r="A2247" s="1">
        <v>0.923761738826</v>
      </c>
      <c r="B2247" s="1" t="s">
        <v>27</v>
      </c>
      <c r="C2247" s="1" t="s">
        <v>2365</v>
      </c>
      <c r="D2247" s="1" t="s">
        <v>51</v>
      </c>
    </row>
    <row r="2248" ht="14.25" customHeight="1">
      <c r="A2248" s="1">
        <v>0.366413292977</v>
      </c>
      <c r="B2248" s="1" t="s">
        <v>27</v>
      </c>
      <c r="C2248" s="1" t="s">
        <v>2365</v>
      </c>
      <c r="D2248" s="1" t="s">
        <v>53</v>
      </c>
    </row>
    <row r="2249" ht="14.25" customHeight="1">
      <c r="A2249" s="1">
        <v>-2.44378716459</v>
      </c>
      <c r="B2249" s="1" t="s">
        <v>43</v>
      </c>
      <c r="C2249" s="1" t="s">
        <v>2387</v>
      </c>
      <c r="D2249" s="1" t="s">
        <v>8</v>
      </c>
    </row>
    <row r="2250" ht="14.25" customHeight="1">
      <c r="A2250" s="1">
        <v>0.0786455058972</v>
      </c>
      <c r="B2250" s="1" t="s">
        <v>43</v>
      </c>
      <c r="C2250" s="1" t="s">
        <v>2387</v>
      </c>
      <c r="D2250" s="1" t="s">
        <v>11</v>
      </c>
    </row>
    <row r="2251" ht="14.25" customHeight="1">
      <c r="A2251" s="1">
        <v>0.464862499275</v>
      </c>
      <c r="B2251" s="1" t="s">
        <v>43</v>
      </c>
      <c r="C2251" s="1" t="s">
        <v>2387</v>
      </c>
      <c r="D2251" s="1" t="s">
        <v>14</v>
      </c>
    </row>
    <row r="2252" ht="14.25" customHeight="1">
      <c r="A2252" s="1">
        <v>0.424770643216</v>
      </c>
      <c r="B2252" s="1" t="s">
        <v>43</v>
      </c>
      <c r="C2252" s="1" t="s">
        <v>2387</v>
      </c>
      <c r="D2252" s="1" t="s">
        <v>17</v>
      </c>
    </row>
    <row r="2253" ht="14.25" customHeight="1">
      <c r="A2253" s="1">
        <v>0.503602255053</v>
      </c>
      <c r="B2253" s="1" t="s">
        <v>43</v>
      </c>
      <c r="C2253" s="1" t="s">
        <v>2387</v>
      </c>
      <c r="D2253" s="1" t="s">
        <v>19</v>
      </c>
    </row>
    <row r="2254" ht="14.25" customHeight="1">
      <c r="A2254" s="1">
        <v>0.458359540848</v>
      </c>
      <c r="B2254" s="1" t="s">
        <v>43</v>
      </c>
      <c r="C2254" s="1" t="s">
        <v>2387</v>
      </c>
      <c r="D2254" s="1" t="s">
        <v>22</v>
      </c>
    </row>
    <row r="2255" ht="14.25" customHeight="1">
      <c r="A2255" s="1">
        <v>0.344016885312</v>
      </c>
      <c r="B2255" s="1" t="s">
        <v>43</v>
      </c>
      <c r="C2255" s="1" t="s">
        <v>2387</v>
      </c>
      <c r="D2255" s="1" t="s">
        <v>25</v>
      </c>
    </row>
    <row r="2256" ht="14.25" customHeight="1">
      <c r="A2256" s="1">
        <v>0.542173159854</v>
      </c>
      <c r="B2256" s="1" t="s">
        <v>43</v>
      </c>
      <c r="C2256" s="1" t="s">
        <v>2387</v>
      </c>
      <c r="D2256" s="1" t="s">
        <v>27</v>
      </c>
    </row>
    <row r="2257" ht="14.25" customHeight="1">
      <c r="A2257" s="1">
        <v>0.747138014501</v>
      </c>
      <c r="B2257" s="1" t="s">
        <v>43</v>
      </c>
      <c r="C2257" s="1" t="s">
        <v>2387</v>
      </c>
      <c r="D2257" s="1" t="s">
        <v>29</v>
      </c>
    </row>
    <row r="2258" ht="14.25" customHeight="1">
      <c r="A2258" s="1">
        <v>0.471572638733</v>
      </c>
      <c r="B2258" s="1" t="s">
        <v>43</v>
      </c>
      <c r="C2258" s="1" t="s">
        <v>2387</v>
      </c>
      <c r="D2258" s="1" t="s">
        <v>31</v>
      </c>
    </row>
    <row r="2259" ht="14.25" customHeight="1">
      <c r="A2259" s="1">
        <v>0.639712153272</v>
      </c>
      <c r="B2259" s="1" t="s">
        <v>43</v>
      </c>
      <c r="C2259" s="1" t="s">
        <v>2387</v>
      </c>
      <c r="D2259" s="1" t="s">
        <v>33</v>
      </c>
    </row>
    <row r="2260" ht="14.25" customHeight="1">
      <c r="A2260" s="1">
        <v>0.315950025189</v>
      </c>
      <c r="B2260" s="1" t="s">
        <v>43</v>
      </c>
      <c r="C2260" s="1" t="s">
        <v>2387</v>
      </c>
      <c r="D2260" s="1" t="s">
        <v>6</v>
      </c>
    </row>
    <row r="2261" ht="14.25" customHeight="1">
      <c r="A2261" s="1">
        <v>0.185094203666</v>
      </c>
      <c r="B2261" s="1" t="s">
        <v>43</v>
      </c>
      <c r="C2261" s="1" t="s">
        <v>2387</v>
      </c>
      <c r="D2261" s="1" t="s">
        <v>37</v>
      </c>
    </row>
    <row r="2262" ht="14.25" customHeight="1">
      <c r="A2262" s="1">
        <v>-0.244855751485</v>
      </c>
      <c r="B2262" s="1" t="s">
        <v>43</v>
      </c>
      <c r="C2262" s="1" t="s">
        <v>2387</v>
      </c>
      <c r="D2262" s="1" t="s">
        <v>39</v>
      </c>
    </row>
    <row r="2263" ht="14.25" customHeight="1">
      <c r="A2263" s="1">
        <v>0.495540684975</v>
      </c>
      <c r="B2263" s="1" t="s">
        <v>43</v>
      </c>
      <c r="C2263" s="1" t="s">
        <v>2387</v>
      </c>
      <c r="D2263" s="1" t="s">
        <v>41</v>
      </c>
    </row>
    <row r="2264" ht="14.25" customHeight="1">
      <c r="A2264" s="1">
        <v>-0.0441059736146</v>
      </c>
      <c r="B2264" s="1" t="s">
        <v>43</v>
      </c>
      <c r="C2264" s="1" t="s">
        <v>2387</v>
      </c>
      <c r="D2264" s="1" t="s">
        <v>43</v>
      </c>
    </row>
    <row r="2265" ht="14.25" customHeight="1">
      <c r="A2265" s="1">
        <v>0.428660811086</v>
      </c>
      <c r="B2265" s="1" t="s">
        <v>43</v>
      </c>
      <c r="C2265" s="1" t="s">
        <v>2387</v>
      </c>
      <c r="D2265" s="1" t="s">
        <v>45</v>
      </c>
    </row>
    <row r="2266" ht="14.25" customHeight="1">
      <c r="A2266" s="1">
        <v>0.234109955096</v>
      </c>
      <c r="B2266" s="1" t="s">
        <v>43</v>
      </c>
      <c r="C2266" s="1" t="s">
        <v>2387</v>
      </c>
      <c r="D2266" s="1" t="s">
        <v>47</v>
      </c>
    </row>
    <row r="2267" ht="14.25" customHeight="1">
      <c r="A2267" s="1">
        <v>0.50193495109</v>
      </c>
      <c r="B2267" s="1" t="s">
        <v>43</v>
      </c>
      <c r="C2267" s="1" t="s">
        <v>2387</v>
      </c>
      <c r="D2267" s="1" t="s">
        <v>49</v>
      </c>
    </row>
    <row r="2268" ht="14.25" customHeight="1">
      <c r="A2268" s="1">
        <v>0.084043921402</v>
      </c>
      <c r="B2268" s="1" t="s">
        <v>43</v>
      </c>
      <c r="C2268" s="1" t="s">
        <v>2387</v>
      </c>
      <c r="D2268" s="1" t="s">
        <v>51</v>
      </c>
    </row>
    <row r="2269" ht="14.25" customHeight="1">
      <c r="A2269" s="1">
        <v>0.606364115104</v>
      </c>
      <c r="B2269" s="1" t="s">
        <v>43</v>
      </c>
      <c r="C2269" s="1" t="s">
        <v>2387</v>
      </c>
      <c r="D2269" s="1" t="s">
        <v>53</v>
      </c>
    </row>
    <row r="2270" ht="14.25" customHeight="1">
      <c r="A2270" s="1">
        <v>-2.21262872247</v>
      </c>
      <c r="B2270" s="1" t="s">
        <v>17</v>
      </c>
      <c r="C2270" s="1" t="s">
        <v>2409</v>
      </c>
      <c r="D2270" s="1" t="s">
        <v>8</v>
      </c>
    </row>
    <row r="2271" ht="14.25" customHeight="1">
      <c r="A2271" s="1">
        <v>-0.0714167295005</v>
      </c>
      <c r="B2271" s="1" t="s">
        <v>17</v>
      </c>
      <c r="C2271" s="1" t="s">
        <v>2409</v>
      </c>
      <c r="D2271" s="1" t="s">
        <v>11</v>
      </c>
    </row>
    <row r="2272" ht="14.25" customHeight="1">
      <c r="A2272" s="1">
        <v>-0.528595626611</v>
      </c>
      <c r="B2272" s="1" t="s">
        <v>17</v>
      </c>
      <c r="C2272" s="1" t="s">
        <v>2409</v>
      </c>
      <c r="D2272" s="1" t="s">
        <v>14</v>
      </c>
    </row>
    <row r="2273" ht="14.25" customHeight="1">
      <c r="A2273" s="1">
        <v>-0.50770626567</v>
      </c>
      <c r="B2273" s="1" t="s">
        <v>17</v>
      </c>
      <c r="C2273" s="1" t="s">
        <v>2409</v>
      </c>
      <c r="D2273" s="1" t="s">
        <v>17</v>
      </c>
    </row>
    <row r="2274" ht="14.25" customHeight="1">
      <c r="A2274" s="1">
        <v>0.704949028519</v>
      </c>
      <c r="B2274" s="1" t="s">
        <v>17</v>
      </c>
      <c r="C2274" s="1" t="s">
        <v>2409</v>
      </c>
      <c r="D2274" s="1" t="s">
        <v>19</v>
      </c>
    </row>
    <row r="2275" ht="14.25" customHeight="1">
      <c r="A2275" s="1">
        <v>-0.254757617065</v>
      </c>
      <c r="B2275" s="1" t="s">
        <v>17</v>
      </c>
      <c r="C2275" s="1" t="s">
        <v>2409</v>
      </c>
      <c r="D2275" s="1" t="s">
        <v>22</v>
      </c>
    </row>
    <row r="2276" ht="14.25" customHeight="1">
      <c r="A2276" s="1">
        <v>-2.01967650496</v>
      </c>
      <c r="B2276" s="1" t="s">
        <v>17</v>
      </c>
      <c r="C2276" s="1" t="s">
        <v>2409</v>
      </c>
      <c r="D2276" s="1" t="s">
        <v>25</v>
      </c>
    </row>
    <row r="2277" ht="14.25" customHeight="1">
      <c r="A2277" s="1">
        <v>-0.399810110964</v>
      </c>
      <c r="B2277" s="1" t="s">
        <v>17</v>
      </c>
      <c r="C2277" s="1" t="s">
        <v>2409</v>
      </c>
      <c r="D2277" s="1" t="s">
        <v>27</v>
      </c>
    </row>
    <row r="2278" ht="14.25" customHeight="1">
      <c r="A2278" s="1">
        <v>-3.66738601203</v>
      </c>
      <c r="B2278" s="1" t="s">
        <v>17</v>
      </c>
      <c r="C2278" s="1" t="s">
        <v>2409</v>
      </c>
      <c r="D2278" s="1" t="s">
        <v>29</v>
      </c>
    </row>
    <row r="2279" ht="14.25" customHeight="1">
      <c r="A2279" s="1">
        <v>-8.60719123011</v>
      </c>
      <c r="B2279" s="1" t="s">
        <v>17</v>
      </c>
      <c r="C2279" s="1" t="s">
        <v>2409</v>
      </c>
      <c r="D2279" s="1" t="s">
        <v>31</v>
      </c>
    </row>
    <row r="2280" ht="14.25" customHeight="1">
      <c r="A2280" s="1">
        <v>-9.46295501971</v>
      </c>
      <c r="B2280" s="1" t="s">
        <v>17</v>
      </c>
      <c r="C2280" s="1" t="s">
        <v>2409</v>
      </c>
      <c r="D2280" s="1" t="s">
        <v>33</v>
      </c>
    </row>
    <row r="2281" ht="14.25" customHeight="1">
      <c r="A2281" s="1">
        <v>-6.99867400141</v>
      </c>
      <c r="B2281" s="1" t="s">
        <v>17</v>
      </c>
      <c r="C2281" s="1" t="s">
        <v>2409</v>
      </c>
      <c r="D2281" s="1" t="s">
        <v>6</v>
      </c>
    </row>
    <row r="2282" ht="14.25" customHeight="1">
      <c r="A2282" s="1">
        <v>0.459250822611</v>
      </c>
      <c r="B2282" s="1" t="s">
        <v>17</v>
      </c>
      <c r="C2282" s="1" t="s">
        <v>2409</v>
      </c>
      <c r="D2282" s="1" t="s">
        <v>37</v>
      </c>
    </row>
    <row r="2283" ht="14.25" customHeight="1">
      <c r="A2283" s="1">
        <v>-1.95006248803</v>
      </c>
      <c r="B2283" s="1" t="s">
        <v>17</v>
      </c>
      <c r="C2283" s="1" t="s">
        <v>2409</v>
      </c>
      <c r="D2283" s="1" t="s">
        <v>39</v>
      </c>
    </row>
    <row r="2284" ht="14.25" customHeight="1">
      <c r="A2284" s="1">
        <v>-0.131665949324</v>
      </c>
      <c r="B2284" s="1" t="s">
        <v>17</v>
      </c>
      <c r="C2284" s="1" t="s">
        <v>2409</v>
      </c>
      <c r="D2284" s="1" t="s">
        <v>41</v>
      </c>
    </row>
    <row r="2285" ht="14.25" customHeight="1">
      <c r="A2285" s="1">
        <v>-3.36276398941</v>
      </c>
      <c r="B2285" s="1" t="s">
        <v>17</v>
      </c>
      <c r="C2285" s="1" t="s">
        <v>2409</v>
      </c>
      <c r="D2285" s="1" t="s">
        <v>43</v>
      </c>
    </row>
    <row r="2286" ht="14.25" customHeight="1">
      <c r="A2286" s="1">
        <v>-0.188496462269</v>
      </c>
      <c r="B2286" s="1" t="s">
        <v>17</v>
      </c>
      <c r="C2286" s="1" t="s">
        <v>2409</v>
      </c>
      <c r="D2286" s="1" t="s">
        <v>45</v>
      </c>
    </row>
    <row r="2287" ht="14.25" customHeight="1">
      <c r="A2287" s="1">
        <v>-0.395051452462</v>
      </c>
      <c r="B2287" s="1" t="s">
        <v>17</v>
      </c>
      <c r="C2287" s="1" t="s">
        <v>2409</v>
      </c>
      <c r="D2287" s="1" t="s">
        <v>47</v>
      </c>
    </row>
    <row r="2288" ht="14.25" customHeight="1">
      <c r="A2288" s="1">
        <v>-1.78224996906</v>
      </c>
      <c r="B2288" s="1" t="s">
        <v>17</v>
      </c>
      <c r="C2288" s="1" t="s">
        <v>2409</v>
      </c>
      <c r="D2288" s="1" t="s">
        <v>49</v>
      </c>
    </row>
    <row r="2289" ht="14.25" customHeight="1">
      <c r="A2289" s="1">
        <v>-1.71728372907</v>
      </c>
      <c r="B2289" s="1" t="s">
        <v>17</v>
      </c>
      <c r="C2289" s="1" t="s">
        <v>2409</v>
      </c>
      <c r="D2289" s="1" t="s">
        <v>51</v>
      </c>
    </row>
    <row r="2290" ht="14.25" customHeight="1">
      <c r="A2290" s="1">
        <v>-0.709898183117</v>
      </c>
      <c r="B2290" s="1" t="s">
        <v>17</v>
      </c>
      <c r="C2290" s="1" t="s">
        <v>2409</v>
      </c>
      <c r="D2290" s="1" t="s">
        <v>53</v>
      </c>
    </row>
    <row r="2291" ht="14.25" customHeight="1">
      <c r="A2291" s="1">
        <v>-1.06458368421</v>
      </c>
      <c r="B2291" s="1" t="s">
        <v>33</v>
      </c>
      <c r="C2291" s="1" t="s">
        <v>2431</v>
      </c>
      <c r="D2291" s="1" t="s">
        <v>8</v>
      </c>
    </row>
    <row r="2292" ht="14.25" customHeight="1">
      <c r="A2292" s="1">
        <v>0.509288821597</v>
      </c>
      <c r="B2292" s="1" t="s">
        <v>33</v>
      </c>
      <c r="C2292" s="1" t="s">
        <v>2431</v>
      </c>
      <c r="D2292" s="1" t="s">
        <v>11</v>
      </c>
    </row>
    <row r="2293" ht="14.25" customHeight="1">
      <c r="A2293" s="1">
        <v>0.483002749961</v>
      </c>
      <c r="B2293" s="1" t="s">
        <v>33</v>
      </c>
      <c r="C2293" s="1" t="s">
        <v>2431</v>
      </c>
      <c r="D2293" s="1" t="s">
        <v>14</v>
      </c>
    </row>
    <row r="2294" ht="14.25" customHeight="1">
      <c r="A2294" s="1">
        <v>-3.17822986903</v>
      </c>
      <c r="B2294" s="1" t="s">
        <v>33</v>
      </c>
      <c r="C2294" s="1" t="s">
        <v>2431</v>
      </c>
      <c r="D2294" s="1" t="s">
        <v>17</v>
      </c>
    </row>
    <row r="2295" ht="14.25" customHeight="1">
      <c r="A2295" s="1">
        <v>-3.02898162969</v>
      </c>
      <c r="B2295" s="1" t="s">
        <v>33</v>
      </c>
      <c r="C2295" s="1" t="s">
        <v>2431</v>
      </c>
      <c r="D2295" s="1" t="s">
        <v>19</v>
      </c>
    </row>
    <row r="2296" ht="14.25" customHeight="1">
      <c r="A2296" s="1">
        <v>0.282396589824</v>
      </c>
      <c r="B2296" s="1" t="s">
        <v>33</v>
      </c>
      <c r="C2296" s="1" t="s">
        <v>2431</v>
      </c>
      <c r="D2296" s="1" t="s">
        <v>22</v>
      </c>
    </row>
    <row r="2297" ht="14.25" customHeight="1">
      <c r="A2297" s="1">
        <v>0.337292182164</v>
      </c>
      <c r="B2297" s="1" t="s">
        <v>33</v>
      </c>
      <c r="C2297" s="1" t="s">
        <v>2431</v>
      </c>
      <c r="D2297" s="1" t="s">
        <v>25</v>
      </c>
    </row>
    <row r="2298" ht="14.25" customHeight="1">
      <c r="A2298" s="1">
        <v>-1.63609323607</v>
      </c>
      <c r="B2298" s="1" t="s">
        <v>33</v>
      </c>
      <c r="C2298" s="1" t="s">
        <v>2431</v>
      </c>
      <c r="D2298" s="1" t="s">
        <v>27</v>
      </c>
    </row>
    <row r="2299" ht="14.25" customHeight="1">
      <c r="A2299" s="1">
        <v>0.183863996647</v>
      </c>
      <c r="B2299" s="1" t="s">
        <v>33</v>
      </c>
      <c r="C2299" s="1" t="s">
        <v>2431</v>
      </c>
      <c r="D2299" s="1" t="s">
        <v>29</v>
      </c>
    </row>
    <row r="2300" ht="14.25" customHeight="1">
      <c r="A2300" s="1">
        <v>-2.66364331357</v>
      </c>
      <c r="B2300" s="1" t="s">
        <v>33</v>
      </c>
      <c r="C2300" s="1" t="s">
        <v>2431</v>
      </c>
      <c r="D2300" s="1" t="s">
        <v>31</v>
      </c>
    </row>
    <row r="2301" ht="14.25" customHeight="1">
      <c r="A2301" s="1">
        <v>0.0432711357967</v>
      </c>
      <c r="B2301" s="1" t="s">
        <v>33</v>
      </c>
      <c r="C2301" s="1" t="s">
        <v>2431</v>
      </c>
      <c r="D2301" s="1" t="s">
        <v>33</v>
      </c>
    </row>
    <row r="2302" ht="14.25" customHeight="1">
      <c r="A2302" s="1">
        <v>0.125384841218</v>
      </c>
      <c r="B2302" s="1" t="s">
        <v>33</v>
      </c>
      <c r="C2302" s="1" t="s">
        <v>2431</v>
      </c>
      <c r="D2302" s="1" t="s">
        <v>6</v>
      </c>
    </row>
    <row r="2303" ht="14.25" customHeight="1">
      <c r="A2303" s="1">
        <v>0.332977540016</v>
      </c>
      <c r="B2303" s="1" t="s">
        <v>33</v>
      </c>
      <c r="C2303" s="1" t="s">
        <v>2431</v>
      </c>
      <c r="D2303" s="1" t="s">
        <v>37</v>
      </c>
    </row>
    <row r="2304" ht="14.25" customHeight="1">
      <c r="A2304" s="1">
        <v>-2.38748965947</v>
      </c>
      <c r="B2304" s="1" t="s">
        <v>33</v>
      </c>
      <c r="C2304" s="1" t="s">
        <v>2431</v>
      </c>
      <c r="D2304" s="1" t="s">
        <v>39</v>
      </c>
    </row>
    <row r="2305" ht="14.25" customHeight="1">
      <c r="A2305" s="1">
        <v>0.376432384734</v>
      </c>
      <c r="B2305" s="1" t="s">
        <v>33</v>
      </c>
      <c r="C2305" s="1" t="s">
        <v>2431</v>
      </c>
      <c r="D2305" s="1" t="s">
        <v>41</v>
      </c>
    </row>
    <row r="2306" ht="14.25" customHeight="1">
      <c r="A2306" s="1">
        <v>-2.77741080879</v>
      </c>
      <c r="B2306" s="1" t="s">
        <v>33</v>
      </c>
      <c r="C2306" s="1" t="s">
        <v>2431</v>
      </c>
      <c r="D2306" s="1" t="s">
        <v>43</v>
      </c>
    </row>
    <row r="2307" ht="14.25" customHeight="1">
      <c r="A2307" s="1">
        <v>0.191483502303</v>
      </c>
      <c r="B2307" s="1" t="s">
        <v>33</v>
      </c>
      <c r="C2307" s="1" t="s">
        <v>2431</v>
      </c>
      <c r="D2307" s="1" t="s">
        <v>45</v>
      </c>
    </row>
    <row r="2308" ht="14.25" customHeight="1">
      <c r="A2308" s="1">
        <v>0.398796113843</v>
      </c>
      <c r="B2308" s="1" t="s">
        <v>33</v>
      </c>
      <c r="C2308" s="1" t="s">
        <v>2431</v>
      </c>
      <c r="D2308" s="1" t="s">
        <v>47</v>
      </c>
    </row>
    <row r="2309" ht="14.25" customHeight="1">
      <c r="A2309" s="1">
        <v>0.6204128814</v>
      </c>
      <c r="B2309" s="1" t="s">
        <v>33</v>
      </c>
      <c r="C2309" s="1" t="s">
        <v>2431</v>
      </c>
      <c r="D2309" s="1" t="s">
        <v>49</v>
      </c>
    </row>
    <row r="2310" ht="14.25" customHeight="1">
      <c r="A2310" s="1">
        <v>-2.83492541558</v>
      </c>
      <c r="B2310" s="1" t="s">
        <v>33</v>
      </c>
      <c r="C2310" s="1" t="s">
        <v>2431</v>
      </c>
      <c r="D2310" s="1" t="s">
        <v>51</v>
      </c>
    </row>
    <row r="2311" ht="14.25" customHeight="1">
      <c r="A2311" s="1">
        <v>-2.88951425602</v>
      </c>
      <c r="B2311" s="1" t="s">
        <v>33</v>
      </c>
      <c r="C2311" s="1" t="s">
        <v>2431</v>
      </c>
      <c r="D2311" s="1" t="s">
        <v>53</v>
      </c>
    </row>
    <row r="2312" ht="14.25" customHeight="1">
      <c r="A2312" s="1">
        <v>-1.94411308701</v>
      </c>
      <c r="B2312" s="1" t="s">
        <v>49</v>
      </c>
      <c r="C2312" s="1" t="s">
        <v>2453</v>
      </c>
      <c r="D2312" s="1" t="s">
        <v>8</v>
      </c>
    </row>
    <row r="2313" ht="14.25" customHeight="1">
      <c r="A2313" s="1">
        <v>-0.00898102746068</v>
      </c>
      <c r="B2313" s="1" t="s">
        <v>49</v>
      </c>
      <c r="C2313" s="1" t="s">
        <v>2453</v>
      </c>
      <c r="D2313" s="1" t="s">
        <v>11</v>
      </c>
    </row>
    <row r="2314" ht="14.25" customHeight="1">
      <c r="A2314" s="1">
        <v>-0.17868177448</v>
      </c>
      <c r="B2314" s="1" t="s">
        <v>49</v>
      </c>
      <c r="C2314" s="1" t="s">
        <v>2453</v>
      </c>
      <c r="D2314" s="1" t="s">
        <v>14</v>
      </c>
    </row>
    <row r="2315" ht="14.25" customHeight="1">
      <c r="A2315" s="1">
        <v>1.33875333921</v>
      </c>
      <c r="B2315" s="1" t="s">
        <v>49</v>
      </c>
      <c r="C2315" s="1" t="s">
        <v>2453</v>
      </c>
      <c r="D2315" s="1" t="s">
        <v>17</v>
      </c>
    </row>
    <row r="2316" ht="14.25" customHeight="1">
      <c r="A2316" s="1">
        <v>0.064207582772</v>
      </c>
      <c r="B2316" s="1" t="s">
        <v>49</v>
      </c>
      <c r="C2316" s="1" t="s">
        <v>2453</v>
      </c>
      <c r="D2316" s="1" t="s">
        <v>19</v>
      </c>
    </row>
    <row r="2317" ht="14.25" customHeight="1">
      <c r="A2317" s="1">
        <v>0.546107452748</v>
      </c>
      <c r="B2317" s="1" t="s">
        <v>49</v>
      </c>
      <c r="C2317" s="1" t="s">
        <v>2453</v>
      </c>
      <c r="D2317" s="1" t="s">
        <v>22</v>
      </c>
    </row>
    <row r="2318" ht="14.25" customHeight="1">
      <c r="A2318" s="1">
        <v>0.311104620115</v>
      </c>
      <c r="B2318" s="1" t="s">
        <v>49</v>
      </c>
      <c r="C2318" s="1" t="s">
        <v>2453</v>
      </c>
      <c r="D2318" s="1" t="s">
        <v>25</v>
      </c>
    </row>
    <row r="2319" ht="14.25" customHeight="1">
      <c r="A2319" s="1">
        <v>0.160402191736</v>
      </c>
      <c r="B2319" s="1" t="s">
        <v>49</v>
      </c>
      <c r="C2319" s="1" t="s">
        <v>2453</v>
      </c>
      <c r="D2319" s="1" t="s">
        <v>27</v>
      </c>
    </row>
    <row r="2320" ht="14.25" customHeight="1">
      <c r="A2320" s="1">
        <v>0.455846868598</v>
      </c>
      <c r="B2320" s="1" t="s">
        <v>49</v>
      </c>
      <c r="C2320" s="1" t="s">
        <v>2453</v>
      </c>
      <c r="D2320" s="1" t="s">
        <v>29</v>
      </c>
    </row>
    <row r="2321" ht="14.25" customHeight="1">
      <c r="A2321" s="1">
        <v>0.432000503931</v>
      </c>
      <c r="B2321" s="1" t="s">
        <v>49</v>
      </c>
      <c r="C2321" s="1" t="s">
        <v>2453</v>
      </c>
      <c r="D2321" s="1" t="s">
        <v>31</v>
      </c>
    </row>
    <row r="2322" ht="14.25" customHeight="1">
      <c r="A2322" s="1">
        <v>0.325920007631</v>
      </c>
      <c r="B2322" s="1" t="s">
        <v>49</v>
      </c>
      <c r="C2322" s="1" t="s">
        <v>2453</v>
      </c>
      <c r="D2322" s="1" t="s">
        <v>33</v>
      </c>
    </row>
    <row r="2323" ht="14.25" customHeight="1">
      <c r="A2323" s="1">
        <v>0.310571042746</v>
      </c>
      <c r="B2323" s="1" t="s">
        <v>49</v>
      </c>
      <c r="C2323" s="1" t="s">
        <v>2453</v>
      </c>
      <c r="D2323" s="1" t="s">
        <v>6</v>
      </c>
    </row>
    <row r="2324" ht="14.25" customHeight="1">
      <c r="A2324" s="1">
        <v>0.156017954253</v>
      </c>
      <c r="B2324" s="1" t="s">
        <v>49</v>
      </c>
      <c r="C2324" s="1" t="s">
        <v>2453</v>
      </c>
      <c r="D2324" s="1" t="s">
        <v>37</v>
      </c>
    </row>
    <row r="2325" ht="14.25" customHeight="1">
      <c r="A2325" s="1">
        <v>0.213442554798</v>
      </c>
      <c r="B2325" s="1" t="s">
        <v>49</v>
      </c>
      <c r="C2325" s="1" t="s">
        <v>2453</v>
      </c>
      <c r="D2325" s="1" t="s">
        <v>39</v>
      </c>
    </row>
    <row r="2326" ht="14.25" customHeight="1">
      <c r="A2326" s="1">
        <v>0.0908069965801</v>
      </c>
      <c r="B2326" s="1" t="s">
        <v>49</v>
      </c>
      <c r="C2326" s="1" t="s">
        <v>2453</v>
      </c>
      <c r="D2326" s="1" t="s">
        <v>41</v>
      </c>
    </row>
    <row r="2327" ht="14.25" customHeight="1">
      <c r="A2327" s="1">
        <v>0.0544217037916</v>
      </c>
      <c r="B2327" s="1" t="s">
        <v>49</v>
      </c>
      <c r="C2327" s="1" t="s">
        <v>2453</v>
      </c>
      <c r="D2327" s="1" t="s">
        <v>43</v>
      </c>
    </row>
    <row r="2328" ht="14.25" customHeight="1">
      <c r="A2328" s="1">
        <v>0.433748809422</v>
      </c>
      <c r="B2328" s="1" t="s">
        <v>49</v>
      </c>
      <c r="C2328" s="1" t="s">
        <v>2453</v>
      </c>
      <c r="D2328" s="1" t="s">
        <v>45</v>
      </c>
    </row>
    <row r="2329" ht="14.25" customHeight="1">
      <c r="A2329" s="1">
        <v>0.227148018234</v>
      </c>
      <c r="B2329" s="1" t="s">
        <v>49</v>
      </c>
      <c r="C2329" s="1" t="s">
        <v>2453</v>
      </c>
      <c r="D2329" s="1" t="s">
        <v>47</v>
      </c>
    </row>
    <row r="2330" ht="14.25" customHeight="1">
      <c r="A2330" s="1">
        <v>0.182122043254</v>
      </c>
      <c r="B2330" s="1" t="s">
        <v>49</v>
      </c>
      <c r="C2330" s="1" t="s">
        <v>2453</v>
      </c>
      <c r="D2330" s="1" t="s">
        <v>49</v>
      </c>
    </row>
    <row r="2331" ht="14.25" customHeight="1">
      <c r="A2331" s="1">
        <v>2.53871323413</v>
      </c>
      <c r="B2331" s="1" t="s">
        <v>49</v>
      </c>
      <c r="C2331" s="1" t="s">
        <v>2453</v>
      </c>
      <c r="D2331" s="1" t="s">
        <v>51</v>
      </c>
    </row>
    <row r="2332" ht="14.25" customHeight="1">
      <c r="A2332" s="1">
        <v>0.0798631889756</v>
      </c>
      <c r="B2332" s="1" t="s">
        <v>49</v>
      </c>
      <c r="C2332" s="1" t="s">
        <v>2453</v>
      </c>
      <c r="D2332" s="1" t="s">
        <v>53</v>
      </c>
    </row>
    <row r="2333" ht="14.25" customHeight="1">
      <c r="A2333" s="1">
        <v>-2.16042406131</v>
      </c>
      <c r="B2333" s="1" t="s">
        <v>43</v>
      </c>
      <c r="C2333" s="1" t="s">
        <v>2475</v>
      </c>
      <c r="D2333" s="1" t="s">
        <v>8</v>
      </c>
    </row>
    <row r="2334" ht="14.25" customHeight="1">
      <c r="A2334" s="1">
        <v>0.279589535316</v>
      </c>
      <c r="B2334" s="1" t="s">
        <v>43</v>
      </c>
      <c r="C2334" s="1" t="s">
        <v>2475</v>
      </c>
      <c r="D2334" s="1" t="s">
        <v>11</v>
      </c>
    </row>
    <row r="2335" ht="14.25" customHeight="1">
      <c r="A2335" s="1">
        <v>-0.0538500367434</v>
      </c>
      <c r="B2335" s="1" t="s">
        <v>43</v>
      </c>
      <c r="C2335" s="1" t="s">
        <v>2475</v>
      </c>
      <c r="D2335" s="1" t="s">
        <v>14</v>
      </c>
    </row>
    <row r="2336" ht="14.25" customHeight="1">
      <c r="A2336" s="1">
        <v>0.265413317886</v>
      </c>
      <c r="B2336" s="1" t="s">
        <v>43</v>
      </c>
      <c r="C2336" s="1" t="s">
        <v>2475</v>
      </c>
      <c r="D2336" s="1" t="s">
        <v>17</v>
      </c>
    </row>
    <row r="2337" ht="14.25" customHeight="1">
      <c r="A2337" s="1">
        <v>-0.172988707295</v>
      </c>
      <c r="B2337" s="1" t="s">
        <v>43</v>
      </c>
      <c r="C2337" s="1" t="s">
        <v>2475</v>
      </c>
      <c r="D2337" s="1" t="s">
        <v>19</v>
      </c>
    </row>
    <row r="2338" ht="14.25" customHeight="1">
      <c r="A2338" s="1">
        <v>-6.68119181155</v>
      </c>
      <c r="B2338" s="1" t="s">
        <v>43</v>
      </c>
      <c r="C2338" s="1" t="s">
        <v>2475</v>
      </c>
      <c r="D2338" s="1" t="s">
        <v>22</v>
      </c>
    </row>
    <row r="2339" ht="14.25" customHeight="1">
      <c r="A2339" s="1">
        <v>0.290995677156</v>
      </c>
      <c r="B2339" s="1" t="s">
        <v>43</v>
      </c>
      <c r="C2339" s="1" t="s">
        <v>2475</v>
      </c>
      <c r="D2339" s="1" t="s">
        <v>25</v>
      </c>
    </row>
    <row r="2340" ht="14.25" customHeight="1">
      <c r="A2340" s="1">
        <v>-0.185527101271</v>
      </c>
      <c r="B2340" s="1" t="s">
        <v>43</v>
      </c>
      <c r="C2340" s="1" t="s">
        <v>2475</v>
      </c>
      <c r="D2340" s="1" t="s">
        <v>27</v>
      </c>
    </row>
    <row r="2341" ht="14.25" customHeight="1">
      <c r="A2341" s="1">
        <v>-0.411309663488</v>
      </c>
      <c r="B2341" s="1" t="s">
        <v>43</v>
      </c>
      <c r="C2341" s="1" t="s">
        <v>2475</v>
      </c>
      <c r="D2341" s="1" t="s">
        <v>29</v>
      </c>
    </row>
    <row r="2342" ht="14.25" customHeight="1">
      <c r="A2342" s="1">
        <v>0.326274942314</v>
      </c>
      <c r="B2342" s="1" t="s">
        <v>43</v>
      </c>
      <c r="C2342" s="1" t="s">
        <v>2475</v>
      </c>
      <c r="D2342" s="1" t="s">
        <v>31</v>
      </c>
    </row>
    <row r="2343" ht="14.25" customHeight="1">
      <c r="A2343" s="1">
        <v>-0.744147486445</v>
      </c>
      <c r="B2343" s="1" t="s">
        <v>43</v>
      </c>
      <c r="C2343" s="1" t="s">
        <v>2475</v>
      </c>
      <c r="D2343" s="1" t="s">
        <v>33</v>
      </c>
    </row>
    <row r="2344" ht="14.25" customHeight="1">
      <c r="A2344" s="1">
        <v>-7.9349484038</v>
      </c>
      <c r="B2344" s="1" t="s">
        <v>43</v>
      </c>
      <c r="C2344" s="1" t="s">
        <v>2475</v>
      </c>
      <c r="D2344" s="1" t="s">
        <v>6</v>
      </c>
    </row>
    <row r="2345" ht="14.25" customHeight="1">
      <c r="A2345" s="1">
        <v>-0.160108003897</v>
      </c>
      <c r="B2345" s="1" t="s">
        <v>43</v>
      </c>
      <c r="C2345" s="1" t="s">
        <v>2475</v>
      </c>
      <c r="D2345" s="1" t="s">
        <v>37</v>
      </c>
    </row>
    <row r="2346" ht="14.25" customHeight="1">
      <c r="A2346" s="1">
        <v>-0.82548994927</v>
      </c>
      <c r="B2346" s="1" t="s">
        <v>43</v>
      </c>
      <c r="C2346" s="1" t="s">
        <v>2475</v>
      </c>
      <c r="D2346" s="1" t="s">
        <v>39</v>
      </c>
    </row>
    <row r="2347" ht="14.25" customHeight="1">
      <c r="A2347" s="1">
        <v>0.24072144046</v>
      </c>
      <c r="B2347" s="1" t="s">
        <v>43</v>
      </c>
      <c r="C2347" s="1" t="s">
        <v>2475</v>
      </c>
      <c r="D2347" s="1" t="s">
        <v>41</v>
      </c>
    </row>
    <row r="2348" ht="14.25" customHeight="1">
      <c r="A2348" s="1">
        <v>-0.0982849717405</v>
      </c>
      <c r="B2348" s="1" t="s">
        <v>43</v>
      </c>
      <c r="C2348" s="1" t="s">
        <v>2475</v>
      </c>
      <c r="D2348" s="1" t="s">
        <v>43</v>
      </c>
    </row>
    <row r="2349" ht="14.25" customHeight="1">
      <c r="A2349" s="1">
        <v>0.311649252981</v>
      </c>
      <c r="B2349" s="1" t="s">
        <v>43</v>
      </c>
      <c r="C2349" s="1" t="s">
        <v>2475</v>
      </c>
      <c r="D2349" s="1" t="s">
        <v>45</v>
      </c>
    </row>
    <row r="2350" ht="14.25" customHeight="1">
      <c r="A2350" s="1">
        <v>-0.0716324133083</v>
      </c>
      <c r="B2350" s="1" t="s">
        <v>43</v>
      </c>
      <c r="C2350" s="1" t="s">
        <v>2475</v>
      </c>
      <c r="D2350" s="1" t="s">
        <v>47</v>
      </c>
    </row>
    <row r="2351" ht="14.25" customHeight="1">
      <c r="A2351" s="1">
        <v>-0.604619777217</v>
      </c>
      <c r="B2351" s="1" t="s">
        <v>43</v>
      </c>
      <c r="C2351" s="1" t="s">
        <v>2475</v>
      </c>
      <c r="D2351" s="1" t="s">
        <v>49</v>
      </c>
    </row>
    <row r="2352" ht="14.25" customHeight="1">
      <c r="A2352" s="1">
        <v>-2.64154600709</v>
      </c>
      <c r="B2352" s="1" t="s">
        <v>43</v>
      </c>
      <c r="C2352" s="1" t="s">
        <v>2475</v>
      </c>
      <c r="D2352" s="1" t="s">
        <v>51</v>
      </c>
    </row>
    <row r="2353" ht="14.25" customHeight="1">
      <c r="A2353" s="1">
        <v>-1.71884876959</v>
      </c>
      <c r="B2353" s="1" t="s">
        <v>43</v>
      </c>
      <c r="C2353" s="1" t="s">
        <v>2475</v>
      </c>
      <c r="D2353" s="1" t="s">
        <v>53</v>
      </c>
    </row>
    <row r="2354" ht="14.25" customHeight="1">
      <c r="A2354" s="1">
        <v>-2.08969191268</v>
      </c>
      <c r="B2354" s="1" t="s">
        <v>49</v>
      </c>
      <c r="C2354" s="1" t="s">
        <v>2497</v>
      </c>
      <c r="D2354" s="1" t="s">
        <v>8</v>
      </c>
    </row>
    <row r="2355" ht="14.25" customHeight="1">
      <c r="A2355" s="1">
        <v>0.207237950785</v>
      </c>
      <c r="B2355" s="1" t="s">
        <v>49</v>
      </c>
      <c r="C2355" s="1" t="s">
        <v>2497</v>
      </c>
      <c r="D2355" s="1" t="s">
        <v>11</v>
      </c>
    </row>
    <row r="2356" ht="14.25" customHeight="1">
      <c r="A2356" s="1">
        <v>0.158003676155</v>
      </c>
      <c r="B2356" s="1" t="s">
        <v>49</v>
      </c>
      <c r="C2356" s="1" t="s">
        <v>2497</v>
      </c>
      <c r="D2356" s="1" t="s">
        <v>14</v>
      </c>
    </row>
    <row r="2357" ht="14.25" customHeight="1">
      <c r="A2357" s="1">
        <v>-0.629810871852</v>
      </c>
      <c r="B2357" s="1" t="s">
        <v>49</v>
      </c>
      <c r="C2357" s="1" t="s">
        <v>2497</v>
      </c>
      <c r="D2357" s="1" t="s">
        <v>17</v>
      </c>
    </row>
    <row r="2358" ht="14.25" customHeight="1">
      <c r="A2358" s="1">
        <v>-0.740004934137</v>
      </c>
      <c r="B2358" s="1" t="s">
        <v>49</v>
      </c>
      <c r="C2358" s="1" t="s">
        <v>2497</v>
      </c>
      <c r="D2358" s="1" t="s">
        <v>19</v>
      </c>
    </row>
    <row r="2359" ht="14.25" customHeight="1">
      <c r="A2359" s="1">
        <v>-1.10345700622</v>
      </c>
      <c r="B2359" s="1" t="s">
        <v>49</v>
      </c>
      <c r="C2359" s="1" t="s">
        <v>2497</v>
      </c>
      <c r="D2359" s="1" t="s">
        <v>22</v>
      </c>
    </row>
    <row r="2360" ht="14.25" customHeight="1">
      <c r="A2360" s="1">
        <v>0.448139385647</v>
      </c>
      <c r="B2360" s="1" t="s">
        <v>49</v>
      </c>
      <c r="C2360" s="1" t="s">
        <v>2497</v>
      </c>
      <c r="D2360" s="1" t="s">
        <v>25</v>
      </c>
    </row>
    <row r="2361" ht="14.25" customHeight="1">
      <c r="A2361" s="1">
        <v>-1.13635836461</v>
      </c>
      <c r="B2361" s="1" t="s">
        <v>49</v>
      </c>
      <c r="C2361" s="1" t="s">
        <v>2497</v>
      </c>
      <c r="D2361" s="1" t="s">
        <v>27</v>
      </c>
    </row>
    <row r="2362" ht="14.25" customHeight="1">
      <c r="A2362" s="1">
        <v>0.842142234003</v>
      </c>
      <c r="B2362" s="1" t="s">
        <v>49</v>
      </c>
      <c r="C2362" s="1" t="s">
        <v>2497</v>
      </c>
      <c r="D2362" s="1" t="s">
        <v>29</v>
      </c>
    </row>
    <row r="2363" ht="14.25" customHeight="1">
      <c r="A2363" s="1">
        <v>-2.66878969581</v>
      </c>
      <c r="B2363" s="1" t="s">
        <v>49</v>
      </c>
      <c r="C2363" s="1" t="s">
        <v>2497</v>
      </c>
      <c r="D2363" s="1" t="s">
        <v>31</v>
      </c>
    </row>
    <row r="2364" ht="14.25" customHeight="1">
      <c r="A2364" s="1">
        <v>0.79492467583</v>
      </c>
      <c r="B2364" s="1" t="s">
        <v>49</v>
      </c>
      <c r="C2364" s="1" t="s">
        <v>2497</v>
      </c>
      <c r="D2364" s="1" t="s">
        <v>33</v>
      </c>
    </row>
    <row r="2365" ht="14.25" customHeight="1">
      <c r="A2365" s="1">
        <v>0.419990384654</v>
      </c>
      <c r="B2365" s="1" t="s">
        <v>49</v>
      </c>
      <c r="C2365" s="1" t="s">
        <v>2497</v>
      </c>
      <c r="D2365" s="1" t="s">
        <v>6</v>
      </c>
    </row>
    <row r="2366" ht="14.25" customHeight="1">
      <c r="A2366" s="1">
        <v>0.0470531165069</v>
      </c>
      <c r="B2366" s="1" t="s">
        <v>49</v>
      </c>
      <c r="C2366" s="1" t="s">
        <v>2497</v>
      </c>
      <c r="D2366" s="1" t="s">
        <v>37</v>
      </c>
    </row>
    <row r="2367" ht="14.25" customHeight="1">
      <c r="A2367" s="1">
        <v>0.527365329475</v>
      </c>
      <c r="B2367" s="1" t="s">
        <v>49</v>
      </c>
      <c r="C2367" s="1" t="s">
        <v>2497</v>
      </c>
      <c r="D2367" s="1" t="s">
        <v>39</v>
      </c>
    </row>
    <row r="2368" ht="14.25" customHeight="1">
      <c r="A2368" s="1">
        <v>1.03311980444</v>
      </c>
      <c r="B2368" s="1" t="s">
        <v>49</v>
      </c>
      <c r="C2368" s="1" t="s">
        <v>2497</v>
      </c>
      <c r="D2368" s="1" t="s">
        <v>41</v>
      </c>
    </row>
    <row r="2369" ht="14.25" customHeight="1">
      <c r="A2369" s="1">
        <v>-2.29925083631</v>
      </c>
      <c r="B2369" s="1" t="s">
        <v>49</v>
      </c>
      <c r="C2369" s="1" t="s">
        <v>2497</v>
      </c>
      <c r="D2369" s="1" t="s">
        <v>43</v>
      </c>
    </row>
    <row r="2370" ht="14.25" customHeight="1">
      <c r="A2370" s="1">
        <v>0.121715417695</v>
      </c>
      <c r="B2370" s="1" t="s">
        <v>49</v>
      </c>
      <c r="C2370" s="1" t="s">
        <v>2497</v>
      </c>
      <c r="D2370" s="1" t="s">
        <v>45</v>
      </c>
    </row>
    <row r="2371" ht="14.25" customHeight="1">
      <c r="A2371" s="1">
        <v>0.245127034059</v>
      </c>
      <c r="B2371" s="1" t="s">
        <v>49</v>
      </c>
      <c r="C2371" s="1" t="s">
        <v>2497</v>
      </c>
      <c r="D2371" s="1" t="s">
        <v>47</v>
      </c>
    </row>
    <row r="2372" ht="14.25" customHeight="1">
      <c r="A2372" s="1">
        <v>-0.192430363515</v>
      </c>
      <c r="B2372" s="1" t="s">
        <v>49</v>
      </c>
      <c r="C2372" s="1" t="s">
        <v>2497</v>
      </c>
      <c r="D2372" s="1" t="s">
        <v>49</v>
      </c>
    </row>
    <row r="2373" ht="14.25" customHeight="1">
      <c r="A2373" s="1">
        <v>-1.09217337608</v>
      </c>
      <c r="B2373" s="1" t="s">
        <v>49</v>
      </c>
      <c r="C2373" s="1" t="s">
        <v>2497</v>
      </c>
      <c r="D2373" s="1" t="s">
        <v>51</v>
      </c>
    </row>
    <row r="2374" ht="14.25" customHeight="1">
      <c r="A2374" s="1">
        <v>-1.26271480856</v>
      </c>
      <c r="B2374" s="1" t="s">
        <v>49</v>
      </c>
      <c r="C2374" s="1" t="s">
        <v>2497</v>
      </c>
      <c r="D2374" s="1" t="s">
        <v>53</v>
      </c>
    </row>
    <row r="2375" ht="14.25" customHeight="1">
      <c r="A2375" s="1">
        <v>-1.35721858843</v>
      </c>
      <c r="B2375" s="1" t="s">
        <v>14</v>
      </c>
      <c r="C2375" s="1" t="s">
        <v>2519</v>
      </c>
      <c r="D2375" s="1" t="s">
        <v>8</v>
      </c>
    </row>
    <row r="2376" ht="14.25" customHeight="1">
      <c r="A2376" s="1">
        <v>-0.570178488096</v>
      </c>
      <c r="B2376" s="1" t="s">
        <v>14</v>
      </c>
      <c r="C2376" s="1" t="s">
        <v>2519</v>
      </c>
      <c r="D2376" s="1" t="s">
        <v>11</v>
      </c>
    </row>
    <row r="2377" ht="14.25" customHeight="1">
      <c r="A2377" s="1">
        <v>0.519250073264</v>
      </c>
      <c r="B2377" s="1" t="s">
        <v>14</v>
      </c>
      <c r="C2377" s="1" t="s">
        <v>2519</v>
      </c>
      <c r="D2377" s="1" t="s">
        <v>14</v>
      </c>
    </row>
    <row r="2378" ht="14.25" customHeight="1">
      <c r="A2378" s="1">
        <v>0.53663712933</v>
      </c>
      <c r="B2378" s="1" t="s">
        <v>14</v>
      </c>
      <c r="C2378" s="1" t="s">
        <v>2519</v>
      </c>
      <c r="D2378" s="1" t="s">
        <v>17</v>
      </c>
    </row>
    <row r="2379" ht="14.25" customHeight="1">
      <c r="A2379" s="1">
        <v>0.3870591558</v>
      </c>
      <c r="B2379" s="1" t="s">
        <v>14</v>
      </c>
      <c r="C2379" s="1" t="s">
        <v>2519</v>
      </c>
      <c r="D2379" s="1" t="s">
        <v>19</v>
      </c>
    </row>
    <row r="2380" ht="14.25" customHeight="1">
      <c r="A2380" s="1">
        <v>0.430025895716</v>
      </c>
      <c r="B2380" s="1" t="s">
        <v>14</v>
      </c>
      <c r="C2380" s="1" t="s">
        <v>2519</v>
      </c>
      <c r="D2380" s="1" t="s">
        <v>22</v>
      </c>
    </row>
    <row r="2381" ht="14.25" customHeight="1">
      <c r="A2381" s="1">
        <v>0.413250562195</v>
      </c>
      <c r="B2381" s="1" t="s">
        <v>14</v>
      </c>
      <c r="C2381" s="1" t="s">
        <v>2519</v>
      </c>
      <c r="D2381" s="1" t="s">
        <v>25</v>
      </c>
    </row>
    <row r="2382" ht="14.25" customHeight="1">
      <c r="A2382" s="1">
        <v>-0.437301456646</v>
      </c>
      <c r="B2382" s="1" t="s">
        <v>14</v>
      </c>
      <c r="C2382" s="1" t="s">
        <v>2519</v>
      </c>
      <c r="D2382" s="1" t="s">
        <v>27</v>
      </c>
    </row>
    <row r="2383" ht="14.25" customHeight="1">
      <c r="A2383" s="1">
        <v>0.455223628319</v>
      </c>
      <c r="B2383" s="1" t="s">
        <v>14</v>
      </c>
      <c r="C2383" s="1" t="s">
        <v>2519</v>
      </c>
      <c r="D2383" s="1" t="s">
        <v>29</v>
      </c>
    </row>
    <row r="2384" ht="14.25" customHeight="1">
      <c r="A2384" s="1">
        <v>0.128569023767</v>
      </c>
      <c r="B2384" s="1" t="s">
        <v>14</v>
      </c>
      <c r="C2384" s="1" t="s">
        <v>2519</v>
      </c>
      <c r="D2384" s="1" t="s">
        <v>31</v>
      </c>
    </row>
    <row r="2385" ht="14.25" customHeight="1">
      <c r="A2385" s="1">
        <v>0.481882138004</v>
      </c>
      <c r="B2385" s="1" t="s">
        <v>14</v>
      </c>
      <c r="C2385" s="1" t="s">
        <v>2519</v>
      </c>
      <c r="D2385" s="1" t="s">
        <v>33</v>
      </c>
    </row>
    <row r="2386" ht="14.25" customHeight="1">
      <c r="A2386" s="1">
        <v>0.591719463128</v>
      </c>
      <c r="B2386" s="1" t="s">
        <v>14</v>
      </c>
      <c r="C2386" s="1" t="s">
        <v>2519</v>
      </c>
      <c r="D2386" s="1" t="s">
        <v>6</v>
      </c>
    </row>
    <row r="2387" ht="14.25" customHeight="1">
      <c r="A2387" s="1">
        <v>0.108863060698</v>
      </c>
      <c r="B2387" s="1" t="s">
        <v>14</v>
      </c>
      <c r="C2387" s="1" t="s">
        <v>2519</v>
      </c>
      <c r="D2387" s="1" t="s">
        <v>37</v>
      </c>
    </row>
    <row r="2388" ht="14.25" customHeight="1">
      <c r="A2388" s="1">
        <v>0.249303806317</v>
      </c>
      <c r="B2388" s="1" t="s">
        <v>14</v>
      </c>
      <c r="C2388" s="1" t="s">
        <v>2519</v>
      </c>
      <c r="D2388" s="1" t="s">
        <v>39</v>
      </c>
    </row>
    <row r="2389" ht="14.25" customHeight="1">
      <c r="A2389" s="1">
        <v>0.138803438265</v>
      </c>
      <c r="B2389" s="1" t="s">
        <v>14</v>
      </c>
      <c r="C2389" s="1" t="s">
        <v>2519</v>
      </c>
      <c r="D2389" s="1" t="s">
        <v>41</v>
      </c>
    </row>
    <row r="2390" ht="14.25" customHeight="1">
      <c r="A2390" s="1">
        <v>0.170978562108</v>
      </c>
      <c r="B2390" s="1" t="s">
        <v>14</v>
      </c>
      <c r="C2390" s="1" t="s">
        <v>2519</v>
      </c>
      <c r="D2390" s="1" t="s">
        <v>43</v>
      </c>
    </row>
    <row r="2391" ht="14.25" customHeight="1">
      <c r="A2391" s="1">
        <v>0.443139752563</v>
      </c>
      <c r="B2391" s="1" t="s">
        <v>14</v>
      </c>
      <c r="C2391" s="1" t="s">
        <v>2519</v>
      </c>
      <c r="D2391" s="1" t="s">
        <v>45</v>
      </c>
    </row>
    <row r="2392" ht="14.25" customHeight="1">
      <c r="A2392" s="1">
        <v>-1.25869470654</v>
      </c>
      <c r="B2392" s="1" t="s">
        <v>14</v>
      </c>
      <c r="C2392" s="1" t="s">
        <v>2519</v>
      </c>
      <c r="D2392" s="1" t="s">
        <v>47</v>
      </c>
    </row>
    <row r="2393" ht="14.25" customHeight="1">
      <c r="A2393" s="1">
        <v>-0.246797532582</v>
      </c>
      <c r="B2393" s="1" t="s">
        <v>14</v>
      </c>
      <c r="C2393" s="1" t="s">
        <v>2519</v>
      </c>
      <c r="D2393" s="1" t="s">
        <v>49</v>
      </c>
    </row>
    <row r="2394" ht="14.25" customHeight="1">
      <c r="A2394" s="1">
        <v>0.021716162181</v>
      </c>
      <c r="B2394" s="1" t="s">
        <v>14</v>
      </c>
      <c r="C2394" s="1" t="s">
        <v>2519</v>
      </c>
      <c r="D2394" s="1" t="s">
        <v>51</v>
      </c>
    </row>
    <row r="2395" ht="14.25" customHeight="1">
      <c r="A2395" s="1">
        <v>-0.0845879043943</v>
      </c>
      <c r="B2395" s="1" t="s">
        <v>14</v>
      </c>
      <c r="C2395" s="1" t="s">
        <v>2519</v>
      </c>
      <c r="D2395" s="1" t="s">
        <v>53</v>
      </c>
    </row>
    <row r="2396" ht="14.25" customHeight="1">
      <c r="A2396" s="1">
        <v>-2.27492395432</v>
      </c>
      <c r="B2396" s="1" t="s">
        <v>19</v>
      </c>
      <c r="C2396" s="1" t="s">
        <v>2541</v>
      </c>
      <c r="D2396" s="1" t="s">
        <v>8</v>
      </c>
    </row>
    <row r="2397" ht="14.25" customHeight="1">
      <c r="A2397" s="1">
        <v>-0.637147037513</v>
      </c>
      <c r="B2397" s="1" t="s">
        <v>19</v>
      </c>
      <c r="C2397" s="1" t="s">
        <v>2541</v>
      </c>
      <c r="D2397" s="1" t="s">
        <v>11</v>
      </c>
    </row>
    <row r="2398" ht="14.25" customHeight="1">
      <c r="A2398" s="1">
        <v>-0.31319250661</v>
      </c>
      <c r="B2398" s="1" t="s">
        <v>19</v>
      </c>
      <c r="C2398" s="1" t="s">
        <v>2541</v>
      </c>
      <c r="D2398" s="1" t="s">
        <v>14</v>
      </c>
    </row>
    <row r="2399" ht="14.25" customHeight="1">
      <c r="A2399" s="1">
        <v>0.0622836838458</v>
      </c>
      <c r="B2399" s="1" t="s">
        <v>19</v>
      </c>
      <c r="C2399" s="1" t="s">
        <v>2541</v>
      </c>
      <c r="D2399" s="1" t="s">
        <v>17</v>
      </c>
    </row>
    <row r="2400" ht="14.25" customHeight="1">
      <c r="A2400" s="1">
        <v>-0.565902066685</v>
      </c>
      <c r="B2400" s="1" t="s">
        <v>19</v>
      </c>
      <c r="C2400" s="1" t="s">
        <v>2541</v>
      </c>
      <c r="D2400" s="1" t="s">
        <v>19</v>
      </c>
    </row>
    <row r="2401" ht="14.25" customHeight="1">
      <c r="A2401" s="1">
        <v>-0.114685079006</v>
      </c>
      <c r="B2401" s="1" t="s">
        <v>19</v>
      </c>
      <c r="C2401" s="1" t="s">
        <v>2541</v>
      </c>
      <c r="D2401" s="1" t="s">
        <v>22</v>
      </c>
    </row>
    <row r="2402" ht="14.25" customHeight="1">
      <c r="A2402" s="1">
        <v>0.223172417935</v>
      </c>
      <c r="B2402" s="1" t="s">
        <v>19</v>
      </c>
      <c r="C2402" s="1" t="s">
        <v>2541</v>
      </c>
      <c r="D2402" s="1" t="s">
        <v>25</v>
      </c>
    </row>
    <row r="2403" ht="14.25" customHeight="1">
      <c r="A2403" s="1">
        <v>-0.360838588599</v>
      </c>
      <c r="B2403" s="1" t="s">
        <v>19</v>
      </c>
      <c r="C2403" s="1" t="s">
        <v>2541</v>
      </c>
      <c r="D2403" s="1" t="s">
        <v>27</v>
      </c>
    </row>
    <row r="2404" ht="14.25" customHeight="1">
      <c r="A2404" s="1">
        <v>0.0809538675692</v>
      </c>
      <c r="B2404" s="1" t="s">
        <v>19</v>
      </c>
      <c r="C2404" s="1" t="s">
        <v>2541</v>
      </c>
      <c r="D2404" s="1" t="s">
        <v>29</v>
      </c>
    </row>
    <row r="2405" ht="14.25" customHeight="1">
      <c r="A2405" s="1">
        <v>0.427684994732</v>
      </c>
      <c r="B2405" s="1" t="s">
        <v>19</v>
      </c>
      <c r="C2405" s="1" t="s">
        <v>2541</v>
      </c>
      <c r="D2405" s="1" t="s">
        <v>31</v>
      </c>
    </row>
    <row r="2406" ht="14.25" customHeight="1">
      <c r="A2406" s="1">
        <v>-0.542940755759</v>
      </c>
      <c r="B2406" s="1" t="s">
        <v>19</v>
      </c>
      <c r="C2406" s="1" t="s">
        <v>2541</v>
      </c>
      <c r="D2406" s="1" t="s">
        <v>33</v>
      </c>
    </row>
    <row r="2407" ht="14.25" customHeight="1">
      <c r="A2407" s="1">
        <v>-0.312648357388</v>
      </c>
      <c r="B2407" s="1" t="s">
        <v>19</v>
      </c>
      <c r="C2407" s="1" t="s">
        <v>2541</v>
      </c>
      <c r="D2407" s="1" t="s">
        <v>6</v>
      </c>
    </row>
    <row r="2408" ht="14.25" customHeight="1">
      <c r="A2408" s="1">
        <v>0.164031011786</v>
      </c>
      <c r="B2408" s="1" t="s">
        <v>19</v>
      </c>
      <c r="C2408" s="1" t="s">
        <v>2541</v>
      </c>
      <c r="D2408" s="1" t="s">
        <v>37</v>
      </c>
    </row>
    <row r="2409" ht="14.25" customHeight="1">
      <c r="A2409" s="1">
        <v>0.255953422032</v>
      </c>
      <c r="B2409" s="1" t="s">
        <v>19</v>
      </c>
      <c r="C2409" s="1" t="s">
        <v>2541</v>
      </c>
      <c r="D2409" s="1" t="s">
        <v>39</v>
      </c>
    </row>
    <row r="2410" ht="14.25" customHeight="1">
      <c r="A2410" s="1">
        <v>0.043790090853</v>
      </c>
      <c r="B2410" s="1" t="s">
        <v>19</v>
      </c>
      <c r="C2410" s="1" t="s">
        <v>2541</v>
      </c>
      <c r="D2410" s="1" t="s">
        <v>41</v>
      </c>
    </row>
    <row r="2411" ht="14.25" customHeight="1">
      <c r="A2411" s="1">
        <v>-0.165868772357</v>
      </c>
      <c r="B2411" s="1" t="s">
        <v>19</v>
      </c>
      <c r="C2411" s="1" t="s">
        <v>2541</v>
      </c>
      <c r="D2411" s="1" t="s">
        <v>43</v>
      </c>
    </row>
    <row r="2412" ht="14.25" customHeight="1">
      <c r="A2412" s="1">
        <v>-0.154653532296</v>
      </c>
      <c r="B2412" s="1" t="s">
        <v>19</v>
      </c>
      <c r="C2412" s="1" t="s">
        <v>2541</v>
      </c>
      <c r="D2412" s="1" t="s">
        <v>45</v>
      </c>
    </row>
    <row r="2413" ht="14.25" customHeight="1">
      <c r="A2413" s="1">
        <v>0.234757807312</v>
      </c>
      <c r="B2413" s="1" t="s">
        <v>19</v>
      </c>
      <c r="C2413" s="1" t="s">
        <v>2541</v>
      </c>
      <c r="D2413" s="1" t="s">
        <v>47</v>
      </c>
    </row>
    <row r="2414" ht="14.25" customHeight="1">
      <c r="A2414" s="1">
        <v>-0.350326245763</v>
      </c>
      <c r="B2414" s="1" t="s">
        <v>19</v>
      </c>
      <c r="C2414" s="1" t="s">
        <v>2541</v>
      </c>
      <c r="D2414" s="1" t="s">
        <v>49</v>
      </c>
    </row>
    <row r="2415" ht="14.25" customHeight="1">
      <c r="A2415" s="1">
        <v>-2.87826913581</v>
      </c>
      <c r="B2415" s="1" t="s">
        <v>19</v>
      </c>
      <c r="C2415" s="1" t="s">
        <v>2541</v>
      </c>
      <c r="D2415" s="1" t="s">
        <v>51</v>
      </c>
    </row>
    <row r="2416" ht="14.25" customHeight="1">
      <c r="A2416" s="1">
        <v>-0.559944542877</v>
      </c>
      <c r="B2416" s="1" t="s">
        <v>19</v>
      </c>
      <c r="C2416" s="1" t="s">
        <v>2541</v>
      </c>
      <c r="D2416" s="1" t="s">
        <v>53</v>
      </c>
    </row>
    <row r="2417" ht="14.25" customHeight="1">
      <c r="A2417" s="1">
        <v>-2.04289211707</v>
      </c>
      <c r="B2417" s="1" t="s">
        <v>37</v>
      </c>
      <c r="C2417" s="1" t="s">
        <v>2563</v>
      </c>
      <c r="D2417" s="1" t="s">
        <v>8</v>
      </c>
    </row>
    <row r="2418" ht="14.25" customHeight="1">
      <c r="A2418" s="1">
        <v>-0.0501637185023</v>
      </c>
      <c r="B2418" s="1" t="s">
        <v>37</v>
      </c>
      <c r="C2418" s="1" t="s">
        <v>2563</v>
      </c>
      <c r="D2418" s="1" t="s">
        <v>11</v>
      </c>
    </row>
    <row r="2419" ht="14.25" customHeight="1">
      <c r="A2419" s="1">
        <v>0.305727165473</v>
      </c>
      <c r="B2419" s="1" t="s">
        <v>37</v>
      </c>
      <c r="C2419" s="1" t="s">
        <v>2563</v>
      </c>
      <c r="D2419" s="1" t="s">
        <v>14</v>
      </c>
    </row>
    <row r="2420" ht="14.25" customHeight="1">
      <c r="A2420" s="1">
        <v>-0.0619572502966</v>
      </c>
      <c r="B2420" s="1" t="s">
        <v>37</v>
      </c>
      <c r="C2420" s="1" t="s">
        <v>2563</v>
      </c>
      <c r="D2420" s="1" t="s">
        <v>17</v>
      </c>
    </row>
    <row r="2421" ht="14.25" customHeight="1">
      <c r="A2421" s="1">
        <v>0.253019390057</v>
      </c>
      <c r="B2421" s="1" t="s">
        <v>37</v>
      </c>
      <c r="C2421" s="1" t="s">
        <v>2563</v>
      </c>
      <c r="D2421" s="1" t="s">
        <v>19</v>
      </c>
    </row>
    <row r="2422" ht="14.25" customHeight="1">
      <c r="A2422" s="1">
        <v>-0.323661717239</v>
      </c>
      <c r="B2422" s="1" t="s">
        <v>37</v>
      </c>
      <c r="C2422" s="1" t="s">
        <v>2563</v>
      </c>
      <c r="D2422" s="1" t="s">
        <v>22</v>
      </c>
    </row>
    <row r="2423" ht="14.25" customHeight="1">
      <c r="A2423" s="1">
        <v>0.354107325348</v>
      </c>
      <c r="B2423" s="1" t="s">
        <v>37</v>
      </c>
      <c r="C2423" s="1" t="s">
        <v>2563</v>
      </c>
      <c r="D2423" s="1" t="s">
        <v>25</v>
      </c>
    </row>
    <row r="2424" ht="14.25" customHeight="1">
      <c r="A2424" s="1">
        <v>-0.763250604722</v>
      </c>
      <c r="B2424" s="1" t="s">
        <v>37</v>
      </c>
      <c r="C2424" s="1" t="s">
        <v>2563</v>
      </c>
      <c r="D2424" s="1" t="s">
        <v>27</v>
      </c>
    </row>
    <row r="2425" ht="14.25" customHeight="1">
      <c r="A2425" s="1">
        <v>-0.26864168793</v>
      </c>
      <c r="B2425" s="1" t="s">
        <v>37</v>
      </c>
      <c r="C2425" s="1" t="s">
        <v>2563</v>
      </c>
      <c r="D2425" s="1" t="s">
        <v>29</v>
      </c>
    </row>
    <row r="2426" ht="14.25" customHeight="1">
      <c r="A2426" s="1">
        <v>-0.184657287368</v>
      </c>
      <c r="B2426" s="1" t="s">
        <v>37</v>
      </c>
      <c r="C2426" s="1" t="s">
        <v>2563</v>
      </c>
      <c r="D2426" s="1" t="s">
        <v>31</v>
      </c>
    </row>
    <row r="2427" ht="14.25" customHeight="1">
      <c r="A2427" s="1">
        <v>0.318259064086</v>
      </c>
      <c r="B2427" s="1" t="s">
        <v>37</v>
      </c>
      <c r="C2427" s="1" t="s">
        <v>2563</v>
      </c>
      <c r="D2427" s="1" t="s">
        <v>33</v>
      </c>
    </row>
    <row r="2428" ht="14.25" customHeight="1">
      <c r="A2428" s="1">
        <v>0.358330722517</v>
      </c>
      <c r="B2428" s="1" t="s">
        <v>37</v>
      </c>
      <c r="C2428" s="1" t="s">
        <v>2563</v>
      </c>
      <c r="D2428" s="1" t="s">
        <v>6</v>
      </c>
    </row>
    <row r="2429" ht="14.25" customHeight="1">
      <c r="A2429" s="1">
        <v>0.0300164522758</v>
      </c>
      <c r="B2429" s="1" t="s">
        <v>37</v>
      </c>
      <c r="C2429" s="1" t="s">
        <v>2563</v>
      </c>
      <c r="D2429" s="1" t="s">
        <v>37</v>
      </c>
    </row>
    <row r="2430" ht="14.25" customHeight="1">
      <c r="A2430" s="1">
        <v>0.192828568909</v>
      </c>
      <c r="B2430" s="1" t="s">
        <v>37</v>
      </c>
      <c r="C2430" s="1" t="s">
        <v>2563</v>
      </c>
      <c r="D2430" s="1" t="s">
        <v>39</v>
      </c>
    </row>
    <row r="2431" ht="14.25" customHeight="1">
      <c r="A2431" s="1">
        <v>0.285288418634</v>
      </c>
      <c r="B2431" s="1" t="s">
        <v>37</v>
      </c>
      <c r="C2431" s="1" t="s">
        <v>2563</v>
      </c>
      <c r="D2431" s="1" t="s">
        <v>41</v>
      </c>
    </row>
    <row r="2432" ht="14.25" customHeight="1">
      <c r="A2432" s="1">
        <v>-0.785763498055</v>
      </c>
      <c r="B2432" s="1" t="s">
        <v>37</v>
      </c>
      <c r="C2432" s="1" t="s">
        <v>2563</v>
      </c>
      <c r="D2432" s="1" t="s">
        <v>43</v>
      </c>
    </row>
    <row r="2433" ht="14.25" customHeight="1">
      <c r="A2433" s="1">
        <v>0.157916034599</v>
      </c>
      <c r="B2433" s="1" t="s">
        <v>37</v>
      </c>
      <c r="C2433" s="1" t="s">
        <v>2563</v>
      </c>
      <c r="D2433" s="1" t="s">
        <v>45</v>
      </c>
    </row>
    <row r="2434" ht="14.25" customHeight="1">
      <c r="A2434" s="1">
        <v>0.314847420466</v>
      </c>
      <c r="B2434" s="1" t="s">
        <v>37</v>
      </c>
      <c r="C2434" s="1" t="s">
        <v>2563</v>
      </c>
      <c r="D2434" s="1" t="s">
        <v>47</v>
      </c>
    </row>
    <row r="2435" ht="14.25" customHeight="1">
      <c r="A2435" s="1">
        <v>-0.228134010418</v>
      </c>
      <c r="B2435" s="1" t="s">
        <v>37</v>
      </c>
      <c r="C2435" s="1" t="s">
        <v>2563</v>
      </c>
      <c r="D2435" s="1" t="s">
        <v>49</v>
      </c>
    </row>
    <row r="2436" ht="14.25" customHeight="1">
      <c r="A2436" s="1">
        <v>0.883703235878</v>
      </c>
      <c r="B2436" s="1" t="s">
        <v>37</v>
      </c>
      <c r="C2436" s="1" t="s">
        <v>2563</v>
      </c>
      <c r="D2436" s="1" t="s">
        <v>51</v>
      </c>
    </row>
    <row r="2437" ht="14.25" customHeight="1">
      <c r="A2437" s="1">
        <v>-0.162961718686</v>
      </c>
      <c r="B2437" s="1" t="s">
        <v>37</v>
      </c>
      <c r="C2437" s="1" t="s">
        <v>2563</v>
      </c>
      <c r="D2437" s="1" t="s">
        <v>53</v>
      </c>
    </row>
    <row r="2438" ht="14.25" customHeight="1">
      <c r="A2438" s="1">
        <v>-1.90258541493</v>
      </c>
      <c r="B2438" s="1" t="s">
        <v>29</v>
      </c>
      <c r="C2438" s="1" t="s">
        <v>2585</v>
      </c>
      <c r="D2438" s="1" t="s">
        <v>8</v>
      </c>
    </row>
    <row r="2439" ht="14.25" customHeight="1">
      <c r="A2439" s="1">
        <v>0.112172231728</v>
      </c>
      <c r="B2439" s="1" t="s">
        <v>29</v>
      </c>
      <c r="C2439" s="1" t="s">
        <v>2585</v>
      </c>
      <c r="D2439" s="1" t="s">
        <v>11</v>
      </c>
    </row>
    <row r="2440" ht="14.25" customHeight="1">
      <c r="A2440" s="1">
        <v>-0.35297650915</v>
      </c>
      <c r="B2440" s="1" t="s">
        <v>29</v>
      </c>
      <c r="C2440" s="1" t="s">
        <v>2585</v>
      </c>
      <c r="D2440" s="1" t="s">
        <v>14</v>
      </c>
    </row>
    <row r="2441" ht="14.25" customHeight="1">
      <c r="A2441" s="1">
        <v>0.528011846618</v>
      </c>
      <c r="B2441" s="1" t="s">
        <v>29</v>
      </c>
      <c r="C2441" s="1" t="s">
        <v>2585</v>
      </c>
      <c r="D2441" s="1" t="s">
        <v>17</v>
      </c>
    </row>
    <row r="2442" ht="14.25" customHeight="1">
      <c r="A2442" s="1">
        <v>0.235067674003</v>
      </c>
      <c r="B2442" s="1" t="s">
        <v>29</v>
      </c>
      <c r="C2442" s="1" t="s">
        <v>2585</v>
      </c>
      <c r="D2442" s="1" t="s">
        <v>19</v>
      </c>
    </row>
    <row r="2443" ht="14.25" customHeight="1">
      <c r="A2443" s="1">
        <v>-0.211857073071</v>
      </c>
      <c r="B2443" s="1" t="s">
        <v>29</v>
      </c>
      <c r="C2443" s="1" t="s">
        <v>2585</v>
      </c>
      <c r="D2443" s="1" t="s">
        <v>22</v>
      </c>
    </row>
    <row r="2444" ht="14.25" customHeight="1">
      <c r="A2444" s="1">
        <v>0.210840984673</v>
      </c>
      <c r="B2444" s="1" t="s">
        <v>29</v>
      </c>
      <c r="C2444" s="1" t="s">
        <v>2585</v>
      </c>
      <c r="D2444" s="1" t="s">
        <v>25</v>
      </c>
    </row>
    <row r="2445" ht="14.25" customHeight="1">
      <c r="A2445" s="1">
        <v>-0.96127308547</v>
      </c>
      <c r="B2445" s="1" t="s">
        <v>29</v>
      </c>
      <c r="C2445" s="1" t="s">
        <v>2585</v>
      </c>
      <c r="D2445" s="1" t="s">
        <v>27</v>
      </c>
    </row>
    <row r="2446" ht="14.25" customHeight="1">
      <c r="A2446" s="1">
        <v>-0.398193902835</v>
      </c>
      <c r="B2446" s="1" t="s">
        <v>29</v>
      </c>
      <c r="C2446" s="1" t="s">
        <v>2585</v>
      </c>
      <c r="D2446" s="1" t="s">
        <v>29</v>
      </c>
    </row>
    <row r="2447" ht="14.25" customHeight="1">
      <c r="A2447" s="1">
        <v>-0.786337421857</v>
      </c>
      <c r="B2447" s="1" t="s">
        <v>29</v>
      </c>
      <c r="C2447" s="1" t="s">
        <v>2585</v>
      </c>
      <c r="D2447" s="1" t="s">
        <v>31</v>
      </c>
    </row>
    <row r="2448" ht="14.25" customHeight="1">
      <c r="A2448" s="1">
        <v>-0.00771720607666</v>
      </c>
      <c r="B2448" s="1" t="s">
        <v>29</v>
      </c>
      <c r="C2448" s="1" t="s">
        <v>2585</v>
      </c>
      <c r="D2448" s="1" t="s">
        <v>33</v>
      </c>
    </row>
    <row r="2449" ht="14.25" customHeight="1">
      <c r="A2449" s="1">
        <v>0.0771713904688</v>
      </c>
      <c r="B2449" s="1" t="s">
        <v>29</v>
      </c>
      <c r="C2449" s="1" t="s">
        <v>2585</v>
      </c>
      <c r="D2449" s="1" t="s">
        <v>6</v>
      </c>
    </row>
    <row r="2450" ht="14.25" customHeight="1">
      <c r="A2450" s="1">
        <v>-0.488039409423</v>
      </c>
      <c r="B2450" s="1" t="s">
        <v>29</v>
      </c>
      <c r="C2450" s="1" t="s">
        <v>2585</v>
      </c>
      <c r="D2450" s="1" t="s">
        <v>37</v>
      </c>
    </row>
    <row r="2451" ht="14.25" customHeight="1">
      <c r="A2451" s="1">
        <v>0.364861168647</v>
      </c>
      <c r="B2451" s="1" t="s">
        <v>29</v>
      </c>
      <c r="C2451" s="1" t="s">
        <v>2585</v>
      </c>
      <c r="D2451" s="1" t="s">
        <v>39</v>
      </c>
    </row>
    <row r="2452" ht="14.25" customHeight="1">
      <c r="A2452" s="1">
        <v>-0.456970063362</v>
      </c>
      <c r="B2452" s="1" t="s">
        <v>29</v>
      </c>
      <c r="C2452" s="1" t="s">
        <v>2585</v>
      </c>
      <c r="D2452" s="1" t="s">
        <v>41</v>
      </c>
    </row>
    <row r="2453" ht="14.25" customHeight="1">
      <c r="A2453" s="1">
        <v>-1.06408047701</v>
      </c>
      <c r="B2453" s="1" t="s">
        <v>29</v>
      </c>
      <c r="C2453" s="1" t="s">
        <v>2585</v>
      </c>
      <c r="D2453" s="1" t="s">
        <v>43</v>
      </c>
    </row>
    <row r="2454" ht="14.25" customHeight="1">
      <c r="A2454" s="1">
        <v>0.0653216251717</v>
      </c>
      <c r="B2454" s="1" t="s">
        <v>29</v>
      </c>
      <c r="C2454" s="1" t="s">
        <v>2585</v>
      </c>
      <c r="D2454" s="1" t="s">
        <v>45</v>
      </c>
    </row>
    <row r="2455" ht="14.25" customHeight="1">
      <c r="A2455" s="1">
        <v>0.358636119436</v>
      </c>
      <c r="B2455" s="1" t="s">
        <v>29</v>
      </c>
      <c r="C2455" s="1" t="s">
        <v>2585</v>
      </c>
      <c r="D2455" s="1" t="s">
        <v>47</v>
      </c>
    </row>
    <row r="2456" ht="14.25" customHeight="1">
      <c r="A2456" s="1">
        <v>0.332933128868</v>
      </c>
      <c r="B2456" s="1" t="s">
        <v>29</v>
      </c>
      <c r="C2456" s="1" t="s">
        <v>2585</v>
      </c>
      <c r="D2456" s="1" t="s">
        <v>49</v>
      </c>
    </row>
    <row r="2457" ht="14.25" customHeight="1">
      <c r="A2457" s="1">
        <v>0.419741274853</v>
      </c>
      <c r="B2457" s="1" t="s">
        <v>29</v>
      </c>
      <c r="C2457" s="1" t="s">
        <v>2585</v>
      </c>
      <c r="D2457" s="1" t="s">
        <v>51</v>
      </c>
    </row>
    <row r="2458" ht="14.25" customHeight="1">
      <c r="A2458" s="1">
        <v>-0.45560967887</v>
      </c>
      <c r="B2458" s="1" t="s">
        <v>29</v>
      </c>
      <c r="C2458" s="1" t="s">
        <v>2585</v>
      </c>
      <c r="D2458" s="1" t="s">
        <v>53</v>
      </c>
    </row>
    <row r="2459" ht="14.25" customHeight="1">
      <c r="A2459" s="1">
        <v>-1.99184146802</v>
      </c>
      <c r="B2459" s="1" t="s">
        <v>39</v>
      </c>
      <c r="C2459" s="1" t="s">
        <v>2607</v>
      </c>
      <c r="D2459" s="1" t="s">
        <v>8</v>
      </c>
    </row>
    <row r="2460" ht="14.25" customHeight="1">
      <c r="A2460" s="1">
        <v>0.303135546602</v>
      </c>
      <c r="B2460" s="1" t="s">
        <v>39</v>
      </c>
      <c r="C2460" s="1" t="s">
        <v>2607</v>
      </c>
      <c r="D2460" s="1" t="s">
        <v>11</v>
      </c>
    </row>
    <row r="2461" ht="14.25" customHeight="1">
      <c r="A2461" s="1">
        <v>0.492436147276</v>
      </c>
      <c r="B2461" s="1" t="s">
        <v>39</v>
      </c>
      <c r="C2461" s="1" t="s">
        <v>2607</v>
      </c>
      <c r="D2461" s="1" t="s">
        <v>14</v>
      </c>
    </row>
    <row r="2462" ht="14.25" customHeight="1">
      <c r="A2462" s="1">
        <v>-0.253177999264</v>
      </c>
      <c r="B2462" s="1" t="s">
        <v>39</v>
      </c>
      <c r="C2462" s="1" t="s">
        <v>2607</v>
      </c>
      <c r="D2462" s="1" t="s">
        <v>17</v>
      </c>
    </row>
    <row r="2463" ht="14.25" customHeight="1">
      <c r="A2463" s="1">
        <v>0.0810735311955</v>
      </c>
      <c r="B2463" s="1" t="s">
        <v>39</v>
      </c>
      <c r="C2463" s="1" t="s">
        <v>2607</v>
      </c>
      <c r="D2463" s="1" t="s">
        <v>19</v>
      </c>
    </row>
    <row r="2464" ht="14.25" customHeight="1">
      <c r="A2464" s="1">
        <v>0.2763079013</v>
      </c>
      <c r="B2464" s="1" t="s">
        <v>39</v>
      </c>
      <c r="C2464" s="1" t="s">
        <v>2607</v>
      </c>
      <c r="D2464" s="1" t="s">
        <v>22</v>
      </c>
    </row>
    <row r="2465" ht="14.25" customHeight="1">
      <c r="A2465" s="1">
        <v>0.201316608386</v>
      </c>
      <c r="B2465" s="1" t="s">
        <v>39</v>
      </c>
      <c r="C2465" s="1" t="s">
        <v>2607</v>
      </c>
      <c r="D2465" s="1" t="s">
        <v>25</v>
      </c>
    </row>
    <row r="2466" ht="14.25" customHeight="1">
      <c r="A2466" s="1">
        <v>-0.0167747622303</v>
      </c>
      <c r="B2466" s="1" t="s">
        <v>39</v>
      </c>
      <c r="C2466" s="1" t="s">
        <v>2607</v>
      </c>
      <c r="D2466" s="1" t="s">
        <v>27</v>
      </c>
    </row>
    <row r="2467" ht="14.25" customHeight="1">
      <c r="A2467" s="1">
        <v>-0.0727697875404</v>
      </c>
      <c r="B2467" s="1" t="s">
        <v>39</v>
      </c>
      <c r="C2467" s="1" t="s">
        <v>2607</v>
      </c>
      <c r="D2467" s="1" t="s">
        <v>29</v>
      </c>
    </row>
    <row r="2468" ht="14.25" customHeight="1">
      <c r="A2468" s="1">
        <v>-0.0731814624171</v>
      </c>
      <c r="B2468" s="1" t="s">
        <v>39</v>
      </c>
      <c r="C2468" s="1" t="s">
        <v>2607</v>
      </c>
      <c r="D2468" s="1" t="s">
        <v>31</v>
      </c>
    </row>
    <row r="2469" ht="14.25" customHeight="1">
      <c r="A2469" s="1">
        <v>-0.53715120406</v>
      </c>
      <c r="B2469" s="1" t="s">
        <v>39</v>
      </c>
      <c r="C2469" s="1" t="s">
        <v>2607</v>
      </c>
      <c r="D2469" s="1" t="s">
        <v>33</v>
      </c>
    </row>
    <row r="2470" ht="14.25" customHeight="1">
      <c r="A2470" s="1">
        <v>0.965792236365</v>
      </c>
      <c r="B2470" s="1" t="s">
        <v>39</v>
      </c>
      <c r="C2470" s="1" t="s">
        <v>2607</v>
      </c>
      <c r="D2470" s="1" t="s">
        <v>6</v>
      </c>
    </row>
    <row r="2471" ht="14.25" customHeight="1">
      <c r="A2471" s="1">
        <v>-0.169145741689</v>
      </c>
      <c r="B2471" s="1" t="s">
        <v>39</v>
      </c>
      <c r="C2471" s="1" t="s">
        <v>2607</v>
      </c>
      <c r="D2471" s="1" t="s">
        <v>37</v>
      </c>
    </row>
    <row r="2472" ht="14.25" customHeight="1">
      <c r="A2472" s="1">
        <v>0.604717594886</v>
      </c>
      <c r="B2472" s="1" t="s">
        <v>39</v>
      </c>
      <c r="C2472" s="1" t="s">
        <v>2607</v>
      </c>
      <c r="D2472" s="1" t="s">
        <v>39</v>
      </c>
    </row>
    <row r="2473" ht="14.25" customHeight="1">
      <c r="A2473" s="1">
        <v>1.06197943934</v>
      </c>
      <c r="B2473" s="1" t="s">
        <v>39</v>
      </c>
      <c r="C2473" s="1" t="s">
        <v>2607</v>
      </c>
      <c r="D2473" s="1" t="s">
        <v>41</v>
      </c>
    </row>
    <row r="2474" ht="14.25" customHeight="1">
      <c r="A2474" s="1">
        <v>-0.394080440681</v>
      </c>
      <c r="B2474" s="1" t="s">
        <v>39</v>
      </c>
      <c r="C2474" s="1" t="s">
        <v>2607</v>
      </c>
      <c r="D2474" s="1" t="s">
        <v>43</v>
      </c>
    </row>
    <row r="2475" ht="14.25" customHeight="1">
      <c r="A2475" s="1">
        <v>0.182770137934</v>
      </c>
      <c r="B2475" s="1" t="s">
        <v>39</v>
      </c>
      <c r="C2475" s="1" t="s">
        <v>2607</v>
      </c>
      <c r="D2475" s="1" t="s">
        <v>45</v>
      </c>
    </row>
    <row r="2476" ht="14.25" customHeight="1">
      <c r="A2476" s="1">
        <v>0.292543137206</v>
      </c>
      <c r="B2476" s="1" t="s">
        <v>39</v>
      </c>
      <c r="C2476" s="1" t="s">
        <v>2607</v>
      </c>
      <c r="D2476" s="1" t="s">
        <v>47</v>
      </c>
    </row>
    <row r="2477" ht="14.25" customHeight="1">
      <c r="A2477" s="1">
        <v>0.211887173201</v>
      </c>
      <c r="B2477" s="1" t="s">
        <v>39</v>
      </c>
      <c r="C2477" s="1" t="s">
        <v>2607</v>
      </c>
      <c r="D2477" s="1" t="s">
        <v>49</v>
      </c>
    </row>
    <row r="2478" ht="14.25" customHeight="1">
      <c r="A2478" s="1">
        <v>0.112959455419</v>
      </c>
      <c r="B2478" s="1" t="s">
        <v>39</v>
      </c>
      <c r="C2478" s="1" t="s">
        <v>2607</v>
      </c>
      <c r="D2478" s="1" t="s">
        <v>51</v>
      </c>
    </row>
    <row r="2479" ht="14.25" customHeight="1">
      <c r="A2479" s="1">
        <v>-1.11553952905</v>
      </c>
      <c r="B2479" s="1" t="s">
        <v>39</v>
      </c>
      <c r="C2479" s="1" t="s">
        <v>2607</v>
      </c>
      <c r="D2479" s="1" t="s">
        <v>53</v>
      </c>
    </row>
    <row r="2480" ht="14.25" customHeight="1">
      <c r="A2480" s="1">
        <v>-1.78112456321</v>
      </c>
      <c r="B2480" s="1" t="s">
        <v>29</v>
      </c>
      <c r="C2480" s="1" t="s">
        <v>2629</v>
      </c>
      <c r="D2480" s="1" t="s">
        <v>8</v>
      </c>
    </row>
    <row r="2481" ht="14.25" customHeight="1">
      <c r="A2481" s="1">
        <v>0.538539723757</v>
      </c>
      <c r="B2481" s="1" t="s">
        <v>29</v>
      </c>
      <c r="C2481" s="1" t="s">
        <v>2629</v>
      </c>
      <c r="D2481" s="1" t="s">
        <v>11</v>
      </c>
    </row>
    <row r="2482" ht="14.25" customHeight="1">
      <c r="A2482" s="1">
        <v>0.571753948551</v>
      </c>
      <c r="B2482" s="1" t="s">
        <v>29</v>
      </c>
      <c r="C2482" s="1" t="s">
        <v>2629</v>
      </c>
      <c r="D2482" s="1" t="s">
        <v>14</v>
      </c>
    </row>
    <row r="2483" ht="14.25" customHeight="1">
      <c r="A2483" s="1">
        <v>0.219358292616</v>
      </c>
      <c r="B2483" s="1" t="s">
        <v>29</v>
      </c>
      <c r="C2483" s="1" t="s">
        <v>2629</v>
      </c>
      <c r="D2483" s="1" t="s">
        <v>17</v>
      </c>
    </row>
    <row r="2484" ht="14.25" customHeight="1">
      <c r="A2484" s="1">
        <v>0.603454079619</v>
      </c>
      <c r="B2484" s="1" t="s">
        <v>29</v>
      </c>
      <c r="C2484" s="1" t="s">
        <v>2629</v>
      </c>
      <c r="D2484" s="1" t="s">
        <v>19</v>
      </c>
    </row>
    <row r="2485" ht="14.25" customHeight="1">
      <c r="A2485" s="1">
        <v>0.36261317214</v>
      </c>
      <c r="B2485" s="1" t="s">
        <v>29</v>
      </c>
      <c r="C2485" s="1" t="s">
        <v>2629</v>
      </c>
      <c r="D2485" s="1" t="s">
        <v>22</v>
      </c>
    </row>
    <row r="2486" ht="14.25" customHeight="1">
      <c r="A2486" s="1">
        <v>-0.0017365197708</v>
      </c>
      <c r="B2486" s="1" t="s">
        <v>29</v>
      </c>
      <c r="C2486" s="1" t="s">
        <v>2629</v>
      </c>
      <c r="D2486" s="1" t="s">
        <v>25</v>
      </c>
    </row>
    <row r="2487" ht="14.25" customHeight="1">
      <c r="A2487" s="1">
        <v>-0.00344593885247</v>
      </c>
      <c r="B2487" s="1" t="s">
        <v>29</v>
      </c>
      <c r="C2487" s="1" t="s">
        <v>2629</v>
      </c>
      <c r="D2487" s="1" t="s">
        <v>27</v>
      </c>
    </row>
    <row r="2488" ht="14.25" customHeight="1">
      <c r="A2488" s="1">
        <v>-0.0562956250584</v>
      </c>
      <c r="B2488" s="1" t="s">
        <v>29</v>
      </c>
      <c r="C2488" s="1" t="s">
        <v>2629</v>
      </c>
      <c r="D2488" s="1" t="s">
        <v>29</v>
      </c>
    </row>
    <row r="2489" ht="14.25" customHeight="1">
      <c r="A2489" s="1">
        <v>0.605396903917</v>
      </c>
      <c r="B2489" s="1" t="s">
        <v>29</v>
      </c>
      <c r="C2489" s="1" t="s">
        <v>2629</v>
      </c>
      <c r="D2489" s="1" t="s">
        <v>31</v>
      </c>
    </row>
    <row r="2490" ht="14.25" customHeight="1">
      <c r="A2490" s="1">
        <v>0.494132833254</v>
      </c>
      <c r="B2490" s="1" t="s">
        <v>29</v>
      </c>
      <c r="C2490" s="1" t="s">
        <v>2629</v>
      </c>
      <c r="D2490" s="1" t="s">
        <v>33</v>
      </c>
    </row>
    <row r="2491" ht="14.25" customHeight="1">
      <c r="A2491" s="1">
        <v>-1.12291365004</v>
      </c>
      <c r="B2491" s="1" t="s">
        <v>29</v>
      </c>
      <c r="C2491" s="1" t="s">
        <v>2629</v>
      </c>
      <c r="D2491" s="1" t="s">
        <v>6</v>
      </c>
    </row>
    <row r="2492" ht="14.25" customHeight="1">
      <c r="A2492" s="1">
        <v>0.0757818403994</v>
      </c>
      <c r="B2492" s="1" t="s">
        <v>29</v>
      </c>
      <c r="C2492" s="1" t="s">
        <v>2629</v>
      </c>
      <c r="D2492" s="1" t="s">
        <v>37</v>
      </c>
    </row>
    <row r="2493" ht="14.25" customHeight="1">
      <c r="A2493" s="1">
        <v>0.246180209731</v>
      </c>
      <c r="B2493" s="1" t="s">
        <v>29</v>
      </c>
      <c r="C2493" s="1" t="s">
        <v>2629</v>
      </c>
      <c r="D2493" s="1" t="s">
        <v>39</v>
      </c>
    </row>
    <row r="2494" ht="14.25" customHeight="1">
      <c r="A2494" s="1">
        <v>-0.264804280513</v>
      </c>
      <c r="B2494" s="1" t="s">
        <v>29</v>
      </c>
      <c r="C2494" s="1" t="s">
        <v>2629</v>
      </c>
      <c r="D2494" s="1" t="s">
        <v>41</v>
      </c>
    </row>
    <row r="2495" ht="14.25" customHeight="1">
      <c r="A2495" s="1">
        <v>0.141798511478</v>
      </c>
      <c r="B2495" s="1" t="s">
        <v>29</v>
      </c>
      <c r="C2495" s="1" t="s">
        <v>2629</v>
      </c>
      <c r="D2495" s="1" t="s">
        <v>43</v>
      </c>
    </row>
    <row r="2496" ht="14.25" customHeight="1">
      <c r="A2496" s="1">
        <v>0.324154021391</v>
      </c>
      <c r="B2496" s="1" t="s">
        <v>29</v>
      </c>
      <c r="C2496" s="1" t="s">
        <v>2629</v>
      </c>
      <c r="D2496" s="1" t="s">
        <v>45</v>
      </c>
    </row>
    <row r="2497" ht="14.25" customHeight="1">
      <c r="A2497" s="1">
        <v>0.511870235165</v>
      </c>
      <c r="B2497" s="1" t="s">
        <v>29</v>
      </c>
      <c r="C2497" s="1" t="s">
        <v>2629</v>
      </c>
      <c r="D2497" s="1" t="s">
        <v>47</v>
      </c>
    </row>
    <row r="2498" ht="14.25" customHeight="1">
      <c r="A2498" s="1">
        <v>0.536054930252</v>
      </c>
      <c r="B2498" s="1" t="s">
        <v>29</v>
      </c>
      <c r="C2498" s="1" t="s">
        <v>2629</v>
      </c>
      <c r="D2498" s="1" t="s">
        <v>49</v>
      </c>
    </row>
    <row r="2499" ht="14.25" customHeight="1">
      <c r="A2499" s="1">
        <v>0.245250659322</v>
      </c>
      <c r="B2499" s="1" t="s">
        <v>29</v>
      </c>
      <c r="C2499" s="1" t="s">
        <v>2629</v>
      </c>
      <c r="D2499" s="1" t="s">
        <v>51</v>
      </c>
    </row>
    <row r="2500" ht="14.25" customHeight="1">
      <c r="A2500" s="1">
        <v>0.408220875325</v>
      </c>
      <c r="B2500" s="1" t="s">
        <v>29</v>
      </c>
      <c r="C2500" s="1" t="s">
        <v>2629</v>
      </c>
      <c r="D2500" s="1" t="s">
        <v>53</v>
      </c>
    </row>
    <row r="2501" ht="14.25" customHeight="1">
      <c r="A2501" s="1">
        <v>-1.27573612917</v>
      </c>
      <c r="B2501" s="1" t="s">
        <v>49</v>
      </c>
      <c r="C2501" s="1" t="s">
        <v>2651</v>
      </c>
      <c r="D2501" s="1" t="s">
        <v>8</v>
      </c>
    </row>
    <row r="2502" ht="14.25" customHeight="1">
      <c r="A2502" s="1">
        <v>0.502543311781</v>
      </c>
      <c r="B2502" s="1" t="s">
        <v>49</v>
      </c>
      <c r="C2502" s="1" t="s">
        <v>2651</v>
      </c>
      <c r="D2502" s="1" t="s">
        <v>11</v>
      </c>
    </row>
    <row r="2503" ht="14.25" customHeight="1">
      <c r="A2503" s="1">
        <v>0.0302836864655</v>
      </c>
      <c r="B2503" s="1" t="s">
        <v>49</v>
      </c>
      <c r="C2503" s="1" t="s">
        <v>2651</v>
      </c>
      <c r="D2503" s="1" t="s">
        <v>14</v>
      </c>
    </row>
    <row r="2504" ht="14.25" customHeight="1">
      <c r="A2504" s="1">
        <v>0.821415373891</v>
      </c>
      <c r="B2504" s="1" t="s">
        <v>49</v>
      </c>
      <c r="C2504" s="1" t="s">
        <v>2651</v>
      </c>
      <c r="D2504" s="1" t="s">
        <v>17</v>
      </c>
    </row>
    <row r="2505" ht="14.25" customHeight="1">
      <c r="A2505" s="1">
        <v>-0.793870853408</v>
      </c>
      <c r="B2505" s="1" t="s">
        <v>49</v>
      </c>
      <c r="C2505" s="1" t="s">
        <v>2651</v>
      </c>
      <c r="D2505" s="1" t="s">
        <v>19</v>
      </c>
    </row>
    <row r="2506" ht="14.25" customHeight="1">
      <c r="A2506" s="1">
        <v>0.198964993413</v>
      </c>
      <c r="B2506" s="1" t="s">
        <v>49</v>
      </c>
      <c r="C2506" s="1" t="s">
        <v>2651</v>
      </c>
      <c r="D2506" s="1" t="s">
        <v>22</v>
      </c>
    </row>
    <row r="2507" ht="14.25" customHeight="1">
      <c r="A2507" s="1">
        <v>0.232119329248</v>
      </c>
      <c r="B2507" s="1" t="s">
        <v>49</v>
      </c>
      <c r="C2507" s="1" t="s">
        <v>2651</v>
      </c>
      <c r="D2507" s="1" t="s">
        <v>25</v>
      </c>
    </row>
    <row r="2508" ht="14.25" customHeight="1">
      <c r="A2508" s="1">
        <v>-0.02704521719</v>
      </c>
      <c r="B2508" s="1" t="s">
        <v>49</v>
      </c>
      <c r="C2508" s="1" t="s">
        <v>2651</v>
      </c>
      <c r="D2508" s="1" t="s">
        <v>27</v>
      </c>
    </row>
    <row r="2509" ht="14.25" customHeight="1">
      <c r="A2509" s="1">
        <v>0.0885891936475</v>
      </c>
      <c r="B2509" s="1" t="s">
        <v>49</v>
      </c>
      <c r="C2509" s="1" t="s">
        <v>2651</v>
      </c>
      <c r="D2509" s="1" t="s">
        <v>29</v>
      </c>
    </row>
    <row r="2510" ht="14.25" customHeight="1">
      <c r="A2510" s="1">
        <v>-2.18098936927</v>
      </c>
      <c r="B2510" s="1" t="s">
        <v>49</v>
      </c>
      <c r="C2510" s="1" t="s">
        <v>2651</v>
      </c>
      <c r="D2510" s="1" t="s">
        <v>31</v>
      </c>
    </row>
    <row r="2511" ht="14.25" customHeight="1">
      <c r="A2511" s="1">
        <v>-0.369317381327</v>
      </c>
      <c r="B2511" s="1" t="s">
        <v>49</v>
      </c>
      <c r="C2511" s="1" t="s">
        <v>2651</v>
      </c>
      <c r="D2511" s="1" t="s">
        <v>33</v>
      </c>
    </row>
    <row r="2512" ht="14.25" customHeight="1">
      <c r="A2512" s="1">
        <v>0.942458755885</v>
      </c>
      <c r="B2512" s="1" t="s">
        <v>49</v>
      </c>
      <c r="C2512" s="1" t="s">
        <v>2651</v>
      </c>
      <c r="D2512" s="1" t="s">
        <v>6</v>
      </c>
    </row>
    <row r="2513" ht="14.25" customHeight="1">
      <c r="A2513" s="1">
        <v>0.295233384132</v>
      </c>
      <c r="B2513" s="1" t="s">
        <v>49</v>
      </c>
      <c r="C2513" s="1" t="s">
        <v>2651</v>
      </c>
      <c r="D2513" s="1" t="s">
        <v>37</v>
      </c>
    </row>
    <row r="2514" ht="14.25" customHeight="1">
      <c r="A2514" s="1">
        <v>0.289862027734</v>
      </c>
      <c r="B2514" s="1" t="s">
        <v>49</v>
      </c>
      <c r="C2514" s="1" t="s">
        <v>2651</v>
      </c>
      <c r="D2514" s="1" t="s">
        <v>39</v>
      </c>
    </row>
    <row r="2515" ht="14.25" customHeight="1">
      <c r="A2515" s="1">
        <v>0.501482254713</v>
      </c>
      <c r="B2515" s="1" t="s">
        <v>49</v>
      </c>
      <c r="C2515" s="1" t="s">
        <v>2651</v>
      </c>
      <c r="D2515" s="1" t="s">
        <v>41</v>
      </c>
    </row>
    <row r="2516" ht="14.25" customHeight="1">
      <c r="A2516" s="1">
        <v>-4.23249253085</v>
      </c>
      <c r="B2516" s="1" t="s">
        <v>49</v>
      </c>
      <c r="C2516" s="1" t="s">
        <v>2651</v>
      </c>
      <c r="D2516" s="1" t="s">
        <v>43</v>
      </c>
    </row>
    <row r="2517" ht="14.25" customHeight="1">
      <c r="A2517" s="1">
        <v>0.327083432389</v>
      </c>
      <c r="B2517" s="1" t="s">
        <v>49</v>
      </c>
      <c r="C2517" s="1" t="s">
        <v>2651</v>
      </c>
      <c r="D2517" s="1" t="s">
        <v>45</v>
      </c>
    </row>
    <row r="2518" ht="14.25" customHeight="1">
      <c r="A2518" s="1">
        <v>-0.4347765063</v>
      </c>
      <c r="B2518" s="1" t="s">
        <v>49</v>
      </c>
      <c r="C2518" s="1" t="s">
        <v>2651</v>
      </c>
      <c r="D2518" s="1" t="s">
        <v>47</v>
      </c>
    </row>
    <row r="2519" ht="14.25" customHeight="1">
      <c r="A2519" s="1">
        <v>0.352918312286</v>
      </c>
      <c r="B2519" s="1" t="s">
        <v>49</v>
      </c>
      <c r="C2519" s="1" t="s">
        <v>2651</v>
      </c>
      <c r="D2519" s="1" t="s">
        <v>49</v>
      </c>
    </row>
    <row r="2520" ht="14.25" customHeight="1">
      <c r="A2520" s="1">
        <v>-1.85338002845</v>
      </c>
      <c r="B2520" s="1" t="s">
        <v>49</v>
      </c>
      <c r="C2520" s="1" t="s">
        <v>2651</v>
      </c>
      <c r="D2520" s="1" t="s">
        <v>51</v>
      </c>
    </row>
    <row r="2521" ht="14.25" customHeight="1">
      <c r="A2521" s="1">
        <v>-1.47538951992</v>
      </c>
      <c r="B2521" s="1" t="s">
        <v>49</v>
      </c>
      <c r="C2521" s="1" t="s">
        <v>2651</v>
      </c>
      <c r="D2521" s="1" t="s">
        <v>53</v>
      </c>
    </row>
    <row r="2522" ht="14.25" customHeight="1">
      <c r="A2522" s="1">
        <v>-2.09998584589</v>
      </c>
      <c r="B2522" s="1" t="s">
        <v>33</v>
      </c>
      <c r="C2522" s="1" t="s">
        <v>2673</v>
      </c>
      <c r="D2522" s="1" t="s">
        <v>8</v>
      </c>
    </row>
    <row r="2523" ht="14.25" customHeight="1">
      <c r="A2523" s="1">
        <v>-0.848832264989</v>
      </c>
      <c r="B2523" s="1" t="s">
        <v>33</v>
      </c>
      <c r="C2523" s="1" t="s">
        <v>2673</v>
      </c>
      <c r="D2523" s="1" t="s">
        <v>11</v>
      </c>
    </row>
    <row r="2524" ht="14.25" customHeight="1">
      <c r="A2524" s="1">
        <v>-0.355380779894</v>
      </c>
      <c r="B2524" s="1" t="s">
        <v>33</v>
      </c>
      <c r="C2524" s="1" t="s">
        <v>2673</v>
      </c>
      <c r="D2524" s="1" t="s">
        <v>14</v>
      </c>
    </row>
    <row r="2525" ht="14.25" customHeight="1">
      <c r="A2525" s="1">
        <v>-1.42881524958</v>
      </c>
      <c r="B2525" s="1" t="s">
        <v>33</v>
      </c>
      <c r="C2525" s="1" t="s">
        <v>2673</v>
      </c>
      <c r="D2525" s="1" t="s">
        <v>17</v>
      </c>
    </row>
    <row r="2526" ht="14.25" customHeight="1">
      <c r="A2526" s="1">
        <v>0.910188947341</v>
      </c>
      <c r="B2526" s="1" t="s">
        <v>33</v>
      </c>
      <c r="C2526" s="1" t="s">
        <v>2673</v>
      </c>
      <c r="D2526" s="1" t="s">
        <v>19</v>
      </c>
    </row>
    <row r="2527" ht="14.25" customHeight="1">
      <c r="A2527" s="1">
        <v>0.450885382034</v>
      </c>
      <c r="B2527" s="1" t="s">
        <v>33</v>
      </c>
      <c r="C2527" s="1" t="s">
        <v>2673</v>
      </c>
      <c r="D2527" s="1" t="s">
        <v>22</v>
      </c>
    </row>
    <row r="2528" ht="14.25" customHeight="1">
      <c r="A2528" s="1">
        <v>0.25017262104</v>
      </c>
      <c r="B2528" s="1" t="s">
        <v>33</v>
      </c>
      <c r="C2528" s="1" t="s">
        <v>2673</v>
      </c>
      <c r="D2528" s="1" t="s">
        <v>25</v>
      </c>
    </row>
    <row r="2529" ht="14.25" customHeight="1">
      <c r="A2529" s="1">
        <v>0.282759315252</v>
      </c>
      <c r="B2529" s="1" t="s">
        <v>33</v>
      </c>
      <c r="C2529" s="1" t="s">
        <v>2673</v>
      </c>
      <c r="D2529" s="1" t="s">
        <v>27</v>
      </c>
    </row>
    <row r="2530" ht="14.25" customHeight="1">
      <c r="A2530" s="1">
        <v>0.303752461808</v>
      </c>
      <c r="B2530" s="1" t="s">
        <v>33</v>
      </c>
      <c r="C2530" s="1" t="s">
        <v>2673</v>
      </c>
      <c r="D2530" s="1" t="s">
        <v>29</v>
      </c>
    </row>
    <row r="2531" ht="14.25" customHeight="1">
      <c r="A2531" s="1">
        <v>0.600179677318</v>
      </c>
      <c r="B2531" s="1" t="s">
        <v>33</v>
      </c>
      <c r="C2531" s="1" t="s">
        <v>2673</v>
      </c>
      <c r="D2531" s="1" t="s">
        <v>31</v>
      </c>
    </row>
    <row r="2532" ht="14.25" customHeight="1">
      <c r="A2532" s="1">
        <v>-0.347749728646</v>
      </c>
      <c r="B2532" s="1" t="s">
        <v>33</v>
      </c>
      <c r="C2532" s="1" t="s">
        <v>2673</v>
      </c>
      <c r="D2532" s="1" t="s">
        <v>33</v>
      </c>
    </row>
    <row r="2533" ht="14.25" customHeight="1">
      <c r="A2533" s="1">
        <v>-0.777387195816</v>
      </c>
      <c r="B2533" s="1" t="s">
        <v>33</v>
      </c>
      <c r="C2533" s="1" t="s">
        <v>2673</v>
      </c>
      <c r="D2533" s="1" t="s">
        <v>6</v>
      </c>
    </row>
    <row r="2534" ht="14.25" customHeight="1">
      <c r="A2534" s="1">
        <v>-0.191284359536</v>
      </c>
      <c r="B2534" s="1" t="s">
        <v>33</v>
      </c>
      <c r="C2534" s="1" t="s">
        <v>2673</v>
      </c>
      <c r="D2534" s="1" t="s">
        <v>37</v>
      </c>
    </row>
    <row r="2535" ht="14.25" customHeight="1">
      <c r="A2535" s="1">
        <v>0.0962872094157</v>
      </c>
      <c r="B2535" s="1" t="s">
        <v>33</v>
      </c>
      <c r="C2535" s="1" t="s">
        <v>2673</v>
      </c>
      <c r="D2535" s="1" t="s">
        <v>39</v>
      </c>
    </row>
    <row r="2536" ht="14.25" customHeight="1">
      <c r="A2536" s="1">
        <v>0.244449364207</v>
      </c>
      <c r="B2536" s="1" t="s">
        <v>33</v>
      </c>
      <c r="C2536" s="1" t="s">
        <v>2673</v>
      </c>
      <c r="D2536" s="1" t="s">
        <v>41</v>
      </c>
    </row>
    <row r="2537" ht="14.25" customHeight="1">
      <c r="A2537" s="1">
        <v>-1.88994242453</v>
      </c>
      <c r="B2537" s="1" t="s">
        <v>33</v>
      </c>
      <c r="C2537" s="1" t="s">
        <v>2673</v>
      </c>
      <c r="D2537" s="1" t="s">
        <v>43</v>
      </c>
    </row>
    <row r="2538" ht="14.25" customHeight="1">
      <c r="A2538" s="1">
        <v>-0.303592159989</v>
      </c>
      <c r="B2538" s="1" t="s">
        <v>33</v>
      </c>
      <c r="C2538" s="1" t="s">
        <v>2673</v>
      </c>
      <c r="D2538" s="1" t="s">
        <v>45</v>
      </c>
    </row>
    <row r="2539" ht="14.25" customHeight="1">
      <c r="A2539" s="1">
        <v>0.641960663569</v>
      </c>
      <c r="B2539" s="1" t="s">
        <v>33</v>
      </c>
      <c r="C2539" s="1" t="s">
        <v>2673</v>
      </c>
      <c r="D2539" s="1" t="s">
        <v>47</v>
      </c>
    </row>
    <row r="2540" ht="14.25" customHeight="1">
      <c r="A2540" s="1">
        <v>-0.579882259698</v>
      </c>
      <c r="B2540" s="1" t="s">
        <v>33</v>
      </c>
      <c r="C2540" s="1" t="s">
        <v>2673</v>
      </c>
      <c r="D2540" s="1" t="s">
        <v>49</v>
      </c>
    </row>
    <row r="2541" ht="14.25" customHeight="1">
      <c r="A2541" s="1">
        <v>-1.64611294677</v>
      </c>
      <c r="B2541" s="1" t="s">
        <v>33</v>
      </c>
      <c r="C2541" s="1" t="s">
        <v>2673</v>
      </c>
      <c r="D2541" s="1" t="s">
        <v>51</v>
      </c>
    </row>
    <row r="2542" ht="14.25" customHeight="1">
      <c r="A2542" s="1">
        <v>-0.0788572313543</v>
      </c>
      <c r="B2542" s="1" t="s">
        <v>33</v>
      </c>
      <c r="C2542" s="1" t="s">
        <v>2673</v>
      </c>
      <c r="D2542" s="1" t="s">
        <v>53</v>
      </c>
    </row>
    <row r="2543" ht="14.25" customHeight="1">
      <c r="A2543" s="1">
        <v>-2.54947356495</v>
      </c>
      <c r="B2543" s="1" t="s">
        <v>14</v>
      </c>
      <c r="C2543" s="1" t="s">
        <v>2695</v>
      </c>
      <c r="D2543" s="1" t="s">
        <v>8</v>
      </c>
    </row>
    <row r="2544" ht="14.25" customHeight="1">
      <c r="A2544" s="1">
        <v>-0.118303605419</v>
      </c>
      <c r="B2544" s="1" t="s">
        <v>14</v>
      </c>
      <c r="C2544" s="1" t="s">
        <v>2695</v>
      </c>
      <c r="D2544" s="1" t="s">
        <v>11</v>
      </c>
    </row>
    <row r="2545" ht="14.25" customHeight="1">
      <c r="A2545" s="1">
        <v>0.0311374580621</v>
      </c>
      <c r="B2545" s="1" t="s">
        <v>14</v>
      </c>
      <c r="C2545" s="1" t="s">
        <v>2695</v>
      </c>
      <c r="D2545" s="1" t="s">
        <v>14</v>
      </c>
    </row>
    <row r="2546" ht="14.25" customHeight="1">
      <c r="A2546" s="1">
        <v>-2.46915703016</v>
      </c>
      <c r="B2546" s="1" t="s">
        <v>14</v>
      </c>
      <c r="C2546" s="1" t="s">
        <v>2695</v>
      </c>
      <c r="D2546" s="1" t="s">
        <v>17</v>
      </c>
    </row>
    <row r="2547" ht="14.25" customHeight="1">
      <c r="A2547" s="1">
        <v>-2.61780466621</v>
      </c>
      <c r="B2547" s="1" t="s">
        <v>14</v>
      </c>
      <c r="C2547" s="1" t="s">
        <v>2695</v>
      </c>
      <c r="D2547" s="1" t="s">
        <v>19</v>
      </c>
    </row>
    <row r="2548" ht="14.25" customHeight="1">
      <c r="A2548" s="1">
        <v>-2.31328483994</v>
      </c>
      <c r="B2548" s="1" t="s">
        <v>14</v>
      </c>
      <c r="C2548" s="1" t="s">
        <v>2695</v>
      </c>
      <c r="D2548" s="1" t="s">
        <v>22</v>
      </c>
    </row>
    <row r="2549" ht="14.25" customHeight="1">
      <c r="A2549" s="1">
        <v>0.311237319937</v>
      </c>
      <c r="B2549" s="1" t="s">
        <v>14</v>
      </c>
      <c r="C2549" s="1" t="s">
        <v>2695</v>
      </c>
      <c r="D2549" s="1" t="s">
        <v>25</v>
      </c>
    </row>
    <row r="2550" ht="14.25" customHeight="1">
      <c r="A2550" s="1">
        <v>-3.47987549536</v>
      </c>
      <c r="B2550" s="1" t="s">
        <v>14</v>
      </c>
      <c r="C2550" s="1" t="s">
        <v>2695</v>
      </c>
      <c r="D2550" s="1" t="s">
        <v>27</v>
      </c>
    </row>
    <row r="2551" ht="14.25" customHeight="1">
      <c r="A2551" s="1">
        <v>0.423431118005</v>
      </c>
      <c r="B2551" s="1" t="s">
        <v>14</v>
      </c>
      <c r="C2551" s="1" t="s">
        <v>2695</v>
      </c>
      <c r="D2551" s="1" t="s">
        <v>29</v>
      </c>
    </row>
    <row r="2552" ht="14.25" customHeight="1">
      <c r="A2552" s="1">
        <v>-3.66512551564</v>
      </c>
      <c r="B2552" s="1" t="s">
        <v>14</v>
      </c>
      <c r="C2552" s="1" t="s">
        <v>2695</v>
      </c>
      <c r="D2552" s="1" t="s">
        <v>31</v>
      </c>
    </row>
    <row r="2553" ht="14.25" customHeight="1">
      <c r="A2553" s="1">
        <v>0.640081516124</v>
      </c>
      <c r="B2553" s="1" t="s">
        <v>14</v>
      </c>
      <c r="C2553" s="1" t="s">
        <v>2695</v>
      </c>
      <c r="D2553" s="1" t="s">
        <v>33</v>
      </c>
    </row>
    <row r="2554" ht="14.25" customHeight="1">
      <c r="A2554" s="1">
        <v>0.435914679617</v>
      </c>
      <c r="B2554" s="1" t="s">
        <v>14</v>
      </c>
      <c r="C2554" s="1" t="s">
        <v>2695</v>
      </c>
      <c r="D2554" s="1" t="s">
        <v>6</v>
      </c>
    </row>
    <row r="2555" ht="14.25" customHeight="1">
      <c r="A2555" s="1">
        <v>0.022428516246</v>
      </c>
      <c r="B2555" s="1" t="s">
        <v>14</v>
      </c>
      <c r="C2555" s="1" t="s">
        <v>2695</v>
      </c>
      <c r="D2555" s="1" t="s">
        <v>37</v>
      </c>
    </row>
    <row r="2556" ht="14.25" customHeight="1">
      <c r="A2556" s="1">
        <v>-2.32878170958</v>
      </c>
      <c r="B2556" s="1" t="s">
        <v>14</v>
      </c>
      <c r="C2556" s="1" t="s">
        <v>2695</v>
      </c>
      <c r="D2556" s="1" t="s">
        <v>39</v>
      </c>
    </row>
    <row r="2557" ht="14.25" customHeight="1">
      <c r="A2557" s="1">
        <v>0.400062070307</v>
      </c>
      <c r="B2557" s="1" t="s">
        <v>14</v>
      </c>
      <c r="C2557" s="1" t="s">
        <v>2695</v>
      </c>
      <c r="D2557" s="1" t="s">
        <v>41</v>
      </c>
    </row>
    <row r="2558" ht="14.25" customHeight="1">
      <c r="A2558" s="1">
        <v>-3.18513646539</v>
      </c>
      <c r="B2558" s="1" t="s">
        <v>14</v>
      </c>
      <c r="C2558" s="1" t="s">
        <v>2695</v>
      </c>
      <c r="D2558" s="1" t="s">
        <v>43</v>
      </c>
    </row>
    <row r="2559" ht="14.25" customHeight="1">
      <c r="A2559" s="1">
        <v>-0.792638145654</v>
      </c>
      <c r="B2559" s="1" t="s">
        <v>14</v>
      </c>
      <c r="C2559" s="1" t="s">
        <v>2695</v>
      </c>
      <c r="D2559" s="1" t="s">
        <v>45</v>
      </c>
    </row>
    <row r="2560" ht="14.25" customHeight="1">
      <c r="A2560" s="1">
        <v>-0.319661653265</v>
      </c>
      <c r="B2560" s="1" t="s">
        <v>14</v>
      </c>
      <c r="C2560" s="1" t="s">
        <v>2695</v>
      </c>
      <c r="D2560" s="1" t="s">
        <v>47</v>
      </c>
    </row>
    <row r="2561" ht="14.25" customHeight="1">
      <c r="A2561" s="1">
        <v>0.292777858962</v>
      </c>
      <c r="B2561" s="1" t="s">
        <v>14</v>
      </c>
      <c r="C2561" s="1" t="s">
        <v>2695</v>
      </c>
      <c r="D2561" s="1" t="s">
        <v>49</v>
      </c>
    </row>
    <row r="2562" ht="14.25" customHeight="1">
      <c r="A2562" s="1">
        <v>-4.25923489833</v>
      </c>
      <c r="B2562" s="1" t="s">
        <v>14</v>
      </c>
      <c r="C2562" s="1" t="s">
        <v>2695</v>
      </c>
      <c r="D2562" s="1" t="s">
        <v>51</v>
      </c>
    </row>
    <row r="2563" ht="14.25" customHeight="1">
      <c r="A2563" s="1">
        <v>-3.82927020483</v>
      </c>
      <c r="B2563" s="1" t="s">
        <v>14</v>
      </c>
      <c r="C2563" s="1" t="s">
        <v>2695</v>
      </c>
      <c r="D2563" s="1" t="s">
        <v>53</v>
      </c>
    </row>
    <row r="2564" ht="14.25" customHeight="1">
      <c r="A2564" s="1">
        <v>-1.73616175067</v>
      </c>
      <c r="B2564" s="1" t="s">
        <v>25</v>
      </c>
      <c r="C2564" s="1" t="s">
        <v>2717</v>
      </c>
      <c r="D2564" s="1" t="s">
        <v>8</v>
      </c>
    </row>
    <row r="2565" ht="14.25" customHeight="1">
      <c r="A2565" s="1">
        <v>-1.54474406454</v>
      </c>
      <c r="B2565" s="1" t="s">
        <v>25</v>
      </c>
      <c r="C2565" s="1" t="s">
        <v>2717</v>
      </c>
      <c r="D2565" s="1" t="s">
        <v>11</v>
      </c>
    </row>
    <row r="2566" ht="14.25" customHeight="1">
      <c r="A2566" s="1">
        <v>0.931744837133</v>
      </c>
      <c r="B2566" s="1" t="s">
        <v>25</v>
      </c>
      <c r="C2566" s="1" t="s">
        <v>2717</v>
      </c>
      <c r="D2566" s="1" t="s">
        <v>14</v>
      </c>
    </row>
    <row r="2567" ht="14.25" customHeight="1">
      <c r="A2567" s="1">
        <v>-5.78810701547</v>
      </c>
      <c r="B2567" s="1" t="s">
        <v>25</v>
      </c>
      <c r="C2567" s="1" t="s">
        <v>2717</v>
      </c>
      <c r="D2567" s="1" t="s">
        <v>17</v>
      </c>
    </row>
    <row r="2568" ht="14.25" customHeight="1">
      <c r="A2568" s="1">
        <v>-3.44184617161</v>
      </c>
      <c r="B2568" s="1" t="s">
        <v>25</v>
      </c>
      <c r="C2568" s="1" t="s">
        <v>2717</v>
      </c>
      <c r="D2568" s="1" t="s">
        <v>19</v>
      </c>
    </row>
    <row r="2569" ht="14.25" customHeight="1">
      <c r="A2569" s="1">
        <v>-2.93176263822</v>
      </c>
      <c r="B2569" s="1" t="s">
        <v>25</v>
      </c>
      <c r="C2569" s="1" t="s">
        <v>2717</v>
      </c>
      <c r="D2569" s="1" t="s">
        <v>22</v>
      </c>
    </row>
    <row r="2570" ht="14.25" customHeight="1">
      <c r="A2570" s="1">
        <v>0.497692060614</v>
      </c>
      <c r="B2570" s="1" t="s">
        <v>25</v>
      </c>
      <c r="C2570" s="1" t="s">
        <v>2717</v>
      </c>
      <c r="D2570" s="1" t="s">
        <v>25</v>
      </c>
    </row>
    <row r="2571" ht="14.25" customHeight="1">
      <c r="A2571" s="1">
        <v>-3.21844365113</v>
      </c>
      <c r="B2571" s="1" t="s">
        <v>25</v>
      </c>
      <c r="C2571" s="1" t="s">
        <v>2717</v>
      </c>
      <c r="D2571" s="1" t="s">
        <v>27</v>
      </c>
    </row>
    <row r="2572" ht="14.25" customHeight="1">
      <c r="A2572" s="1">
        <v>-4.86254364555</v>
      </c>
      <c r="B2572" s="1" t="s">
        <v>25</v>
      </c>
      <c r="C2572" s="1" t="s">
        <v>2717</v>
      </c>
      <c r="D2572" s="1" t="s">
        <v>29</v>
      </c>
    </row>
    <row r="2573" ht="14.25" customHeight="1">
      <c r="A2573" s="1">
        <v>-0.0300686525676</v>
      </c>
      <c r="B2573" s="1" t="s">
        <v>25</v>
      </c>
      <c r="C2573" s="1" t="s">
        <v>2717</v>
      </c>
      <c r="D2573" s="1" t="s">
        <v>31</v>
      </c>
    </row>
    <row r="2574" ht="14.25" customHeight="1">
      <c r="A2574" s="1">
        <v>-0.265002004009</v>
      </c>
      <c r="B2574" s="1" t="s">
        <v>25</v>
      </c>
      <c r="C2574" s="1" t="s">
        <v>2717</v>
      </c>
      <c r="D2574" s="1" t="s">
        <v>33</v>
      </c>
    </row>
    <row r="2575" ht="14.25" customHeight="1">
      <c r="A2575" s="1">
        <v>-0.504473150221</v>
      </c>
      <c r="B2575" s="1" t="s">
        <v>25</v>
      </c>
      <c r="C2575" s="1" t="s">
        <v>2717</v>
      </c>
      <c r="D2575" s="1" t="s">
        <v>6</v>
      </c>
    </row>
    <row r="2576" ht="14.25" customHeight="1">
      <c r="A2576" s="1">
        <v>-0.551110181222</v>
      </c>
      <c r="B2576" s="1" t="s">
        <v>25</v>
      </c>
      <c r="C2576" s="1" t="s">
        <v>2717</v>
      </c>
      <c r="D2576" s="1" t="s">
        <v>37</v>
      </c>
    </row>
    <row r="2577" ht="14.25" customHeight="1">
      <c r="A2577" s="1">
        <v>-2.7482590821</v>
      </c>
      <c r="B2577" s="1" t="s">
        <v>25</v>
      </c>
      <c r="C2577" s="1" t="s">
        <v>2717</v>
      </c>
      <c r="D2577" s="1" t="s">
        <v>39</v>
      </c>
    </row>
    <row r="2578" ht="14.25" customHeight="1">
      <c r="A2578" s="1">
        <v>-4.51879354674</v>
      </c>
      <c r="B2578" s="1" t="s">
        <v>25</v>
      </c>
      <c r="C2578" s="1" t="s">
        <v>2717</v>
      </c>
      <c r="D2578" s="1" t="s">
        <v>41</v>
      </c>
    </row>
    <row r="2579" ht="14.25" customHeight="1">
      <c r="A2579" s="1">
        <v>-3.89905255781</v>
      </c>
      <c r="B2579" s="1" t="s">
        <v>25</v>
      </c>
      <c r="C2579" s="1" t="s">
        <v>2717</v>
      </c>
      <c r="D2579" s="1" t="s">
        <v>43</v>
      </c>
    </row>
    <row r="2580" ht="14.25" customHeight="1">
      <c r="A2580" s="1">
        <v>0.281902558836</v>
      </c>
      <c r="B2580" s="1" t="s">
        <v>25</v>
      </c>
      <c r="C2580" s="1" t="s">
        <v>2717</v>
      </c>
      <c r="D2580" s="1" t="s">
        <v>45</v>
      </c>
    </row>
    <row r="2581" ht="14.25" customHeight="1">
      <c r="A2581" s="1">
        <v>-2.99637005422</v>
      </c>
      <c r="B2581" s="1" t="s">
        <v>25</v>
      </c>
      <c r="C2581" s="1" t="s">
        <v>2717</v>
      </c>
      <c r="D2581" s="1" t="s">
        <v>47</v>
      </c>
    </row>
    <row r="2582" ht="14.25" customHeight="1">
      <c r="A2582" s="1">
        <v>-5.22526641127</v>
      </c>
      <c r="B2582" s="1" t="s">
        <v>25</v>
      </c>
      <c r="C2582" s="1" t="s">
        <v>2717</v>
      </c>
      <c r="D2582" s="1" t="s">
        <v>49</v>
      </c>
    </row>
    <row r="2583" ht="14.25" customHeight="1">
      <c r="A2583" s="1">
        <v>-5.41371150069</v>
      </c>
      <c r="B2583" s="1" t="s">
        <v>25</v>
      </c>
      <c r="C2583" s="1" t="s">
        <v>2717</v>
      </c>
      <c r="D2583" s="1" t="s">
        <v>51</v>
      </c>
    </row>
    <row r="2584" ht="14.25" customHeight="1">
      <c r="A2584" s="1">
        <v>-6.12685847533</v>
      </c>
      <c r="B2584" s="1" t="s">
        <v>25</v>
      </c>
      <c r="C2584" s="1" t="s">
        <v>2717</v>
      </c>
      <c r="D2584" s="1" t="s">
        <v>53</v>
      </c>
    </row>
    <row r="2585" ht="14.25" customHeight="1">
      <c r="A2585" s="1">
        <v>-1.90474483589</v>
      </c>
      <c r="B2585" s="1" t="s">
        <v>37</v>
      </c>
      <c r="C2585" s="1" t="s">
        <v>2739</v>
      </c>
      <c r="D2585" s="1" t="s">
        <v>8</v>
      </c>
    </row>
    <row r="2586" ht="14.25" customHeight="1">
      <c r="A2586" s="1">
        <v>-2.33742934607</v>
      </c>
      <c r="B2586" s="1" t="s">
        <v>37</v>
      </c>
      <c r="C2586" s="1" t="s">
        <v>2739</v>
      </c>
      <c r="D2586" s="1" t="s">
        <v>11</v>
      </c>
    </row>
    <row r="2587" ht="14.25" customHeight="1">
      <c r="A2587" s="1">
        <v>-0.108503743797</v>
      </c>
      <c r="B2587" s="1" t="s">
        <v>37</v>
      </c>
      <c r="C2587" s="1" t="s">
        <v>2739</v>
      </c>
      <c r="D2587" s="1" t="s">
        <v>14</v>
      </c>
    </row>
    <row r="2588" ht="14.25" customHeight="1">
      <c r="A2588" s="1">
        <v>-1.87820452933</v>
      </c>
      <c r="B2588" s="1" t="s">
        <v>37</v>
      </c>
      <c r="C2588" s="1" t="s">
        <v>2739</v>
      </c>
      <c r="D2588" s="1" t="s">
        <v>17</v>
      </c>
    </row>
    <row r="2589" ht="14.25" customHeight="1">
      <c r="A2589" s="1">
        <v>-4.077906099</v>
      </c>
      <c r="B2589" s="1" t="s">
        <v>37</v>
      </c>
      <c r="C2589" s="1" t="s">
        <v>2739</v>
      </c>
      <c r="D2589" s="1" t="s">
        <v>19</v>
      </c>
    </row>
    <row r="2590" ht="14.25" customHeight="1">
      <c r="A2590" s="1">
        <v>-7.60133850386</v>
      </c>
      <c r="B2590" s="1" t="s">
        <v>37</v>
      </c>
      <c r="C2590" s="1" t="s">
        <v>2739</v>
      </c>
      <c r="D2590" s="1" t="s">
        <v>22</v>
      </c>
    </row>
    <row r="2591" ht="14.25" customHeight="1">
      <c r="A2591" s="1">
        <v>-0.378667447247</v>
      </c>
      <c r="B2591" s="1" t="s">
        <v>37</v>
      </c>
      <c r="C2591" s="1" t="s">
        <v>2739</v>
      </c>
      <c r="D2591" s="1" t="s">
        <v>25</v>
      </c>
    </row>
    <row r="2592" ht="14.25" customHeight="1">
      <c r="A2592" s="1">
        <v>-2.94334265699</v>
      </c>
      <c r="B2592" s="1" t="s">
        <v>37</v>
      </c>
      <c r="C2592" s="1" t="s">
        <v>2739</v>
      </c>
      <c r="D2592" s="1" t="s">
        <v>27</v>
      </c>
    </row>
    <row r="2593" ht="14.25" customHeight="1">
      <c r="A2593" s="1">
        <v>-3.69675345415</v>
      </c>
      <c r="B2593" s="1" t="s">
        <v>37</v>
      </c>
      <c r="C2593" s="1" t="s">
        <v>2739</v>
      </c>
      <c r="D2593" s="1" t="s">
        <v>29</v>
      </c>
    </row>
    <row r="2594" ht="14.25" customHeight="1">
      <c r="A2594" s="1">
        <v>-2.74381294084</v>
      </c>
      <c r="B2594" s="1" t="s">
        <v>37</v>
      </c>
      <c r="C2594" s="1" t="s">
        <v>2739</v>
      </c>
      <c r="D2594" s="1" t="s">
        <v>31</v>
      </c>
    </row>
    <row r="2595" ht="14.25" customHeight="1">
      <c r="A2595" s="1">
        <v>-2.76788728381</v>
      </c>
      <c r="B2595" s="1" t="s">
        <v>37</v>
      </c>
      <c r="C2595" s="1" t="s">
        <v>2739</v>
      </c>
      <c r="D2595" s="1" t="s">
        <v>33</v>
      </c>
    </row>
    <row r="2596" ht="14.25" customHeight="1">
      <c r="A2596" s="1">
        <v>-2.40204858316</v>
      </c>
      <c r="B2596" s="1" t="s">
        <v>37</v>
      </c>
      <c r="C2596" s="1" t="s">
        <v>2739</v>
      </c>
      <c r="D2596" s="1" t="s">
        <v>6</v>
      </c>
    </row>
    <row r="2597" ht="14.25" customHeight="1">
      <c r="A2597" s="1">
        <v>-1.38191741811</v>
      </c>
      <c r="B2597" s="1" t="s">
        <v>37</v>
      </c>
      <c r="C2597" s="1" t="s">
        <v>2739</v>
      </c>
      <c r="D2597" s="1" t="s">
        <v>37</v>
      </c>
    </row>
    <row r="2598" ht="14.25" customHeight="1">
      <c r="A2598" s="1">
        <v>-2.96850264422</v>
      </c>
      <c r="B2598" s="1" t="s">
        <v>37</v>
      </c>
      <c r="C2598" s="1" t="s">
        <v>2739</v>
      </c>
      <c r="D2598" s="1" t="s">
        <v>39</v>
      </c>
    </row>
    <row r="2599" ht="14.25" customHeight="1">
      <c r="A2599" s="1">
        <v>0.415221988052</v>
      </c>
      <c r="B2599" s="1" t="s">
        <v>37</v>
      </c>
      <c r="C2599" s="1" t="s">
        <v>2739</v>
      </c>
      <c r="D2599" s="1" t="s">
        <v>41</v>
      </c>
    </row>
    <row r="2600" ht="14.25" customHeight="1">
      <c r="A2600" s="1">
        <v>-3.36971703188</v>
      </c>
      <c r="B2600" s="1" t="s">
        <v>37</v>
      </c>
      <c r="C2600" s="1" t="s">
        <v>2739</v>
      </c>
      <c r="D2600" s="1" t="s">
        <v>43</v>
      </c>
    </row>
    <row r="2601" ht="14.25" customHeight="1">
      <c r="A2601" s="1">
        <v>-1.25878866258</v>
      </c>
      <c r="B2601" s="1" t="s">
        <v>37</v>
      </c>
      <c r="C2601" s="1" t="s">
        <v>2739</v>
      </c>
      <c r="D2601" s="1" t="s">
        <v>45</v>
      </c>
    </row>
    <row r="2602" ht="14.25" customHeight="1">
      <c r="A2602" s="1">
        <v>-2.24378649924</v>
      </c>
      <c r="B2602" s="1" t="s">
        <v>37</v>
      </c>
      <c r="C2602" s="1" t="s">
        <v>2739</v>
      </c>
      <c r="D2602" s="1" t="s">
        <v>47</v>
      </c>
    </row>
    <row r="2603" ht="14.25" customHeight="1">
      <c r="A2603" s="1">
        <v>-4.26699818229</v>
      </c>
      <c r="B2603" s="1" t="s">
        <v>37</v>
      </c>
      <c r="C2603" s="1" t="s">
        <v>2739</v>
      </c>
      <c r="D2603" s="1" t="s">
        <v>49</v>
      </c>
    </row>
    <row r="2604" ht="14.25" customHeight="1">
      <c r="A2604" s="1">
        <v>-6.2134128502</v>
      </c>
      <c r="B2604" s="1" t="s">
        <v>37</v>
      </c>
      <c r="C2604" s="1" t="s">
        <v>2739</v>
      </c>
      <c r="D2604" s="1" t="s">
        <v>51</v>
      </c>
    </row>
    <row r="2605" ht="14.25" customHeight="1">
      <c r="A2605" s="1">
        <v>-7.9349484038</v>
      </c>
      <c r="B2605" s="1" t="s">
        <v>37</v>
      </c>
      <c r="C2605" s="1" t="s">
        <v>2739</v>
      </c>
      <c r="D2605" s="1" t="s">
        <v>53</v>
      </c>
    </row>
    <row r="2606" ht="14.25" customHeight="1">
      <c r="A2606" s="1">
        <v>-2.1145435566</v>
      </c>
      <c r="B2606" s="1" t="s">
        <v>31</v>
      </c>
      <c r="C2606" s="1" t="s">
        <v>2761</v>
      </c>
      <c r="D2606" s="1" t="s">
        <v>8</v>
      </c>
    </row>
    <row r="2607" ht="14.25" customHeight="1">
      <c r="A2607" s="1">
        <v>-9.0976158511</v>
      </c>
      <c r="B2607" s="1" t="s">
        <v>31</v>
      </c>
      <c r="C2607" s="1" t="s">
        <v>2761</v>
      </c>
      <c r="D2607" s="1" t="s">
        <v>11</v>
      </c>
    </row>
    <row r="2608" ht="14.25" customHeight="1">
      <c r="A2608" s="1">
        <v>-7.77776507125</v>
      </c>
      <c r="B2608" s="1" t="s">
        <v>31</v>
      </c>
      <c r="C2608" s="1" t="s">
        <v>2761</v>
      </c>
      <c r="D2608" s="1" t="s">
        <v>14</v>
      </c>
    </row>
    <row r="2609" ht="14.25" customHeight="1">
      <c r="A2609" s="1">
        <v>-8.39353361875</v>
      </c>
      <c r="B2609" s="1" t="s">
        <v>31</v>
      </c>
      <c r="C2609" s="1" t="s">
        <v>2761</v>
      </c>
      <c r="D2609" s="1" t="s">
        <v>17</v>
      </c>
    </row>
    <row r="2610" ht="14.25" customHeight="1">
      <c r="A2610" s="1">
        <v>-8.33830409803</v>
      </c>
      <c r="B2610" s="1" t="s">
        <v>31</v>
      </c>
      <c r="C2610" s="1" t="s">
        <v>2761</v>
      </c>
      <c r="D2610" s="1" t="s">
        <v>19</v>
      </c>
    </row>
    <row r="2611" ht="14.25" customHeight="1">
      <c r="A2611" s="1">
        <v>-7.77776507125</v>
      </c>
      <c r="B2611" s="1" t="s">
        <v>31</v>
      </c>
      <c r="C2611" s="1" t="s">
        <v>2761</v>
      </c>
      <c r="D2611" s="1" t="s">
        <v>22</v>
      </c>
    </row>
    <row r="2612" ht="14.25" customHeight="1">
      <c r="A2612" s="1">
        <v>-8.75158113944</v>
      </c>
      <c r="B2612" s="1" t="s">
        <v>31</v>
      </c>
      <c r="C2612" s="1" t="s">
        <v>2761</v>
      </c>
      <c r="D2612" s="1" t="s">
        <v>25</v>
      </c>
    </row>
    <row r="2613" ht="14.25" customHeight="1">
      <c r="A2613" s="1">
        <v>-7.87799251898</v>
      </c>
      <c r="B2613" s="1" t="s">
        <v>31</v>
      </c>
      <c r="C2613" s="1" t="s">
        <v>2761</v>
      </c>
      <c r="D2613" s="1" t="s">
        <v>27</v>
      </c>
    </row>
    <row r="2614" ht="14.25" customHeight="1">
      <c r="A2614" s="1">
        <v>-7.10176749437</v>
      </c>
      <c r="B2614" s="1" t="s">
        <v>31</v>
      </c>
      <c r="C2614" s="1" t="s">
        <v>2761</v>
      </c>
      <c r="D2614" s="1" t="s">
        <v>29</v>
      </c>
    </row>
    <row r="2615" ht="14.25" customHeight="1">
      <c r="A2615" s="1">
        <v>-0.702745047714</v>
      </c>
      <c r="B2615" s="1" t="s">
        <v>31</v>
      </c>
      <c r="C2615" s="1" t="s">
        <v>2761</v>
      </c>
      <c r="D2615" s="1" t="s">
        <v>31</v>
      </c>
    </row>
    <row r="2616" ht="14.25" customHeight="1">
      <c r="A2616" s="1">
        <v>-10.0955355407</v>
      </c>
      <c r="B2616" s="1" t="s">
        <v>31</v>
      </c>
      <c r="C2616" s="1" t="s">
        <v>2761</v>
      </c>
      <c r="D2616" s="1" t="s">
        <v>33</v>
      </c>
    </row>
    <row r="2617" ht="14.25" customHeight="1">
      <c r="A2617" s="1">
        <v>-6.44018371205</v>
      </c>
      <c r="B2617" s="1" t="s">
        <v>31</v>
      </c>
      <c r="C2617" s="1" t="s">
        <v>2761</v>
      </c>
      <c r="D2617" s="1" t="s">
        <v>6</v>
      </c>
    </row>
    <row r="2618" ht="14.25" customHeight="1">
      <c r="A2618" s="1">
        <v>-6.58956133609</v>
      </c>
      <c r="B2618" s="1" t="s">
        <v>31</v>
      </c>
      <c r="C2618" s="1" t="s">
        <v>2761</v>
      </c>
      <c r="D2618" s="1" t="s">
        <v>37</v>
      </c>
    </row>
    <row r="2619" ht="14.25" customHeight="1">
      <c r="A2619" s="1">
        <v>-4.26520548288</v>
      </c>
      <c r="B2619" s="1" t="s">
        <v>31</v>
      </c>
      <c r="C2619" s="1" t="s">
        <v>2761</v>
      </c>
      <c r="D2619" s="1" t="s">
        <v>39</v>
      </c>
    </row>
    <row r="2620" ht="14.25" customHeight="1">
      <c r="A2620" s="1">
        <v>-8.91148943097</v>
      </c>
      <c r="B2620" s="1" t="s">
        <v>31</v>
      </c>
      <c r="C2620" s="1" t="s">
        <v>2761</v>
      </c>
      <c r="D2620" s="1" t="s">
        <v>41</v>
      </c>
    </row>
    <row r="2621" ht="14.25" customHeight="1">
      <c r="A2621" s="1">
        <v>-3.37716950597</v>
      </c>
      <c r="B2621" s="1" t="s">
        <v>31</v>
      </c>
      <c r="C2621" s="1" t="s">
        <v>2761</v>
      </c>
      <c r="D2621" s="1" t="s">
        <v>43</v>
      </c>
    </row>
    <row r="2622" ht="14.25" customHeight="1">
      <c r="A2622" s="1">
        <v>-2.25360078907</v>
      </c>
      <c r="B2622" s="1" t="s">
        <v>31</v>
      </c>
      <c r="C2622" s="1" t="s">
        <v>2761</v>
      </c>
      <c r="D2622" s="1" t="s">
        <v>45</v>
      </c>
    </row>
    <row r="2623" ht="14.25" customHeight="1">
      <c r="A2623" s="1">
        <v>-9.71681572128</v>
      </c>
      <c r="B2623" s="1" t="s">
        <v>31</v>
      </c>
      <c r="C2623" s="1" t="s">
        <v>2761</v>
      </c>
      <c r="D2623" s="1" t="s">
        <v>47</v>
      </c>
    </row>
    <row r="2624" ht="14.25" customHeight="1">
      <c r="A2624" s="1">
        <v>-8.92091884389</v>
      </c>
      <c r="B2624" s="1" t="s">
        <v>31</v>
      </c>
      <c r="C2624" s="1" t="s">
        <v>2761</v>
      </c>
      <c r="D2624" s="1" t="s">
        <v>49</v>
      </c>
    </row>
    <row r="2625" ht="14.25" customHeight="1">
      <c r="A2625" s="1">
        <v>-8.59546193752</v>
      </c>
      <c r="B2625" s="1" t="s">
        <v>31</v>
      </c>
      <c r="C2625" s="1" t="s">
        <v>2761</v>
      </c>
      <c r="D2625" s="1" t="s">
        <v>51</v>
      </c>
    </row>
    <row r="2626" ht="14.25" customHeight="1">
      <c r="A2626" s="1">
        <v>-8.49802778662</v>
      </c>
      <c r="B2626" s="1" t="s">
        <v>31</v>
      </c>
      <c r="C2626" s="1" t="s">
        <v>2761</v>
      </c>
      <c r="D2626" s="1" t="s">
        <v>53</v>
      </c>
    </row>
    <row r="2627" ht="14.25" customHeight="1">
      <c r="A2627" s="1">
        <v>-2.58511855236</v>
      </c>
      <c r="B2627" s="1" t="s">
        <v>49</v>
      </c>
      <c r="C2627" s="1" t="s">
        <v>2783</v>
      </c>
      <c r="D2627" s="1" t="s">
        <v>8</v>
      </c>
    </row>
    <row r="2628" ht="14.25" customHeight="1">
      <c r="A2628" s="1">
        <v>-0.354473723576</v>
      </c>
      <c r="B2628" s="1" t="s">
        <v>49</v>
      </c>
      <c r="C2628" s="1" t="s">
        <v>2783</v>
      </c>
      <c r="D2628" s="1" t="s">
        <v>11</v>
      </c>
    </row>
    <row r="2629" ht="14.25" customHeight="1">
      <c r="A2629" s="1">
        <v>0.171939144594</v>
      </c>
      <c r="B2629" s="1" t="s">
        <v>49</v>
      </c>
      <c r="C2629" s="1" t="s">
        <v>2783</v>
      </c>
      <c r="D2629" s="1" t="s">
        <v>14</v>
      </c>
    </row>
    <row r="2630" ht="14.25" customHeight="1">
      <c r="A2630" s="1">
        <v>-3.04946484349</v>
      </c>
      <c r="B2630" s="1" t="s">
        <v>49</v>
      </c>
      <c r="C2630" s="1" t="s">
        <v>2783</v>
      </c>
      <c r="D2630" s="1" t="s">
        <v>17</v>
      </c>
    </row>
    <row r="2631" ht="14.25" customHeight="1">
      <c r="A2631" s="1">
        <v>-7.2881806186</v>
      </c>
      <c r="B2631" s="1" t="s">
        <v>49</v>
      </c>
      <c r="C2631" s="1" t="s">
        <v>2783</v>
      </c>
      <c r="D2631" s="1" t="s">
        <v>19</v>
      </c>
    </row>
    <row r="2632" ht="14.25" customHeight="1">
      <c r="A2632" s="1">
        <v>-8.12642954861</v>
      </c>
      <c r="B2632" s="1" t="s">
        <v>49</v>
      </c>
      <c r="C2632" s="1" t="s">
        <v>2783</v>
      </c>
      <c r="D2632" s="1" t="s">
        <v>22</v>
      </c>
    </row>
    <row r="2633" ht="14.25" customHeight="1">
      <c r="A2633" s="1">
        <v>0.367416165705</v>
      </c>
      <c r="B2633" s="1" t="s">
        <v>49</v>
      </c>
      <c r="C2633" s="1" t="s">
        <v>2783</v>
      </c>
      <c r="D2633" s="1" t="s">
        <v>25</v>
      </c>
    </row>
    <row r="2634" ht="14.25" customHeight="1">
      <c r="A2634" s="1">
        <v>-7.34532452571</v>
      </c>
      <c r="B2634" s="1" t="s">
        <v>49</v>
      </c>
      <c r="C2634" s="1" t="s">
        <v>2783</v>
      </c>
      <c r="D2634" s="1" t="s">
        <v>27</v>
      </c>
    </row>
    <row r="2635" ht="14.25" customHeight="1">
      <c r="A2635" s="1">
        <v>-0.992611177278</v>
      </c>
      <c r="B2635" s="1" t="s">
        <v>49</v>
      </c>
      <c r="C2635" s="1" t="s">
        <v>2783</v>
      </c>
      <c r="D2635" s="1" t="s">
        <v>29</v>
      </c>
    </row>
    <row r="2636" ht="14.25" customHeight="1">
      <c r="A2636" s="1">
        <v>-6.92561053922</v>
      </c>
      <c r="B2636" s="1" t="s">
        <v>49</v>
      </c>
      <c r="C2636" s="1" t="s">
        <v>2783</v>
      </c>
      <c r="D2636" s="1" t="s">
        <v>31</v>
      </c>
    </row>
    <row r="2637" ht="14.25" customHeight="1">
      <c r="A2637" s="1">
        <v>-0.313169221186</v>
      </c>
      <c r="B2637" s="1" t="s">
        <v>49</v>
      </c>
      <c r="C2637" s="1" t="s">
        <v>2783</v>
      </c>
      <c r="D2637" s="1" t="s">
        <v>33</v>
      </c>
    </row>
    <row r="2638" ht="14.25" customHeight="1">
      <c r="A2638" s="1">
        <v>-7.77776507125</v>
      </c>
      <c r="B2638" s="1" t="s">
        <v>49</v>
      </c>
      <c r="C2638" s="1" t="s">
        <v>2783</v>
      </c>
      <c r="D2638" s="1" t="s">
        <v>6</v>
      </c>
    </row>
    <row r="2639" ht="14.25" customHeight="1">
      <c r="A2639" s="1">
        <v>-0.593030750451</v>
      </c>
      <c r="B2639" s="1" t="s">
        <v>49</v>
      </c>
      <c r="C2639" s="1" t="s">
        <v>2783</v>
      </c>
      <c r="D2639" s="1" t="s">
        <v>37</v>
      </c>
    </row>
    <row r="2640" ht="14.25" customHeight="1">
      <c r="A2640" s="1">
        <v>-7.22867960685</v>
      </c>
      <c r="B2640" s="1" t="s">
        <v>49</v>
      </c>
      <c r="C2640" s="1" t="s">
        <v>2783</v>
      </c>
      <c r="D2640" s="1" t="s">
        <v>39</v>
      </c>
    </row>
    <row r="2641" ht="14.25" customHeight="1">
      <c r="A2641" s="1">
        <v>-0.823883244793</v>
      </c>
      <c r="B2641" s="1" t="s">
        <v>49</v>
      </c>
      <c r="C2641" s="1" t="s">
        <v>2783</v>
      </c>
      <c r="D2641" s="1" t="s">
        <v>41</v>
      </c>
    </row>
    <row r="2642" ht="14.25" customHeight="1">
      <c r="A2642" s="1">
        <v>-8.8237309252</v>
      </c>
      <c r="B2642" s="1" t="s">
        <v>49</v>
      </c>
      <c r="C2642" s="1" t="s">
        <v>2783</v>
      </c>
      <c r="D2642" s="1" t="s">
        <v>43</v>
      </c>
    </row>
    <row r="2643" ht="14.25" customHeight="1">
      <c r="A2643" s="1">
        <v>-2.08959442407</v>
      </c>
      <c r="B2643" s="1" t="s">
        <v>49</v>
      </c>
      <c r="C2643" s="1" t="s">
        <v>2783</v>
      </c>
      <c r="D2643" s="1" t="s">
        <v>45</v>
      </c>
    </row>
    <row r="2644" ht="14.25" customHeight="1">
      <c r="A2644" s="1">
        <v>-2.79433896918</v>
      </c>
      <c r="B2644" s="1" t="s">
        <v>49</v>
      </c>
      <c r="C2644" s="1" t="s">
        <v>2783</v>
      </c>
      <c r="D2644" s="1" t="s">
        <v>47</v>
      </c>
    </row>
    <row r="2645" ht="14.25" customHeight="1">
      <c r="A2645" s="1">
        <v>-1.18265513921</v>
      </c>
      <c r="B2645" s="1" t="s">
        <v>49</v>
      </c>
      <c r="C2645" s="1" t="s">
        <v>2783</v>
      </c>
      <c r="D2645" s="1" t="s">
        <v>49</v>
      </c>
    </row>
    <row r="2646" ht="14.25" customHeight="1">
      <c r="A2646" s="1">
        <v>-6.80857111803</v>
      </c>
      <c r="B2646" s="1" t="s">
        <v>49</v>
      </c>
      <c r="C2646" s="1" t="s">
        <v>2783</v>
      </c>
      <c r="D2646" s="1" t="s">
        <v>51</v>
      </c>
    </row>
    <row r="2647" ht="14.25" customHeight="1">
      <c r="A2647" s="1">
        <v>-2.68630473494</v>
      </c>
      <c r="B2647" s="1" t="s">
        <v>49</v>
      </c>
      <c r="C2647" s="1" t="s">
        <v>2783</v>
      </c>
      <c r="D2647" s="1" t="s">
        <v>53</v>
      </c>
    </row>
    <row r="2648" ht="14.25" customHeight="1">
      <c r="A2648" s="1">
        <v>-1.97332167173</v>
      </c>
      <c r="B2648" s="1" t="s">
        <v>17</v>
      </c>
      <c r="C2648" s="1" t="s">
        <v>2805</v>
      </c>
      <c r="D2648" s="1" t="s">
        <v>8</v>
      </c>
    </row>
    <row r="2649" ht="14.25" customHeight="1">
      <c r="A2649" s="1">
        <v>-9.15467902541</v>
      </c>
      <c r="B2649" s="1" t="s">
        <v>17</v>
      </c>
      <c r="C2649" s="1" t="s">
        <v>2805</v>
      </c>
      <c r="D2649" s="1" t="s">
        <v>11</v>
      </c>
    </row>
    <row r="2650" ht="14.25" customHeight="1">
      <c r="A2650" s="1">
        <v>-8.22106642274</v>
      </c>
      <c r="B2650" s="1" t="s">
        <v>17</v>
      </c>
      <c r="C2650" s="1" t="s">
        <v>2805</v>
      </c>
      <c r="D2650" s="1" t="s">
        <v>14</v>
      </c>
    </row>
    <row r="2651" ht="14.25" customHeight="1">
      <c r="A2651" s="1">
        <v>0.197811826306</v>
      </c>
      <c r="B2651" s="1" t="s">
        <v>17</v>
      </c>
      <c r="C2651" s="1" t="s">
        <v>2805</v>
      </c>
      <c r="D2651" s="1" t="s">
        <v>17</v>
      </c>
    </row>
    <row r="2652" ht="14.25" customHeight="1">
      <c r="A2652" s="1">
        <v>0.200584920683</v>
      </c>
      <c r="B2652" s="1" t="s">
        <v>17</v>
      </c>
      <c r="C2652" s="1" t="s">
        <v>2805</v>
      </c>
      <c r="D2652" s="1" t="s">
        <v>19</v>
      </c>
    </row>
    <row r="2653" ht="14.25" customHeight="1">
      <c r="A2653" s="1">
        <v>-7.85849634336</v>
      </c>
      <c r="B2653" s="1" t="s">
        <v>17</v>
      </c>
      <c r="C2653" s="1" t="s">
        <v>2805</v>
      </c>
      <c r="D2653" s="1" t="s">
        <v>22</v>
      </c>
    </row>
    <row r="2654" ht="14.25" customHeight="1">
      <c r="A2654" s="1">
        <v>-10.0787841764</v>
      </c>
      <c r="B2654" s="1" t="s">
        <v>17</v>
      </c>
      <c r="C2654" s="1" t="s">
        <v>2805</v>
      </c>
      <c r="D2654" s="1" t="s">
        <v>25</v>
      </c>
    </row>
    <row r="2655" ht="14.25" customHeight="1">
      <c r="A2655" s="1">
        <v>-7.37306951619</v>
      </c>
      <c r="B2655" s="1" t="s">
        <v>17</v>
      </c>
      <c r="C2655" s="1" t="s">
        <v>2805</v>
      </c>
      <c r="D2655" s="1" t="s">
        <v>27</v>
      </c>
    </row>
    <row r="2656" ht="14.25" customHeight="1">
      <c r="A2656" s="1">
        <v>-7.69224700006</v>
      </c>
      <c r="B2656" s="1" t="s">
        <v>17</v>
      </c>
      <c r="C2656" s="1" t="s">
        <v>2805</v>
      </c>
      <c r="D2656" s="1" t="s">
        <v>29</v>
      </c>
    </row>
    <row r="2657" ht="14.25" customHeight="1">
      <c r="A2657" s="1">
        <v>-2.73337095189</v>
      </c>
      <c r="B2657" s="1" t="s">
        <v>17</v>
      </c>
      <c r="C2657" s="1" t="s">
        <v>2805</v>
      </c>
      <c r="D2657" s="1" t="s">
        <v>31</v>
      </c>
    </row>
    <row r="2658" ht="14.25" customHeight="1">
      <c r="A2658" s="1">
        <v>-9.94653637807</v>
      </c>
      <c r="B2658" s="1" t="s">
        <v>17</v>
      </c>
      <c r="C2658" s="1" t="s">
        <v>2805</v>
      </c>
      <c r="D2658" s="1" t="s">
        <v>33</v>
      </c>
    </row>
    <row r="2659" ht="14.25" customHeight="1">
      <c r="A2659" s="1">
        <v>-6.88764268902</v>
      </c>
      <c r="B2659" s="1" t="s">
        <v>17</v>
      </c>
      <c r="C2659" s="1" t="s">
        <v>2805</v>
      </c>
      <c r="D2659" s="1" t="s">
        <v>6</v>
      </c>
    </row>
    <row r="2660" ht="14.25" customHeight="1">
      <c r="A2660" s="1">
        <v>-7.95344474741</v>
      </c>
      <c r="B2660" s="1" t="s">
        <v>17</v>
      </c>
      <c r="C2660" s="1" t="s">
        <v>2805</v>
      </c>
      <c r="D2660" s="1" t="s">
        <v>37</v>
      </c>
    </row>
    <row r="2661" ht="14.25" customHeight="1">
      <c r="A2661" s="1">
        <v>-8.51057303994</v>
      </c>
      <c r="B2661" s="1" t="s">
        <v>17</v>
      </c>
      <c r="C2661" s="1" t="s">
        <v>2805</v>
      </c>
      <c r="D2661" s="1" t="s">
        <v>39</v>
      </c>
    </row>
    <row r="2662" ht="14.25" customHeight="1">
      <c r="A2662" s="1">
        <v>-7.22867960685</v>
      </c>
      <c r="B2662" s="1" t="s">
        <v>17</v>
      </c>
      <c r="C2662" s="1" t="s">
        <v>2805</v>
      </c>
      <c r="D2662" s="1" t="s">
        <v>41</v>
      </c>
    </row>
    <row r="2663" ht="14.25" customHeight="1">
      <c r="A2663" s="1">
        <v>-5.1158247909</v>
      </c>
      <c r="B2663" s="1" t="s">
        <v>17</v>
      </c>
      <c r="C2663" s="1" t="s">
        <v>2805</v>
      </c>
      <c r="D2663" s="1" t="s">
        <v>43</v>
      </c>
    </row>
    <row r="2664" ht="14.25" customHeight="1">
      <c r="A2664" s="1">
        <v>-9.63896357616</v>
      </c>
      <c r="B2664" s="1" t="s">
        <v>17</v>
      </c>
      <c r="C2664" s="1" t="s">
        <v>2805</v>
      </c>
      <c r="D2664" s="1" t="s">
        <v>45</v>
      </c>
    </row>
    <row r="2665" ht="14.25" customHeight="1">
      <c r="A2665" s="1">
        <v>-8.29544861907</v>
      </c>
      <c r="B2665" s="1" t="s">
        <v>17</v>
      </c>
      <c r="C2665" s="1" t="s">
        <v>2805</v>
      </c>
      <c r="D2665" s="1" t="s">
        <v>47</v>
      </c>
    </row>
    <row r="2666" ht="14.25" customHeight="1">
      <c r="A2666" s="1">
        <v>-9.37650042159</v>
      </c>
      <c r="B2666" s="1" t="s">
        <v>17</v>
      </c>
      <c r="C2666" s="1" t="s">
        <v>2805</v>
      </c>
      <c r="D2666" s="1" t="s">
        <v>49</v>
      </c>
    </row>
    <row r="2667" ht="14.25" customHeight="1">
      <c r="A2667" s="1">
        <v>-2.5818130977</v>
      </c>
      <c r="B2667" s="1" t="s">
        <v>17</v>
      </c>
      <c r="C2667" s="1" t="s">
        <v>2805</v>
      </c>
      <c r="D2667" s="1" t="s">
        <v>51</v>
      </c>
    </row>
    <row r="2668" ht="14.25" customHeight="1">
      <c r="A2668" s="1">
        <v>-7.4270083233</v>
      </c>
      <c r="B2668" s="1" t="s">
        <v>17</v>
      </c>
      <c r="C2668" s="1" t="s">
        <v>2805</v>
      </c>
      <c r="D2668" s="1" t="s">
        <v>53</v>
      </c>
    </row>
    <row r="2669" ht="14.25" customHeight="1">
      <c r="A2669" s="1">
        <v>-1.83910867877</v>
      </c>
      <c r="B2669" s="1" t="s">
        <v>49</v>
      </c>
      <c r="C2669" s="1" t="s">
        <v>2827</v>
      </c>
      <c r="D2669" s="1" t="s">
        <v>8</v>
      </c>
    </row>
    <row r="2670" ht="14.25" customHeight="1">
      <c r="A2670" s="1">
        <v>-0.166524454706</v>
      </c>
      <c r="B2670" s="1" t="s">
        <v>49</v>
      </c>
      <c r="C2670" s="1" t="s">
        <v>2827</v>
      </c>
      <c r="D2670" s="1" t="s">
        <v>11</v>
      </c>
    </row>
    <row r="2671" ht="14.25" customHeight="1">
      <c r="A2671" s="1">
        <v>-0.505473221616</v>
      </c>
      <c r="B2671" s="1" t="s">
        <v>49</v>
      </c>
      <c r="C2671" s="1" t="s">
        <v>2827</v>
      </c>
      <c r="D2671" s="1" t="s">
        <v>14</v>
      </c>
    </row>
    <row r="2672" ht="14.25" customHeight="1">
      <c r="A2672" s="1">
        <v>-0.182194119589</v>
      </c>
      <c r="B2672" s="1" t="s">
        <v>49</v>
      </c>
      <c r="C2672" s="1" t="s">
        <v>2827</v>
      </c>
      <c r="D2672" s="1" t="s">
        <v>17</v>
      </c>
    </row>
    <row r="2673" ht="14.25" customHeight="1">
      <c r="A2673" s="1">
        <v>0.621777952022</v>
      </c>
      <c r="B2673" s="1" t="s">
        <v>49</v>
      </c>
      <c r="C2673" s="1" t="s">
        <v>2827</v>
      </c>
      <c r="D2673" s="1" t="s">
        <v>19</v>
      </c>
    </row>
    <row r="2674" ht="14.25" customHeight="1">
      <c r="A2674" s="1">
        <v>-0.383862634119</v>
      </c>
      <c r="B2674" s="1" t="s">
        <v>49</v>
      </c>
      <c r="C2674" s="1" t="s">
        <v>2827</v>
      </c>
      <c r="D2674" s="1" t="s">
        <v>22</v>
      </c>
    </row>
    <row r="2675" ht="14.25" customHeight="1">
      <c r="A2675" s="1">
        <v>-1.31294373876</v>
      </c>
      <c r="B2675" s="1" t="s">
        <v>49</v>
      </c>
      <c r="C2675" s="1" t="s">
        <v>2827</v>
      </c>
      <c r="D2675" s="1" t="s">
        <v>25</v>
      </c>
    </row>
    <row r="2676" ht="14.25" customHeight="1">
      <c r="A2676" s="1">
        <v>-1.67289918373</v>
      </c>
      <c r="B2676" s="1" t="s">
        <v>49</v>
      </c>
      <c r="C2676" s="1" t="s">
        <v>2827</v>
      </c>
      <c r="D2676" s="1" t="s">
        <v>27</v>
      </c>
    </row>
    <row r="2677" ht="14.25" customHeight="1">
      <c r="A2677" s="1">
        <v>0.280187525892</v>
      </c>
      <c r="B2677" s="1" t="s">
        <v>49</v>
      </c>
      <c r="C2677" s="1" t="s">
        <v>2827</v>
      </c>
      <c r="D2677" s="1" t="s">
        <v>29</v>
      </c>
    </row>
    <row r="2678" ht="14.25" customHeight="1">
      <c r="A2678" s="1">
        <v>-7.40029098492</v>
      </c>
      <c r="B2678" s="1" t="s">
        <v>49</v>
      </c>
      <c r="C2678" s="1" t="s">
        <v>2827</v>
      </c>
      <c r="D2678" s="1" t="s">
        <v>31</v>
      </c>
    </row>
    <row r="2679" ht="14.25" customHeight="1">
      <c r="A2679" s="1">
        <v>-0.633714821586</v>
      </c>
      <c r="B2679" s="1" t="s">
        <v>49</v>
      </c>
      <c r="C2679" s="1" t="s">
        <v>2827</v>
      </c>
      <c r="D2679" s="1" t="s">
        <v>33</v>
      </c>
    </row>
    <row r="2680" ht="14.25" customHeight="1">
      <c r="A2680" s="1">
        <v>-1.10195380483</v>
      </c>
      <c r="B2680" s="1" t="s">
        <v>49</v>
      </c>
      <c r="C2680" s="1" t="s">
        <v>2827</v>
      </c>
      <c r="D2680" s="1" t="s">
        <v>6</v>
      </c>
    </row>
    <row r="2681" ht="14.25" customHeight="1">
      <c r="A2681" s="1">
        <v>0.184774444135</v>
      </c>
      <c r="B2681" s="1" t="s">
        <v>49</v>
      </c>
      <c r="C2681" s="1" t="s">
        <v>2827</v>
      </c>
      <c r="D2681" s="1" t="s">
        <v>37</v>
      </c>
    </row>
    <row r="2682" ht="14.25" customHeight="1">
      <c r="A2682" s="1">
        <v>-8.3661831306</v>
      </c>
      <c r="B2682" s="1" t="s">
        <v>49</v>
      </c>
      <c r="C2682" s="1" t="s">
        <v>2827</v>
      </c>
      <c r="D2682" s="1" t="s">
        <v>39</v>
      </c>
    </row>
    <row r="2683" ht="14.25" customHeight="1">
      <c r="A2683" s="1">
        <v>0.157808737123</v>
      </c>
      <c r="B2683" s="1" t="s">
        <v>49</v>
      </c>
      <c r="C2683" s="1" t="s">
        <v>2827</v>
      </c>
      <c r="D2683" s="1" t="s">
        <v>41</v>
      </c>
    </row>
    <row r="2684" ht="14.25" customHeight="1">
      <c r="A2684" s="1">
        <v>-3.70641345704</v>
      </c>
      <c r="B2684" s="1" t="s">
        <v>49</v>
      </c>
      <c r="C2684" s="1" t="s">
        <v>2827</v>
      </c>
      <c r="D2684" s="1" t="s">
        <v>43</v>
      </c>
    </row>
    <row r="2685" ht="14.25" customHeight="1">
      <c r="A2685" s="1">
        <v>-2.93162332163</v>
      </c>
      <c r="B2685" s="1" t="s">
        <v>49</v>
      </c>
      <c r="C2685" s="1" t="s">
        <v>2827</v>
      </c>
      <c r="D2685" s="1" t="s">
        <v>45</v>
      </c>
    </row>
    <row r="2686" ht="14.25" customHeight="1">
      <c r="A2686" s="1">
        <v>-0.284830684759</v>
      </c>
      <c r="B2686" s="1" t="s">
        <v>49</v>
      </c>
      <c r="C2686" s="1" t="s">
        <v>2827</v>
      </c>
      <c r="D2686" s="1" t="s">
        <v>47</v>
      </c>
    </row>
    <row r="2687" ht="14.25" customHeight="1">
      <c r="A2687" s="1">
        <v>0.00907090197796</v>
      </c>
      <c r="B2687" s="1" t="s">
        <v>49</v>
      </c>
      <c r="C2687" s="1" t="s">
        <v>2827</v>
      </c>
      <c r="D2687" s="1" t="s">
        <v>49</v>
      </c>
    </row>
    <row r="2688" ht="14.25" customHeight="1">
      <c r="A2688" s="1">
        <v>-0.336250546863</v>
      </c>
      <c r="B2688" s="1" t="s">
        <v>49</v>
      </c>
      <c r="C2688" s="1" t="s">
        <v>2827</v>
      </c>
      <c r="D2688" s="1" t="s">
        <v>51</v>
      </c>
    </row>
    <row r="2689" ht="14.25" customHeight="1">
      <c r="A2689" s="1">
        <v>-0.856085704535</v>
      </c>
      <c r="B2689" s="1" t="s">
        <v>49</v>
      </c>
      <c r="C2689" s="1" t="s">
        <v>2827</v>
      </c>
      <c r="D2689" s="1" t="s">
        <v>53</v>
      </c>
    </row>
    <row r="2690" ht="14.25" customHeight="1">
      <c r="A2690" s="1">
        <v>-1.61200204611</v>
      </c>
      <c r="B2690" s="1" t="s">
        <v>31</v>
      </c>
      <c r="C2690" s="1" t="s">
        <v>2849</v>
      </c>
      <c r="D2690" s="1" t="s">
        <v>8</v>
      </c>
    </row>
    <row r="2691" ht="14.25" customHeight="1">
      <c r="A2691" s="1">
        <v>-0.421429413847</v>
      </c>
      <c r="B2691" s="1" t="s">
        <v>31</v>
      </c>
      <c r="C2691" s="1" t="s">
        <v>2849</v>
      </c>
      <c r="D2691" s="1" t="s">
        <v>11</v>
      </c>
    </row>
    <row r="2692" ht="14.25" customHeight="1">
      <c r="A2692" s="1" t="s">
        <v>35</v>
      </c>
      <c r="B2692" s="1" t="s">
        <v>31</v>
      </c>
      <c r="C2692" s="1" t="s">
        <v>2849</v>
      </c>
      <c r="D2692" s="1" t="s">
        <v>14</v>
      </c>
    </row>
    <row r="2693" ht="14.25" customHeight="1">
      <c r="A2693" s="1">
        <v>0.0949452220248</v>
      </c>
      <c r="B2693" s="1" t="s">
        <v>31</v>
      </c>
      <c r="C2693" s="1" t="s">
        <v>2849</v>
      </c>
      <c r="D2693" s="1" t="s">
        <v>17</v>
      </c>
    </row>
    <row r="2694" ht="14.25" customHeight="1">
      <c r="A2694" s="1">
        <v>0.185611952316</v>
      </c>
      <c r="B2694" s="1" t="s">
        <v>31</v>
      </c>
      <c r="C2694" s="1" t="s">
        <v>2849</v>
      </c>
      <c r="D2694" s="1" t="s">
        <v>19</v>
      </c>
    </row>
    <row r="2695" ht="14.25" customHeight="1">
      <c r="A2695" s="1">
        <v>-1.98714986461</v>
      </c>
      <c r="B2695" s="1" t="s">
        <v>31</v>
      </c>
      <c r="C2695" s="1" t="s">
        <v>2849</v>
      </c>
      <c r="D2695" s="1" t="s">
        <v>22</v>
      </c>
    </row>
    <row r="2696" ht="14.25" customHeight="1">
      <c r="A2696" s="1">
        <v>-0.535511931961</v>
      </c>
      <c r="B2696" s="1" t="s">
        <v>31</v>
      </c>
      <c r="C2696" s="1" t="s">
        <v>2849</v>
      </c>
      <c r="D2696" s="1" t="s">
        <v>25</v>
      </c>
    </row>
    <row r="2697" ht="14.25" customHeight="1">
      <c r="A2697" s="1">
        <v>0.285715302269</v>
      </c>
      <c r="B2697" s="1" t="s">
        <v>31</v>
      </c>
      <c r="C2697" s="1" t="s">
        <v>2849</v>
      </c>
      <c r="D2697" s="1" t="s">
        <v>27</v>
      </c>
    </row>
    <row r="2698" ht="14.25" customHeight="1">
      <c r="A2698" s="1">
        <v>-0.00158389529584</v>
      </c>
      <c r="B2698" s="1" t="s">
        <v>31</v>
      </c>
      <c r="C2698" s="1" t="s">
        <v>2849</v>
      </c>
      <c r="D2698" s="1" t="s">
        <v>29</v>
      </c>
    </row>
    <row r="2699" ht="14.25" customHeight="1">
      <c r="A2699" s="1" t="s">
        <v>35</v>
      </c>
      <c r="B2699" s="1" t="s">
        <v>31</v>
      </c>
      <c r="C2699" s="1" t="s">
        <v>2849</v>
      </c>
      <c r="D2699" s="1" t="s">
        <v>31</v>
      </c>
    </row>
    <row r="2700" ht="14.25" customHeight="1">
      <c r="A2700" s="1">
        <v>-0.127502405382</v>
      </c>
      <c r="B2700" s="1" t="s">
        <v>31</v>
      </c>
      <c r="C2700" s="1" t="s">
        <v>2849</v>
      </c>
      <c r="D2700" s="1" t="s">
        <v>33</v>
      </c>
    </row>
    <row r="2701" ht="14.25" customHeight="1">
      <c r="A2701" s="1">
        <v>-0.0804128326312</v>
      </c>
      <c r="B2701" s="1" t="s">
        <v>31</v>
      </c>
      <c r="C2701" s="1" t="s">
        <v>2849</v>
      </c>
      <c r="D2701" s="1" t="s">
        <v>6</v>
      </c>
    </row>
    <row r="2702" ht="14.25" customHeight="1">
      <c r="A2702" s="1">
        <v>-1.43375744289</v>
      </c>
      <c r="B2702" s="1" t="s">
        <v>31</v>
      </c>
      <c r="C2702" s="1" t="s">
        <v>2849</v>
      </c>
      <c r="D2702" s="1" t="s">
        <v>37</v>
      </c>
    </row>
    <row r="2703" ht="14.25" customHeight="1">
      <c r="A2703" s="1">
        <v>-0.557817770977</v>
      </c>
      <c r="B2703" s="1" t="s">
        <v>31</v>
      </c>
      <c r="C2703" s="1" t="s">
        <v>2849</v>
      </c>
      <c r="D2703" s="1" t="s">
        <v>39</v>
      </c>
    </row>
    <row r="2704" ht="14.25" customHeight="1">
      <c r="A2704" s="1">
        <v>-0.609636448895</v>
      </c>
      <c r="B2704" s="1" t="s">
        <v>31</v>
      </c>
      <c r="C2704" s="1" t="s">
        <v>2849</v>
      </c>
      <c r="D2704" s="1" t="s">
        <v>41</v>
      </c>
    </row>
    <row r="2705" ht="14.25" customHeight="1">
      <c r="A2705" s="1">
        <v>-0.132924679119</v>
      </c>
      <c r="B2705" s="1" t="s">
        <v>31</v>
      </c>
      <c r="C2705" s="1" t="s">
        <v>2849</v>
      </c>
      <c r="D2705" s="1" t="s">
        <v>43</v>
      </c>
    </row>
    <row r="2706" ht="14.25" customHeight="1">
      <c r="A2706" s="1">
        <v>0.142658937345</v>
      </c>
      <c r="B2706" s="1" t="s">
        <v>31</v>
      </c>
      <c r="C2706" s="1" t="s">
        <v>2849</v>
      </c>
      <c r="D2706" s="1" t="s">
        <v>45</v>
      </c>
    </row>
    <row r="2707" ht="14.25" customHeight="1">
      <c r="A2707" s="1">
        <v>0.311625518975</v>
      </c>
      <c r="B2707" s="1" t="s">
        <v>31</v>
      </c>
      <c r="C2707" s="1" t="s">
        <v>2849</v>
      </c>
      <c r="D2707" s="1" t="s">
        <v>47</v>
      </c>
    </row>
    <row r="2708" ht="14.25" customHeight="1">
      <c r="A2708" s="1">
        <v>0.588049298549</v>
      </c>
      <c r="B2708" s="1" t="s">
        <v>31</v>
      </c>
      <c r="C2708" s="1" t="s">
        <v>2849</v>
      </c>
      <c r="D2708" s="1" t="s">
        <v>49</v>
      </c>
    </row>
    <row r="2709" ht="14.25" customHeight="1">
      <c r="A2709" s="1">
        <v>-0.961893066158</v>
      </c>
      <c r="B2709" s="1" t="s">
        <v>31</v>
      </c>
      <c r="C2709" s="1" t="s">
        <v>2849</v>
      </c>
      <c r="D2709" s="1" t="s">
        <v>51</v>
      </c>
    </row>
    <row r="2710" ht="14.25" customHeight="1">
      <c r="A2710" s="1">
        <v>-0.862619200982</v>
      </c>
      <c r="B2710" s="1" t="s">
        <v>31</v>
      </c>
      <c r="C2710" s="1" t="s">
        <v>2849</v>
      </c>
      <c r="D2710" s="1" t="s">
        <v>53</v>
      </c>
    </row>
    <row r="2711" ht="14.25" customHeight="1">
      <c r="A2711" s="1">
        <v>-1.89794926075</v>
      </c>
      <c r="B2711" s="1" t="s">
        <v>19</v>
      </c>
      <c r="C2711" s="1" t="s">
        <v>2871</v>
      </c>
      <c r="D2711" s="1" t="s">
        <v>8</v>
      </c>
    </row>
    <row r="2712" ht="14.25" customHeight="1">
      <c r="A2712" s="1">
        <v>-0.77873927373</v>
      </c>
      <c r="B2712" s="1" t="s">
        <v>19</v>
      </c>
      <c r="C2712" s="1" t="s">
        <v>2871</v>
      </c>
      <c r="D2712" s="1" t="s">
        <v>11</v>
      </c>
    </row>
    <row r="2713" ht="14.25" customHeight="1">
      <c r="A2713" s="1">
        <v>-0.576542774562</v>
      </c>
      <c r="B2713" s="1" t="s">
        <v>19</v>
      </c>
      <c r="C2713" s="1" t="s">
        <v>2871</v>
      </c>
      <c r="D2713" s="1" t="s">
        <v>14</v>
      </c>
    </row>
    <row r="2714" ht="14.25" customHeight="1">
      <c r="A2714" s="1">
        <v>0.527208256348</v>
      </c>
      <c r="B2714" s="1" t="s">
        <v>19</v>
      </c>
      <c r="C2714" s="1" t="s">
        <v>2871</v>
      </c>
      <c r="D2714" s="1" t="s">
        <v>17</v>
      </c>
    </row>
    <row r="2715" ht="14.25" customHeight="1">
      <c r="A2715" s="1">
        <v>-0.998625732172</v>
      </c>
      <c r="B2715" s="1" t="s">
        <v>19</v>
      </c>
      <c r="C2715" s="1" t="s">
        <v>2871</v>
      </c>
      <c r="D2715" s="1" t="s">
        <v>19</v>
      </c>
    </row>
    <row r="2716" ht="14.25" customHeight="1">
      <c r="A2716" s="1">
        <v>-8.17452383681</v>
      </c>
      <c r="B2716" s="1" t="s">
        <v>19</v>
      </c>
      <c r="C2716" s="1" t="s">
        <v>2871</v>
      </c>
      <c r="D2716" s="1" t="s">
        <v>22</v>
      </c>
    </row>
    <row r="2717" ht="14.25" customHeight="1">
      <c r="A2717" s="1">
        <v>-1.31104913579</v>
      </c>
      <c r="B2717" s="1" t="s">
        <v>19</v>
      </c>
      <c r="C2717" s="1" t="s">
        <v>2871</v>
      </c>
      <c r="D2717" s="1" t="s">
        <v>25</v>
      </c>
    </row>
    <row r="2718" ht="14.25" customHeight="1">
      <c r="A2718" s="1">
        <v>-0.182194119589</v>
      </c>
      <c r="B2718" s="1" t="s">
        <v>19</v>
      </c>
      <c r="C2718" s="1" t="s">
        <v>2871</v>
      </c>
      <c r="D2718" s="1" t="s">
        <v>27</v>
      </c>
    </row>
    <row r="2719" ht="14.25" customHeight="1">
      <c r="A2719" s="1">
        <v>-1.84248402537</v>
      </c>
      <c r="B2719" s="1" t="s">
        <v>19</v>
      </c>
      <c r="C2719" s="1" t="s">
        <v>2871</v>
      </c>
      <c r="D2719" s="1" t="s">
        <v>29</v>
      </c>
    </row>
    <row r="2720" ht="14.25" customHeight="1">
      <c r="A2720" s="1">
        <v>-1.90799575097</v>
      </c>
      <c r="B2720" s="1" t="s">
        <v>19</v>
      </c>
      <c r="C2720" s="1" t="s">
        <v>2871</v>
      </c>
      <c r="D2720" s="1" t="s">
        <v>31</v>
      </c>
    </row>
    <row r="2721" ht="14.25" customHeight="1">
      <c r="A2721" s="1">
        <v>-0.769059560731</v>
      </c>
      <c r="B2721" s="1" t="s">
        <v>19</v>
      </c>
      <c r="C2721" s="1" t="s">
        <v>2871</v>
      </c>
      <c r="D2721" s="1" t="s">
        <v>33</v>
      </c>
    </row>
    <row r="2722" ht="14.25" customHeight="1">
      <c r="A2722" s="1">
        <v>0.0113857888173</v>
      </c>
      <c r="B2722" s="1" t="s">
        <v>19</v>
      </c>
      <c r="C2722" s="1" t="s">
        <v>2871</v>
      </c>
      <c r="D2722" s="1" t="s">
        <v>6</v>
      </c>
    </row>
    <row r="2723" ht="14.25" customHeight="1">
      <c r="A2723" s="1">
        <v>-0.393825405808</v>
      </c>
      <c r="B2723" s="1" t="s">
        <v>19</v>
      </c>
      <c r="C2723" s="1" t="s">
        <v>2871</v>
      </c>
      <c r="D2723" s="1" t="s">
        <v>37</v>
      </c>
    </row>
    <row r="2724" ht="14.25" customHeight="1">
      <c r="A2724" s="1">
        <v>-1.34562366795</v>
      </c>
      <c r="B2724" s="1" t="s">
        <v>19</v>
      </c>
      <c r="C2724" s="1" t="s">
        <v>2871</v>
      </c>
      <c r="D2724" s="1" t="s">
        <v>39</v>
      </c>
    </row>
    <row r="2725" ht="14.25" customHeight="1">
      <c r="A2725" s="1">
        <v>-0.331098059097</v>
      </c>
      <c r="B2725" s="1" t="s">
        <v>19</v>
      </c>
      <c r="C2725" s="1" t="s">
        <v>2871</v>
      </c>
      <c r="D2725" s="1" t="s">
        <v>41</v>
      </c>
    </row>
    <row r="2726" ht="14.25" customHeight="1">
      <c r="A2726" s="1">
        <v>-1.57807525307</v>
      </c>
      <c r="B2726" s="1" t="s">
        <v>19</v>
      </c>
      <c r="C2726" s="1" t="s">
        <v>2871</v>
      </c>
      <c r="D2726" s="1" t="s">
        <v>43</v>
      </c>
    </row>
    <row r="2727" ht="14.25" customHeight="1">
      <c r="A2727" s="1">
        <v>-0.850867159326</v>
      </c>
      <c r="B2727" s="1" t="s">
        <v>19</v>
      </c>
      <c r="C2727" s="1" t="s">
        <v>2871</v>
      </c>
      <c r="D2727" s="1" t="s">
        <v>45</v>
      </c>
    </row>
    <row r="2728" ht="14.25" customHeight="1">
      <c r="A2728" s="1">
        <v>-0.259866238911</v>
      </c>
      <c r="B2728" s="1" t="s">
        <v>19</v>
      </c>
      <c r="C2728" s="1" t="s">
        <v>2871</v>
      </c>
      <c r="D2728" s="1" t="s">
        <v>47</v>
      </c>
    </row>
    <row r="2729" ht="14.25" customHeight="1">
      <c r="A2729" s="1">
        <v>-0.171387846458</v>
      </c>
      <c r="B2729" s="1" t="s">
        <v>19</v>
      </c>
      <c r="C2729" s="1" t="s">
        <v>2871</v>
      </c>
      <c r="D2729" s="1" t="s">
        <v>49</v>
      </c>
    </row>
    <row r="2730" ht="14.25" customHeight="1">
      <c r="A2730" s="1">
        <v>-1.88121641986</v>
      </c>
      <c r="B2730" s="1" t="s">
        <v>19</v>
      </c>
      <c r="C2730" s="1" t="s">
        <v>2871</v>
      </c>
      <c r="D2730" s="1" t="s">
        <v>51</v>
      </c>
    </row>
    <row r="2731" ht="14.25" customHeight="1">
      <c r="A2731" s="1">
        <v>-3.82874899996</v>
      </c>
      <c r="B2731" s="1" t="s">
        <v>19</v>
      </c>
      <c r="C2731" s="1" t="s">
        <v>2871</v>
      </c>
      <c r="D2731" s="1" t="s">
        <v>53</v>
      </c>
    </row>
    <row r="2732" ht="14.25" customHeight="1">
      <c r="A2732" s="1">
        <v>-2.18197551053</v>
      </c>
      <c r="B2732" s="1" t="s">
        <v>43</v>
      </c>
      <c r="C2732" s="1" t="s">
        <v>2893</v>
      </c>
      <c r="D2732" s="1" t="s">
        <v>8</v>
      </c>
    </row>
    <row r="2733" ht="14.25" customHeight="1">
      <c r="A2733" s="1">
        <v>-0.621492552628</v>
      </c>
      <c r="B2733" s="1" t="s">
        <v>43</v>
      </c>
      <c r="C2733" s="1" t="s">
        <v>2893</v>
      </c>
      <c r="D2733" s="1" t="s">
        <v>11</v>
      </c>
    </row>
    <row r="2734" ht="14.25" customHeight="1">
      <c r="A2734" s="1">
        <v>-0.731400885652</v>
      </c>
      <c r="B2734" s="1" t="s">
        <v>43</v>
      </c>
      <c r="C2734" s="1" t="s">
        <v>2893</v>
      </c>
      <c r="D2734" s="1" t="s">
        <v>14</v>
      </c>
    </row>
    <row r="2735" ht="14.25" customHeight="1">
      <c r="A2735" s="1">
        <v>-6.7673484553</v>
      </c>
      <c r="B2735" s="1" t="s">
        <v>43</v>
      </c>
      <c r="C2735" s="1" t="s">
        <v>2893</v>
      </c>
      <c r="D2735" s="1" t="s">
        <v>17</v>
      </c>
    </row>
    <row r="2736" ht="14.25" customHeight="1">
      <c r="A2736" s="1">
        <v>-4.69092484169</v>
      </c>
      <c r="B2736" s="1" t="s">
        <v>43</v>
      </c>
      <c r="C2736" s="1" t="s">
        <v>2893</v>
      </c>
      <c r="D2736" s="1" t="s">
        <v>19</v>
      </c>
    </row>
    <row r="2737" ht="14.25" customHeight="1">
      <c r="A2737" s="1">
        <v>-2.77430121594</v>
      </c>
      <c r="B2737" s="1" t="s">
        <v>43</v>
      </c>
      <c r="C2737" s="1" t="s">
        <v>2893</v>
      </c>
      <c r="D2737" s="1" t="s">
        <v>22</v>
      </c>
    </row>
    <row r="2738" ht="14.25" customHeight="1">
      <c r="A2738" s="1">
        <v>-3.07658187823</v>
      </c>
      <c r="B2738" s="1" t="s">
        <v>43</v>
      </c>
      <c r="C2738" s="1" t="s">
        <v>2893</v>
      </c>
      <c r="D2738" s="1" t="s">
        <v>25</v>
      </c>
    </row>
    <row r="2739" ht="14.25" customHeight="1">
      <c r="A2739" s="1">
        <v>-1.45045846246</v>
      </c>
      <c r="B2739" s="1" t="s">
        <v>43</v>
      </c>
      <c r="C2739" s="1" t="s">
        <v>2893</v>
      </c>
      <c r="D2739" s="1" t="s">
        <v>27</v>
      </c>
    </row>
    <row r="2740" ht="14.25" customHeight="1">
      <c r="A2740" s="1">
        <v>-0.227175536399</v>
      </c>
      <c r="B2740" s="1" t="s">
        <v>43</v>
      </c>
      <c r="C2740" s="1" t="s">
        <v>2893</v>
      </c>
      <c r="D2740" s="1" t="s">
        <v>29</v>
      </c>
    </row>
    <row r="2741" ht="14.25" customHeight="1">
      <c r="A2741" s="1">
        <v>-0.191191548296</v>
      </c>
      <c r="B2741" s="1" t="s">
        <v>43</v>
      </c>
      <c r="C2741" s="1" t="s">
        <v>2893</v>
      </c>
      <c r="D2741" s="1" t="s">
        <v>31</v>
      </c>
    </row>
    <row r="2742" ht="14.25" customHeight="1">
      <c r="A2742" s="1">
        <v>-0.109448013122</v>
      </c>
      <c r="B2742" s="1" t="s">
        <v>43</v>
      </c>
      <c r="C2742" s="1" t="s">
        <v>2893</v>
      </c>
      <c r="D2742" s="1" t="s">
        <v>33</v>
      </c>
    </row>
    <row r="2743" ht="14.25" customHeight="1">
      <c r="A2743" s="1">
        <v>5.40726519194</v>
      </c>
      <c r="B2743" s="1" t="s">
        <v>43</v>
      </c>
      <c r="C2743" s="1" t="s">
        <v>2893</v>
      </c>
      <c r="D2743" s="1" t="s">
        <v>6</v>
      </c>
    </row>
    <row r="2744" ht="14.25" customHeight="1">
      <c r="A2744" s="1">
        <v>1.36040056874</v>
      </c>
      <c r="B2744" s="1" t="s">
        <v>43</v>
      </c>
      <c r="C2744" s="1" t="s">
        <v>2893</v>
      </c>
      <c r="D2744" s="1" t="s">
        <v>37</v>
      </c>
    </row>
    <row r="2745" ht="14.25" customHeight="1">
      <c r="A2745" s="1">
        <v>-1.54289015978</v>
      </c>
      <c r="B2745" s="1" t="s">
        <v>43</v>
      </c>
      <c r="C2745" s="1" t="s">
        <v>2893</v>
      </c>
      <c r="D2745" s="1" t="s">
        <v>39</v>
      </c>
    </row>
    <row r="2746" ht="14.25" customHeight="1">
      <c r="A2746" s="1">
        <v>0.307492875221</v>
      </c>
      <c r="B2746" s="1" t="s">
        <v>43</v>
      </c>
      <c r="C2746" s="1" t="s">
        <v>2893</v>
      </c>
      <c r="D2746" s="1" t="s">
        <v>41</v>
      </c>
    </row>
    <row r="2747" ht="14.25" customHeight="1">
      <c r="A2747" s="1">
        <v>-0.19156786643</v>
      </c>
      <c r="B2747" s="1" t="s">
        <v>43</v>
      </c>
      <c r="C2747" s="1" t="s">
        <v>2893</v>
      </c>
      <c r="D2747" s="1" t="s">
        <v>43</v>
      </c>
    </row>
    <row r="2748" ht="14.25" customHeight="1">
      <c r="A2748" s="1">
        <v>-0.353206817596</v>
      </c>
      <c r="B2748" s="1" t="s">
        <v>43</v>
      </c>
      <c r="C2748" s="1" t="s">
        <v>2893</v>
      </c>
      <c r="D2748" s="1" t="s">
        <v>45</v>
      </c>
    </row>
    <row r="2749" ht="14.25" customHeight="1">
      <c r="A2749" s="1">
        <v>0.0569519298288</v>
      </c>
      <c r="B2749" s="1" t="s">
        <v>43</v>
      </c>
      <c r="C2749" s="1" t="s">
        <v>2893</v>
      </c>
      <c r="D2749" s="1" t="s">
        <v>47</v>
      </c>
    </row>
    <row r="2750" ht="14.25" customHeight="1">
      <c r="A2750" s="1">
        <v>0.312123569048</v>
      </c>
      <c r="B2750" s="1" t="s">
        <v>43</v>
      </c>
      <c r="C2750" s="1" t="s">
        <v>2893</v>
      </c>
      <c r="D2750" s="1" t="s">
        <v>49</v>
      </c>
    </row>
    <row r="2751" ht="14.25" customHeight="1">
      <c r="A2751" s="1">
        <v>-5.86827736415</v>
      </c>
      <c r="B2751" s="1" t="s">
        <v>43</v>
      </c>
      <c r="C2751" s="1" t="s">
        <v>2893</v>
      </c>
      <c r="D2751" s="1" t="s">
        <v>51</v>
      </c>
    </row>
    <row r="2752" ht="14.25" customHeight="1">
      <c r="A2752" s="1">
        <v>1.08499526668</v>
      </c>
      <c r="B2752" s="1" t="s">
        <v>43</v>
      </c>
      <c r="C2752" s="1" t="s">
        <v>2893</v>
      </c>
      <c r="D2752" s="1" t="s">
        <v>53</v>
      </c>
    </row>
    <row r="2753" ht="14.25" customHeight="1">
      <c r="A2753" s="1">
        <v>-2.11724379126</v>
      </c>
      <c r="B2753" s="1" t="s">
        <v>31</v>
      </c>
      <c r="C2753" s="1" t="s">
        <v>2915</v>
      </c>
      <c r="D2753" s="1" t="s">
        <v>8</v>
      </c>
    </row>
    <row r="2754" ht="14.25" customHeight="1">
      <c r="A2754" s="1">
        <v>-5.1649776584</v>
      </c>
      <c r="B2754" s="1" t="s">
        <v>31</v>
      </c>
      <c r="C2754" s="1" t="s">
        <v>2915</v>
      </c>
      <c r="D2754" s="1" t="s">
        <v>11</v>
      </c>
    </row>
    <row r="2755" ht="14.25" customHeight="1">
      <c r="A2755" s="1">
        <v>-6.2134128502</v>
      </c>
      <c r="B2755" s="1" t="s">
        <v>31</v>
      </c>
      <c r="C2755" s="1" t="s">
        <v>2915</v>
      </c>
      <c r="D2755" s="1" t="s">
        <v>14</v>
      </c>
    </row>
    <row r="2756" ht="14.25" customHeight="1">
      <c r="A2756" s="1">
        <v>-6.88764268902</v>
      </c>
      <c r="B2756" s="1" t="s">
        <v>31</v>
      </c>
      <c r="C2756" s="1" t="s">
        <v>2915</v>
      </c>
      <c r="D2756" s="1" t="s">
        <v>17</v>
      </c>
    </row>
    <row r="2757" ht="14.25" customHeight="1">
      <c r="A2757" s="1">
        <v>-8.64181757322</v>
      </c>
      <c r="B2757" s="1" t="s">
        <v>31</v>
      </c>
      <c r="C2757" s="1" t="s">
        <v>2915</v>
      </c>
      <c r="D2757" s="1" t="s">
        <v>19</v>
      </c>
    </row>
    <row r="2758" ht="14.25" customHeight="1">
      <c r="A2758" s="1">
        <v>-6.08508875322</v>
      </c>
      <c r="B2758" s="1" t="s">
        <v>31</v>
      </c>
      <c r="C2758" s="1" t="s">
        <v>2915</v>
      </c>
      <c r="D2758" s="1" t="s">
        <v>22</v>
      </c>
    </row>
    <row r="2759" ht="14.25" customHeight="1">
      <c r="A2759" s="1">
        <v>-9.81110884083</v>
      </c>
      <c r="B2759" s="1" t="s">
        <v>31</v>
      </c>
      <c r="C2759" s="1" t="s">
        <v>2915</v>
      </c>
      <c r="D2759" s="1" t="s">
        <v>25</v>
      </c>
    </row>
    <row r="2760" ht="14.25" customHeight="1">
      <c r="A2760" s="1">
        <v>-0.509563558789</v>
      </c>
      <c r="B2760" s="1" t="s">
        <v>31</v>
      </c>
      <c r="C2760" s="1" t="s">
        <v>2915</v>
      </c>
      <c r="D2760" s="1" t="s">
        <v>27</v>
      </c>
    </row>
    <row r="2761" ht="14.25" customHeight="1">
      <c r="A2761" s="1">
        <v>-1.52411368966</v>
      </c>
      <c r="B2761" s="1" t="s">
        <v>31</v>
      </c>
      <c r="C2761" s="1" t="s">
        <v>2915</v>
      </c>
      <c r="D2761" s="1" t="s">
        <v>29</v>
      </c>
    </row>
    <row r="2762" ht="14.25" customHeight="1">
      <c r="A2762" s="1">
        <v>0.938262061281</v>
      </c>
      <c r="B2762" s="1" t="s">
        <v>31</v>
      </c>
      <c r="C2762" s="1" t="s">
        <v>2915</v>
      </c>
      <c r="D2762" s="1" t="s">
        <v>31</v>
      </c>
    </row>
    <row r="2763" ht="14.25" customHeight="1">
      <c r="A2763" s="1">
        <v>-9.87071229307</v>
      </c>
      <c r="B2763" s="1" t="s">
        <v>31</v>
      </c>
      <c r="C2763" s="1" t="s">
        <v>2915</v>
      </c>
      <c r="D2763" s="1" t="s">
        <v>33</v>
      </c>
    </row>
    <row r="2764" ht="14.25" customHeight="1">
      <c r="A2764" s="1">
        <v>-7.60133850386</v>
      </c>
      <c r="B2764" s="1" t="s">
        <v>31</v>
      </c>
      <c r="C2764" s="1" t="s">
        <v>2915</v>
      </c>
      <c r="D2764" s="1" t="s">
        <v>6</v>
      </c>
    </row>
    <row r="2765" ht="14.25" customHeight="1">
      <c r="A2765" s="1">
        <v>-8.83374968102</v>
      </c>
      <c r="B2765" s="1" t="s">
        <v>31</v>
      </c>
      <c r="C2765" s="1" t="s">
        <v>2915</v>
      </c>
      <c r="D2765" s="1" t="s">
        <v>37</v>
      </c>
    </row>
    <row r="2766" ht="14.25" customHeight="1">
      <c r="A2766" s="1">
        <v>-5.38471162896</v>
      </c>
      <c r="B2766" s="1" t="s">
        <v>31</v>
      </c>
      <c r="C2766" s="1" t="s">
        <v>2915</v>
      </c>
      <c r="D2766" s="1" t="s">
        <v>39</v>
      </c>
    </row>
    <row r="2767" ht="14.25" customHeight="1">
      <c r="A2767" s="1">
        <v>-8.75158113944</v>
      </c>
      <c r="B2767" s="1" t="s">
        <v>31</v>
      </c>
      <c r="C2767" s="1" t="s">
        <v>2915</v>
      </c>
      <c r="D2767" s="1" t="s">
        <v>41</v>
      </c>
    </row>
    <row r="2768" ht="14.25" customHeight="1">
      <c r="A2768" s="1">
        <v>-5.37407452845</v>
      </c>
      <c r="B2768" s="1" t="s">
        <v>31</v>
      </c>
      <c r="C2768" s="1" t="s">
        <v>2915</v>
      </c>
      <c r="D2768" s="1" t="s">
        <v>43</v>
      </c>
    </row>
    <row r="2769" ht="14.25" customHeight="1">
      <c r="A2769" s="1">
        <v>-2.21617426804</v>
      </c>
      <c r="B2769" s="1" t="s">
        <v>31</v>
      </c>
      <c r="C2769" s="1" t="s">
        <v>2915</v>
      </c>
      <c r="D2769" s="1" t="s">
        <v>45</v>
      </c>
    </row>
    <row r="2770" ht="14.25" customHeight="1">
      <c r="A2770" s="1">
        <v>-6.32747264975</v>
      </c>
      <c r="B2770" s="1" t="s">
        <v>31</v>
      </c>
      <c r="C2770" s="1" t="s">
        <v>2915</v>
      </c>
      <c r="D2770" s="1" t="s">
        <v>47</v>
      </c>
    </row>
    <row r="2771" ht="14.25" customHeight="1">
      <c r="A2771" s="1">
        <v>-2.80892755905</v>
      </c>
      <c r="B2771" s="1" t="s">
        <v>31</v>
      </c>
      <c r="C2771" s="1" t="s">
        <v>2915</v>
      </c>
      <c r="D2771" s="1" t="s">
        <v>49</v>
      </c>
    </row>
    <row r="2772" ht="14.25" customHeight="1">
      <c r="A2772" s="1">
        <v>-5.94422621738</v>
      </c>
      <c r="B2772" s="1" t="s">
        <v>31</v>
      </c>
      <c r="C2772" s="1" t="s">
        <v>2915</v>
      </c>
      <c r="D2772" s="1" t="s">
        <v>51</v>
      </c>
    </row>
    <row r="2773" ht="14.25" customHeight="1">
      <c r="A2773" s="1">
        <v>-6.9626047467</v>
      </c>
      <c r="B2773" s="1" t="s">
        <v>31</v>
      </c>
      <c r="C2773" s="1" t="s">
        <v>2915</v>
      </c>
      <c r="D2773" s="1" t="s">
        <v>53</v>
      </c>
    </row>
    <row r="2774" ht="14.25" customHeight="1">
      <c r="A2774" s="1">
        <v>-2.0338825277</v>
      </c>
      <c r="B2774" s="1" t="s">
        <v>49</v>
      </c>
      <c r="C2774" s="1" t="s">
        <v>2937</v>
      </c>
      <c r="D2774" s="1" t="s">
        <v>8</v>
      </c>
    </row>
    <row r="2775" ht="14.25" customHeight="1">
      <c r="A2775" s="1">
        <v>-0.41875801597</v>
      </c>
      <c r="B2775" s="1" t="s">
        <v>49</v>
      </c>
      <c r="C2775" s="1" t="s">
        <v>2937</v>
      </c>
      <c r="D2775" s="1" t="s">
        <v>11</v>
      </c>
    </row>
    <row r="2776" ht="14.25" customHeight="1">
      <c r="A2776" s="1">
        <v>0.507155360575</v>
      </c>
      <c r="B2776" s="1" t="s">
        <v>49</v>
      </c>
      <c r="C2776" s="1" t="s">
        <v>2937</v>
      </c>
      <c r="D2776" s="1" t="s">
        <v>14</v>
      </c>
    </row>
    <row r="2777" ht="14.25" customHeight="1">
      <c r="A2777" s="1">
        <v>-7.73563959557</v>
      </c>
      <c r="B2777" s="1" t="s">
        <v>49</v>
      </c>
      <c r="C2777" s="1" t="s">
        <v>2937</v>
      </c>
      <c r="D2777" s="1" t="s">
        <v>17</v>
      </c>
    </row>
    <row r="2778" ht="14.25" customHeight="1">
      <c r="A2778" s="1">
        <v>-4.39735688784</v>
      </c>
      <c r="B2778" s="1" t="s">
        <v>49</v>
      </c>
      <c r="C2778" s="1" t="s">
        <v>2937</v>
      </c>
      <c r="D2778" s="1" t="s">
        <v>19</v>
      </c>
    </row>
    <row r="2779" ht="14.25" customHeight="1">
      <c r="A2779" s="1">
        <v>-9.24002458045</v>
      </c>
      <c r="B2779" s="1" t="s">
        <v>49</v>
      </c>
      <c r="C2779" s="1" t="s">
        <v>2937</v>
      </c>
      <c r="D2779" s="1" t="s">
        <v>22</v>
      </c>
    </row>
    <row r="2780" ht="14.25" customHeight="1">
      <c r="A2780" s="1">
        <v>-9.20185581878</v>
      </c>
      <c r="B2780" s="1" t="s">
        <v>49</v>
      </c>
      <c r="C2780" s="1" t="s">
        <v>2937</v>
      </c>
      <c r="D2780" s="1" t="s">
        <v>25</v>
      </c>
    </row>
    <row r="2781" ht="14.25" customHeight="1">
      <c r="A2781" s="1">
        <v>-8.14263977579</v>
      </c>
      <c r="B2781" s="1" t="s">
        <v>49</v>
      </c>
      <c r="C2781" s="1" t="s">
        <v>2937</v>
      </c>
      <c r="D2781" s="1" t="s">
        <v>27</v>
      </c>
    </row>
    <row r="2782" ht="14.25" customHeight="1">
      <c r="A2782" s="1">
        <v>-0.665472374532</v>
      </c>
      <c r="B2782" s="1" t="s">
        <v>49</v>
      </c>
      <c r="C2782" s="1" t="s">
        <v>2937</v>
      </c>
      <c r="D2782" s="1" t="s">
        <v>29</v>
      </c>
    </row>
    <row r="2783" ht="14.25" customHeight="1">
      <c r="A2783" s="1">
        <v>-8.15866988561</v>
      </c>
      <c r="B2783" s="1" t="s">
        <v>49</v>
      </c>
      <c r="C2783" s="1" t="s">
        <v>2937</v>
      </c>
      <c r="D2783" s="1" t="s">
        <v>31</v>
      </c>
    </row>
    <row r="2784" ht="14.25" customHeight="1">
      <c r="A2784" s="1">
        <v>0.521205533709</v>
      </c>
      <c r="B2784" s="1" t="s">
        <v>49</v>
      </c>
      <c r="C2784" s="1" t="s">
        <v>2937</v>
      </c>
      <c r="D2784" s="1" t="s">
        <v>33</v>
      </c>
    </row>
    <row r="2785" ht="14.25" customHeight="1">
      <c r="A2785" s="1">
        <v>-0.19199719689</v>
      </c>
      <c r="B2785" s="1" t="s">
        <v>49</v>
      </c>
      <c r="C2785" s="1" t="s">
        <v>2937</v>
      </c>
      <c r="D2785" s="1" t="s">
        <v>6</v>
      </c>
    </row>
    <row r="2786" ht="14.25" customHeight="1">
      <c r="A2786" s="1">
        <v>-0.320334512263</v>
      </c>
      <c r="B2786" s="1" t="s">
        <v>49</v>
      </c>
      <c r="C2786" s="1" t="s">
        <v>2937</v>
      </c>
      <c r="D2786" s="1" t="s">
        <v>37</v>
      </c>
    </row>
    <row r="2787" ht="14.25" customHeight="1">
      <c r="A2787" s="1">
        <v>-3.39097257639</v>
      </c>
      <c r="B2787" s="1" t="s">
        <v>49</v>
      </c>
      <c r="C2787" s="1" t="s">
        <v>2937</v>
      </c>
      <c r="D2787" s="1" t="s">
        <v>39</v>
      </c>
    </row>
    <row r="2788" ht="14.25" customHeight="1">
      <c r="A2788" s="1">
        <v>-0.129012949703</v>
      </c>
      <c r="B2788" s="1" t="s">
        <v>49</v>
      </c>
      <c r="C2788" s="1" t="s">
        <v>2937</v>
      </c>
      <c r="D2788" s="1" t="s">
        <v>41</v>
      </c>
    </row>
    <row r="2789" ht="14.25" customHeight="1">
      <c r="A2789" s="1">
        <v>-2.89814233538</v>
      </c>
      <c r="B2789" s="1" t="s">
        <v>49</v>
      </c>
      <c r="C2789" s="1" t="s">
        <v>2937</v>
      </c>
      <c r="D2789" s="1" t="s">
        <v>43</v>
      </c>
    </row>
    <row r="2790" ht="14.25" customHeight="1">
      <c r="A2790" s="1">
        <v>-3.75303016826</v>
      </c>
      <c r="B2790" s="1" t="s">
        <v>49</v>
      </c>
      <c r="C2790" s="1" t="s">
        <v>2937</v>
      </c>
      <c r="D2790" s="1" t="s">
        <v>45</v>
      </c>
    </row>
    <row r="2791" ht="14.25" customHeight="1">
      <c r="A2791" s="1">
        <v>0.409687987232</v>
      </c>
      <c r="B2791" s="1" t="s">
        <v>49</v>
      </c>
      <c r="C2791" s="1" t="s">
        <v>2937</v>
      </c>
      <c r="D2791" s="1" t="s">
        <v>47</v>
      </c>
    </row>
    <row r="2792" ht="14.25" customHeight="1">
      <c r="A2792" s="1">
        <v>-0.708709381956</v>
      </c>
      <c r="B2792" s="1" t="s">
        <v>49</v>
      </c>
      <c r="C2792" s="1" t="s">
        <v>2937</v>
      </c>
      <c r="D2792" s="1" t="s">
        <v>49</v>
      </c>
    </row>
    <row r="2793" ht="14.25" customHeight="1">
      <c r="A2793" s="1">
        <v>-8.67563228621</v>
      </c>
      <c r="B2793" s="1" t="s">
        <v>49</v>
      </c>
      <c r="C2793" s="1" t="s">
        <v>2937</v>
      </c>
      <c r="D2793" s="1" t="s">
        <v>51</v>
      </c>
    </row>
    <row r="2794" ht="14.25" customHeight="1">
      <c r="A2794" s="1">
        <v>-8.49802778662</v>
      </c>
      <c r="B2794" s="1" t="s">
        <v>49</v>
      </c>
      <c r="C2794" s="1" t="s">
        <v>2937</v>
      </c>
      <c r="D2794" s="1" t="s">
        <v>53</v>
      </c>
    </row>
    <row r="2795" ht="14.25" customHeight="1">
      <c r="A2795" s="1">
        <v>-1.79676156238</v>
      </c>
      <c r="B2795" s="1" t="s">
        <v>31</v>
      </c>
      <c r="C2795" s="1" t="s">
        <v>2959</v>
      </c>
      <c r="D2795" s="1" t="s">
        <v>8</v>
      </c>
    </row>
    <row r="2796" ht="14.25" customHeight="1">
      <c r="A2796" s="1">
        <v>-0.0502132119995</v>
      </c>
      <c r="B2796" s="1" t="s">
        <v>31</v>
      </c>
      <c r="C2796" s="1" t="s">
        <v>2959</v>
      </c>
      <c r="D2796" s="1" t="s">
        <v>11</v>
      </c>
    </row>
    <row r="2797" ht="14.25" customHeight="1">
      <c r="A2797" s="1">
        <v>0.619647840839</v>
      </c>
      <c r="B2797" s="1" t="s">
        <v>31</v>
      </c>
      <c r="C2797" s="1" t="s">
        <v>2959</v>
      </c>
      <c r="D2797" s="1" t="s">
        <v>14</v>
      </c>
    </row>
    <row r="2798" ht="14.25" customHeight="1">
      <c r="A2798" s="1">
        <v>-0.969863777267</v>
      </c>
      <c r="B2798" s="1" t="s">
        <v>31</v>
      </c>
      <c r="C2798" s="1" t="s">
        <v>2959</v>
      </c>
      <c r="D2798" s="1" t="s">
        <v>17</v>
      </c>
    </row>
    <row r="2799" ht="14.25" customHeight="1">
      <c r="A2799" s="1">
        <v>-0.964837604046</v>
      </c>
      <c r="B2799" s="1" t="s">
        <v>31</v>
      </c>
      <c r="C2799" s="1" t="s">
        <v>2959</v>
      </c>
      <c r="D2799" s="1" t="s">
        <v>19</v>
      </c>
    </row>
    <row r="2800" ht="14.25" customHeight="1">
      <c r="A2800" s="1">
        <v>0.314304629654</v>
      </c>
      <c r="B2800" s="1" t="s">
        <v>31</v>
      </c>
      <c r="C2800" s="1" t="s">
        <v>2959</v>
      </c>
      <c r="D2800" s="1" t="s">
        <v>22</v>
      </c>
    </row>
    <row r="2801" ht="14.25" customHeight="1">
      <c r="A2801" s="1">
        <v>0.270144762545</v>
      </c>
      <c r="B2801" s="1" t="s">
        <v>31</v>
      </c>
      <c r="C2801" s="1" t="s">
        <v>2959</v>
      </c>
      <c r="D2801" s="1" t="s">
        <v>25</v>
      </c>
    </row>
    <row r="2802" ht="14.25" customHeight="1">
      <c r="A2802" s="1">
        <v>-0.550807615255</v>
      </c>
      <c r="B2802" s="1" t="s">
        <v>31</v>
      </c>
      <c r="C2802" s="1" t="s">
        <v>2959</v>
      </c>
      <c r="D2802" s="1" t="s">
        <v>27</v>
      </c>
    </row>
    <row r="2803" ht="14.25" customHeight="1">
      <c r="A2803" s="1">
        <v>0.0560791989301</v>
      </c>
      <c r="B2803" s="1" t="s">
        <v>31</v>
      </c>
      <c r="C2803" s="1" t="s">
        <v>2959</v>
      </c>
      <c r="D2803" s="1" t="s">
        <v>29</v>
      </c>
    </row>
    <row r="2804" ht="14.25" customHeight="1">
      <c r="A2804" s="1">
        <v>-0.374520975935</v>
      </c>
      <c r="B2804" s="1" t="s">
        <v>31</v>
      </c>
      <c r="C2804" s="1" t="s">
        <v>2959</v>
      </c>
      <c r="D2804" s="1" t="s">
        <v>31</v>
      </c>
    </row>
    <row r="2805" ht="14.25" customHeight="1">
      <c r="A2805" s="1">
        <v>-1.03759590293</v>
      </c>
      <c r="B2805" s="1" t="s">
        <v>31</v>
      </c>
      <c r="C2805" s="1" t="s">
        <v>2959</v>
      </c>
      <c r="D2805" s="1" t="s">
        <v>33</v>
      </c>
    </row>
    <row r="2806" ht="14.25" customHeight="1">
      <c r="A2806" s="1">
        <v>0.886130530035</v>
      </c>
      <c r="B2806" s="1" t="s">
        <v>31</v>
      </c>
      <c r="C2806" s="1" t="s">
        <v>2959</v>
      </c>
      <c r="D2806" s="1" t="s">
        <v>6</v>
      </c>
    </row>
    <row r="2807" ht="14.25" customHeight="1">
      <c r="A2807" s="1">
        <v>0.0850465207763</v>
      </c>
      <c r="B2807" s="1" t="s">
        <v>31</v>
      </c>
      <c r="C2807" s="1" t="s">
        <v>2959</v>
      </c>
      <c r="D2807" s="1" t="s">
        <v>37</v>
      </c>
    </row>
    <row r="2808" ht="14.25" customHeight="1">
      <c r="A2808" s="1">
        <v>-1.09007919323</v>
      </c>
      <c r="B2808" s="1" t="s">
        <v>31</v>
      </c>
      <c r="C2808" s="1" t="s">
        <v>2959</v>
      </c>
      <c r="D2808" s="1" t="s">
        <v>39</v>
      </c>
    </row>
    <row r="2809" ht="14.25" customHeight="1">
      <c r="A2809" s="1">
        <v>1.24728443657</v>
      </c>
      <c r="B2809" s="1" t="s">
        <v>31</v>
      </c>
      <c r="C2809" s="1" t="s">
        <v>2959</v>
      </c>
      <c r="D2809" s="1" t="s">
        <v>41</v>
      </c>
    </row>
    <row r="2810" ht="14.25" customHeight="1">
      <c r="A2810" s="1">
        <v>0.238364379934</v>
      </c>
      <c r="B2810" s="1" t="s">
        <v>31</v>
      </c>
      <c r="C2810" s="1" t="s">
        <v>2959</v>
      </c>
      <c r="D2810" s="1" t="s">
        <v>43</v>
      </c>
    </row>
    <row r="2811" ht="14.25" customHeight="1">
      <c r="A2811" s="1">
        <v>0.173234803914</v>
      </c>
      <c r="B2811" s="1" t="s">
        <v>31</v>
      </c>
      <c r="C2811" s="1" t="s">
        <v>2959</v>
      </c>
      <c r="D2811" s="1" t="s">
        <v>45</v>
      </c>
    </row>
    <row r="2812" ht="14.25" customHeight="1">
      <c r="A2812" s="1">
        <v>-0.196080862476</v>
      </c>
      <c r="B2812" s="1" t="s">
        <v>31</v>
      </c>
      <c r="C2812" s="1" t="s">
        <v>2959</v>
      </c>
      <c r="D2812" s="1" t="s">
        <v>47</v>
      </c>
    </row>
    <row r="2813" ht="14.25" customHeight="1">
      <c r="A2813" s="1">
        <v>-0.248487979781</v>
      </c>
      <c r="B2813" s="1" t="s">
        <v>31</v>
      </c>
      <c r="C2813" s="1" t="s">
        <v>2959</v>
      </c>
      <c r="D2813" s="1" t="s">
        <v>49</v>
      </c>
    </row>
    <row r="2814" ht="14.25" customHeight="1">
      <c r="A2814" s="1">
        <v>-0.578931197943</v>
      </c>
      <c r="B2814" s="1" t="s">
        <v>31</v>
      </c>
      <c r="C2814" s="1" t="s">
        <v>2959</v>
      </c>
      <c r="D2814" s="1" t="s">
        <v>51</v>
      </c>
    </row>
    <row r="2815" ht="14.25" customHeight="1">
      <c r="A2815" s="1">
        <v>0.145207034509</v>
      </c>
      <c r="B2815" s="1" t="s">
        <v>31</v>
      </c>
      <c r="C2815" s="1" t="s">
        <v>2959</v>
      </c>
      <c r="D2815" s="1" t="s">
        <v>53</v>
      </c>
    </row>
    <row r="2816" ht="14.25" customHeight="1">
      <c r="A2816" s="1">
        <v>-1.9910175969</v>
      </c>
      <c r="B2816" s="1" t="s">
        <v>11</v>
      </c>
      <c r="C2816" s="1" t="s">
        <v>2981</v>
      </c>
      <c r="D2816" s="1" t="s">
        <v>8</v>
      </c>
    </row>
    <row r="2817" ht="14.25" customHeight="1">
      <c r="A2817" s="1">
        <v>-0.142941202791</v>
      </c>
      <c r="B2817" s="1" t="s">
        <v>11</v>
      </c>
      <c r="C2817" s="1" t="s">
        <v>2981</v>
      </c>
      <c r="D2817" s="1" t="s">
        <v>11</v>
      </c>
    </row>
    <row r="2818" ht="14.25" customHeight="1">
      <c r="A2818" s="1">
        <v>0.531636661683</v>
      </c>
      <c r="B2818" s="1" t="s">
        <v>11</v>
      </c>
      <c r="C2818" s="1" t="s">
        <v>2981</v>
      </c>
      <c r="D2818" s="1" t="s">
        <v>14</v>
      </c>
    </row>
    <row r="2819" ht="14.25" customHeight="1">
      <c r="A2819" s="1">
        <v>-7.73563959557</v>
      </c>
      <c r="B2819" s="1" t="s">
        <v>11</v>
      </c>
      <c r="C2819" s="1" t="s">
        <v>2981</v>
      </c>
      <c r="D2819" s="1" t="s">
        <v>17</v>
      </c>
    </row>
    <row r="2820" ht="14.25" customHeight="1">
      <c r="A2820" s="1">
        <v>-7.64750868529</v>
      </c>
      <c r="B2820" s="1" t="s">
        <v>11</v>
      </c>
      <c r="C2820" s="1" t="s">
        <v>2981</v>
      </c>
      <c r="D2820" s="1" t="s">
        <v>19</v>
      </c>
    </row>
    <row r="2821" ht="14.25" customHeight="1">
      <c r="A2821" s="1">
        <v>-0.874362748818</v>
      </c>
      <c r="B2821" s="1" t="s">
        <v>11</v>
      </c>
      <c r="C2821" s="1" t="s">
        <v>2981</v>
      </c>
      <c r="D2821" s="1" t="s">
        <v>22</v>
      </c>
    </row>
    <row r="2822" ht="14.25" customHeight="1">
      <c r="A2822" s="1">
        <v>-0.175090972593</v>
      </c>
      <c r="B2822" s="1" t="s">
        <v>11</v>
      </c>
      <c r="C2822" s="1" t="s">
        <v>2981</v>
      </c>
      <c r="D2822" s="1" t="s">
        <v>25</v>
      </c>
    </row>
    <row r="2823" ht="14.25" customHeight="1">
      <c r="A2823" s="1">
        <v>-0.467470133021</v>
      </c>
      <c r="B2823" s="1" t="s">
        <v>11</v>
      </c>
      <c r="C2823" s="1" t="s">
        <v>2981</v>
      </c>
      <c r="D2823" s="1" t="s">
        <v>27</v>
      </c>
    </row>
    <row r="2824" ht="14.25" customHeight="1">
      <c r="A2824" s="1">
        <v>0.646009869361</v>
      </c>
      <c r="B2824" s="1" t="s">
        <v>11</v>
      </c>
      <c r="C2824" s="1" t="s">
        <v>2981</v>
      </c>
      <c r="D2824" s="1" t="s">
        <v>29</v>
      </c>
    </row>
    <row r="2825" ht="14.25" customHeight="1">
      <c r="A2825" s="1">
        <v>-8.60719123011</v>
      </c>
      <c r="B2825" s="1" t="s">
        <v>11</v>
      </c>
      <c r="C2825" s="1" t="s">
        <v>2981</v>
      </c>
      <c r="D2825" s="1" t="s">
        <v>31</v>
      </c>
    </row>
    <row r="2826" ht="14.25" customHeight="1">
      <c r="A2826" s="1">
        <v>-0.262475944254</v>
      </c>
      <c r="B2826" s="1" t="s">
        <v>11</v>
      </c>
      <c r="C2826" s="1" t="s">
        <v>2981</v>
      </c>
      <c r="D2826" s="1" t="s">
        <v>33</v>
      </c>
    </row>
    <row r="2827" ht="14.25" customHeight="1">
      <c r="A2827" s="1">
        <v>0.880766994437</v>
      </c>
      <c r="B2827" s="1" t="s">
        <v>11</v>
      </c>
      <c r="C2827" s="1" t="s">
        <v>2981</v>
      </c>
      <c r="D2827" s="1" t="s">
        <v>6</v>
      </c>
    </row>
    <row r="2828" ht="14.25" customHeight="1">
      <c r="A2828" s="1">
        <v>0.262469175619</v>
      </c>
      <c r="B2828" s="1" t="s">
        <v>11</v>
      </c>
      <c r="C2828" s="1" t="s">
        <v>2981</v>
      </c>
      <c r="D2828" s="1" t="s">
        <v>37</v>
      </c>
    </row>
    <row r="2829" ht="14.25" customHeight="1">
      <c r="A2829" s="1">
        <v>0.532061363834</v>
      </c>
      <c r="B2829" s="1" t="s">
        <v>11</v>
      </c>
      <c r="C2829" s="1" t="s">
        <v>2981</v>
      </c>
      <c r="D2829" s="1" t="s">
        <v>39</v>
      </c>
    </row>
    <row r="2830" ht="14.25" customHeight="1">
      <c r="A2830" s="1">
        <v>-3.54834746216</v>
      </c>
      <c r="B2830" s="1" t="s">
        <v>11</v>
      </c>
      <c r="C2830" s="1" t="s">
        <v>2981</v>
      </c>
      <c r="D2830" s="1" t="s">
        <v>41</v>
      </c>
    </row>
    <row r="2831" ht="14.25" customHeight="1">
      <c r="A2831" s="1">
        <v>-4.65423186189</v>
      </c>
      <c r="B2831" s="1" t="s">
        <v>11</v>
      </c>
      <c r="C2831" s="1" t="s">
        <v>2981</v>
      </c>
      <c r="D2831" s="1" t="s">
        <v>43</v>
      </c>
    </row>
    <row r="2832" ht="14.25" customHeight="1">
      <c r="A2832" s="1">
        <v>-0.158201737826</v>
      </c>
      <c r="B2832" s="1" t="s">
        <v>11</v>
      </c>
      <c r="C2832" s="1" t="s">
        <v>2981</v>
      </c>
      <c r="D2832" s="1" t="s">
        <v>45</v>
      </c>
    </row>
    <row r="2833" ht="14.25" customHeight="1">
      <c r="A2833" s="1">
        <v>0.264367928476</v>
      </c>
      <c r="B2833" s="1" t="s">
        <v>11</v>
      </c>
      <c r="C2833" s="1" t="s">
        <v>2981</v>
      </c>
      <c r="D2833" s="1" t="s">
        <v>47</v>
      </c>
    </row>
    <row r="2834" ht="14.25" customHeight="1">
      <c r="A2834" s="1">
        <v>0.343036239209</v>
      </c>
      <c r="B2834" s="1" t="s">
        <v>11</v>
      </c>
      <c r="C2834" s="1" t="s">
        <v>2981</v>
      </c>
      <c r="D2834" s="1" t="s">
        <v>49</v>
      </c>
    </row>
    <row r="2835" ht="14.25" customHeight="1">
      <c r="A2835" s="1">
        <v>0.298996185985</v>
      </c>
      <c r="B2835" s="1" t="s">
        <v>11</v>
      </c>
      <c r="C2835" s="1" t="s">
        <v>2981</v>
      </c>
      <c r="D2835" s="1" t="s">
        <v>51</v>
      </c>
    </row>
    <row r="2836" ht="14.25" customHeight="1">
      <c r="A2836" s="1">
        <v>-1.01363763427</v>
      </c>
      <c r="B2836" s="1" t="s">
        <v>11</v>
      </c>
      <c r="C2836" s="1" t="s">
        <v>2981</v>
      </c>
      <c r="D2836" s="1" t="s">
        <v>53</v>
      </c>
    </row>
    <row r="2837" ht="14.25" customHeight="1">
      <c r="A2837" s="1">
        <v>-2.09125209051</v>
      </c>
      <c r="B2837" s="1" t="s">
        <v>31</v>
      </c>
      <c r="C2837" s="1" t="s">
        <v>3003</v>
      </c>
      <c r="D2837" s="1" t="s">
        <v>8</v>
      </c>
    </row>
    <row r="2838" ht="14.25" customHeight="1">
      <c r="A2838" s="1">
        <v>0.494530220597</v>
      </c>
      <c r="B2838" s="1" t="s">
        <v>31</v>
      </c>
      <c r="C2838" s="1" t="s">
        <v>3003</v>
      </c>
      <c r="D2838" s="1" t="s">
        <v>11</v>
      </c>
    </row>
    <row r="2839" ht="14.25" customHeight="1">
      <c r="A2839" s="1">
        <v>0.0262300205035</v>
      </c>
      <c r="B2839" s="1" t="s">
        <v>31</v>
      </c>
      <c r="C2839" s="1" t="s">
        <v>3003</v>
      </c>
      <c r="D2839" s="1" t="s">
        <v>14</v>
      </c>
    </row>
    <row r="2840" ht="14.25" customHeight="1">
      <c r="A2840" s="1">
        <v>0.650254674098</v>
      </c>
      <c r="B2840" s="1" t="s">
        <v>31</v>
      </c>
      <c r="C2840" s="1" t="s">
        <v>3003</v>
      </c>
      <c r="D2840" s="1" t="s">
        <v>17</v>
      </c>
    </row>
    <row r="2841" ht="14.25" customHeight="1">
      <c r="A2841" s="1">
        <v>0.126955713479</v>
      </c>
      <c r="B2841" s="1" t="s">
        <v>31</v>
      </c>
      <c r="C2841" s="1" t="s">
        <v>3003</v>
      </c>
      <c r="D2841" s="1" t="s">
        <v>19</v>
      </c>
    </row>
    <row r="2842" ht="14.25" customHeight="1">
      <c r="A2842" s="1">
        <v>-0.0285422065553</v>
      </c>
      <c r="B2842" s="1" t="s">
        <v>31</v>
      </c>
      <c r="C2842" s="1" t="s">
        <v>3003</v>
      </c>
      <c r="D2842" s="1" t="s">
        <v>22</v>
      </c>
    </row>
    <row r="2843" ht="14.25" customHeight="1">
      <c r="A2843" s="1">
        <v>0.27919876956</v>
      </c>
      <c r="B2843" s="1" t="s">
        <v>31</v>
      </c>
      <c r="C2843" s="1" t="s">
        <v>3003</v>
      </c>
      <c r="D2843" s="1" t="s">
        <v>25</v>
      </c>
    </row>
    <row r="2844" ht="14.25" customHeight="1">
      <c r="A2844" s="1">
        <v>0.498717278464</v>
      </c>
      <c r="B2844" s="1" t="s">
        <v>31</v>
      </c>
      <c r="C2844" s="1" t="s">
        <v>3003</v>
      </c>
      <c r="D2844" s="1" t="s">
        <v>27</v>
      </c>
    </row>
    <row r="2845" ht="14.25" customHeight="1">
      <c r="A2845" s="1">
        <v>0.077429856586</v>
      </c>
      <c r="B2845" s="1" t="s">
        <v>31</v>
      </c>
      <c r="C2845" s="1" t="s">
        <v>3003</v>
      </c>
      <c r="D2845" s="1" t="s">
        <v>29</v>
      </c>
    </row>
    <row r="2846" ht="14.25" customHeight="1">
      <c r="A2846" s="1">
        <v>-2.12167297772</v>
      </c>
      <c r="B2846" s="1" t="s">
        <v>31</v>
      </c>
      <c r="C2846" s="1" t="s">
        <v>3003</v>
      </c>
      <c r="D2846" s="1" t="s">
        <v>31</v>
      </c>
    </row>
    <row r="2847" ht="14.25" customHeight="1">
      <c r="A2847" s="1">
        <v>0.214386129335</v>
      </c>
      <c r="B2847" s="1" t="s">
        <v>31</v>
      </c>
      <c r="C2847" s="1" t="s">
        <v>3003</v>
      </c>
      <c r="D2847" s="1" t="s">
        <v>33</v>
      </c>
    </row>
    <row r="2848" ht="14.25" customHeight="1">
      <c r="A2848" s="1">
        <v>0.39214830751</v>
      </c>
      <c r="B2848" s="1" t="s">
        <v>31</v>
      </c>
      <c r="C2848" s="1" t="s">
        <v>3003</v>
      </c>
      <c r="D2848" s="1" t="s">
        <v>6</v>
      </c>
    </row>
    <row r="2849" ht="14.25" customHeight="1">
      <c r="A2849" s="1">
        <v>0.670187192695</v>
      </c>
      <c r="B2849" s="1" t="s">
        <v>31</v>
      </c>
      <c r="C2849" s="1" t="s">
        <v>3003</v>
      </c>
      <c r="D2849" s="1" t="s">
        <v>37</v>
      </c>
    </row>
    <row r="2850" ht="14.25" customHeight="1">
      <c r="A2850" s="1">
        <v>0.15658888231</v>
      </c>
      <c r="B2850" s="1" t="s">
        <v>31</v>
      </c>
      <c r="C2850" s="1" t="s">
        <v>3003</v>
      </c>
      <c r="D2850" s="1" t="s">
        <v>39</v>
      </c>
    </row>
    <row r="2851" ht="14.25" customHeight="1">
      <c r="A2851" s="1">
        <v>-1.16276200239</v>
      </c>
      <c r="B2851" s="1" t="s">
        <v>31</v>
      </c>
      <c r="C2851" s="1" t="s">
        <v>3003</v>
      </c>
      <c r="D2851" s="1" t="s">
        <v>41</v>
      </c>
    </row>
    <row r="2852" ht="14.25" customHeight="1">
      <c r="A2852" s="1">
        <v>-0.0211002146297</v>
      </c>
      <c r="B2852" s="1" t="s">
        <v>31</v>
      </c>
      <c r="C2852" s="1" t="s">
        <v>3003</v>
      </c>
      <c r="D2852" s="1" t="s">
        <v>43</v>
      </c>
    </row>
    <row r="2853" ht="14.25" customHeight="1">
      <c r="A2853" s="1">
        <v>-0.386827549091</v>
      </c>
      <c r="B2853" s="1" t="s">
        <v>31</v>
      </c>
      <c r="C2853" s="1" t="s">
        <v>3003</v>
      </c>
      <c r="D2853" s="1" t="s">
        <v>45</v>
      </c>
    </row>
    <row r="2854" ht="14.25" customHeight="1">
      <c r="A2854" s="1">
        <v>0.655863886198</v>
      </c>
      <c r="B2854" s="1" t="s">
        <v>31</v>
      </c>
      <c r="C2854" s="1" t="s">
        <v>3003</v>
      </c>
      <c r="D2854" s="1" t="s">
        <v>47</v>
      </c>
    </row>
    <row r="2855" ht="14.25" customHeight="1">
      <c r="A2855" s="1">
        <v>0.519322985289</v>
      </c>
      <c r="B2855" s="1" t="s">
        <v>31</v>
      </c>
      <c r="C2855" s="1" t="s">
        <v>3003</v>
      </c>
      <c r="D2855" s="1" t="s">
        <v>49</v>
      </c>
    </row>
    <row r="2856" ht="14.25" customHeight="1">
      <c r="A2856" s="1">
        <v>0.290850829207</v>
      </c>
      <c r="B2856" s="1" t="s">
        <v>31</v>
      </c>
      <c r="C2856" s="1" t="s">
        <v>3003</v>
      </c>
      <c r="D2856" s="1" t="s">
        <v>51</v>
      </c>
    </row>
    <row r="2857" ht="14.25" customHeight="1">
      <c r="A2857" s="1">
        <v>0.0270039568341</v>
      </c>
      <c r="B2857" s="1" t="s">
        <v>31</v>
      </c>
      <c r="C2857" s="1" t="s">
        <v>3003</v>
      </c>
      <c r="D2857" s="1" t="s">
        <v>53</v>
      </c>
    </row>
    <row r="2858" ht="14.25" customHeight="1">
      <c r="A2858" s="1">
        <v>-1.857097245</v>
      </c>
      <c r="B2858" s="1" t="s">
        <v>47</v>
      </c>
      <c r="C2858" s="1" t="s">
        <v>3025</v>
      </c>
      <c r="D2858" s="1" t="s">
        <v>8</v>
      </c>
    </row>
    <row r="2859" ht="14.25" customHeight="1">
      <c r="A2859" s="1">
        <v>0.30741333452</v>
      </c>
      <c r="B2859" s="1" t="s">
        <v>47</v>
      </c>
      <c r="C2859" s="1" t="s">
        <v>3025</v>
      </c>
      <c r="D2859" s="1" t="s">
        <v>11</v>
      </c>
    </row>
    <row r="2860" ht="14.25" customHeight="1">
      <c r="A2860" s="1">
        <v>-0.587565315353</v>
      </c>
      <c r="B2860" s="1" t="s">
        <v>47</v>
      </c>
      <c r="C2860" s="1" t="s">
        <v>3025</v>
      </c>
      <c r="D2860" s="1" t="s">
        <v>14</v>
      </c>
    </row>
    <row r="2861" ht="14.25" customHeight="1">
      <c r="A2861" s="1">
        <v>-1.2903402941</v>
      </c>
      <c r="B2861" s="1" t="s">
        <v>47</v>
      </c>
      <c r="C2861" s="1" t="s">
        <v>3025</v>
      </c>
      <c r="D2861" s="1" t="s">
        <v>17</v>
      </c>
    </row>
    <row r="2862" ht="14.25" customHeight="1">
      <c r="A2862" s="1">
        <v>-0.053805404823</v>
      </c>
      <c r="B2862" s="1" t="s">
        <v>47</v>
      </c>
      <c r="C2862" s="1" t="s">
        <v>3025</v>
      </c>
      <c r="D2862" s="1" t="s">
        <v>19</v>
      </c>
    </row>
    <row r="2863" ht="14.25" customHeight="1">
      <c r="A2863" s="1">
        <v>-0.139045666561</v>
      </c>
      <c r="B2863" s="1" t="s">
        <v>47</v>
      </c>
      <c r="C2863" s="1" t="s">
        <v>3025</v>
      </c>
      <c r="D2863" s="1" t="s">
        <v>22</v>
      </c>
    </row>
    <row r="2864" ht="14.25" customHeight="1">
      <c r="A2864" s="1">
        <v>0.36357292554</v>
      </c>
      <c r="B2864" s="1" t="s">
        <v>47</v>
      </c>
      <c r="C2864" s="1" t="s">
        <v>3025</v>
      </c>
      <c r="D2864" s="1" t="s">
        <v>25</v>
      </c>
    </row>
    <row r="2865" ht="14.25" customHeight="1">
      <c r="A2865" s="1">
        <v>-0.144657275911</v>
      </c>
      <c r="B2865" s="1" t="s">
        <v>47</v>
      </c>
      <c r="C2865" s="1" t="s">
        <v>3025</v>
      </c>
      <c r="D2865" s="1" t="s">
        <v>27</v>
      </c>
    </row>
    <row r="2866" ht="14.25" customHeight="1">
      <c r="A2866" s="1">
        <v>-0.125700429321</v>
      </c>
      <c r="B2866" s="1" t="s">
        <v>47</v>
      </c>
      <c r="C2866" s="1" t="s">
        <v>3025</v>
      </c>
      <c r="D2866" s="1" t="s">
        <v>29</v>
      </c>
    </row>
    <row r="2867" ht="14.25" customHeight="1">
      <c r="A2867" s="1">
        <v>-0.0799105424741</v>
      </c>
      <c r="B2867" s="1" t="s">
        <v>47</v>
      </c>
      <c r="C2867" s="1" t="s">
        <v>3025</v>
      </c>
      <c r="D2867" s="1" t="s">
        <v>31</v>
      </c>
    </row>
    <row r="2868" ht="14.25" customHeight="1">
      <c r="A2868" s="1">
        <v>0.278089767539</v>
      </c>
      <c r="B2868" s="1" t="s">
        <v>47</v>
      </c>
      <c r="C2868" s="1" t="s">
        <v>3025</v>
      </c>
      <c r="D2868" s="1" t="s">
        <v>33</v>
      </c>
    </row>
    <row r="2869" ht="14.25" customHeight="1">
      <c r="A2869" s="1">
        <v>0.238687151128</v>
      </c>
      <c r="B2869" s="1" t="s">
        <v>47</v>
      </c>
      <c r="C2869" s="1" t="s">
        <v>3025</v>
      </c>
      <c r="D2869" s="1" t="s">
        <v>6</v>
      </c>
    </row>
    <row r="2870" ht="14.25" customHeight="1">
      <c r="A2870" s="1">
        <v>0.306476169308</v>
      </c>
      <c r="B2870" s="1" t="s">
        <v>47</v>
      </c>
      <c r="C2870" s="1" t="s">
        <v>3025</v>
      </c>
      <c r="D2870" s="1" t="s">
        <v>37</v>
      </c>
    </row>
    <row r="2871" ht="14.25" customHeight="1">
      <c r="A2871" s="1">
        <v>-0.779729576088</v>
      </c>
      <c r="B2871" s="1" t="s">
        <v>47</v>
      </c>
      <c r="C2871" s="1" t="s">
        <v>3025</v>
      </c>
      <c r="D2871" s="1" t="s">
        <v>39</v>
      </c>
    </row>
    <row r="2872" ht="14.25" customHeight="1">
      <c r="A2872" s="1">
        <v>0.194409895846</v>
      </c>
      <c r="B2872" s="1" t="s">
        <v>47</v>
      </c>
      <c r="C2872" s="1" t="s">
        <v>3025</v>
      </c>
      <c r="D2872" s="1" t="s">
        <v>41</v>
      </c>
    </row>
    <row r="2873" ht="14.25" customHeight="1">
      <c r="A2873" s="1">
        <v>-0.0269456479194</v>
      </c>
      <c r="B2873" s="1" t="s">
        <v>47</v>
      </c>
      <c r="C2873" s="1" t="s">
        <v>3025</v>
      </c>
      <c r="D2873" s="1" t="s">
        <v>43</v>
      </c>
    </row>
    <row r="2874" ht="14.25" customHeight="1">
      <c r="A2874" s="1">
        <v>-0.16401680644</v>
      </c>
      <c r="B2874" s="1" t="s">
        <v>47</v>
      </c>
      <c r="C2874" s="1" t="s">
        <v>3025</v>
      </c>
      <c r="D2874" s="1" t="s">
        <v>45</v>
      </c>
    </row>
    <row r="2875" ht="14.25" customHeight="1">
      <c r="A2875" s="1">
        <v>0.36405046773</v>
      </c>
      <c r="B2875" s="1" t="s">
        <v>47</v>
      </c>
      <c r="C2875" s="1" t="s">
        <v>3025</v>
      </c>
      <c r="D2875" s="1" t="s">
        <v>47</v>
      </c>
    </row>
    <row r="2876" ht="14.25" customHeight="1">
      <c r="A2876" s="1">
        <v>0.0504557665581</v>
      </c>
      <c r="B2876" s="1" t="s">
        <v>47</v>
      </c>
      <c r="C2876" s="1" t="s">
        <v>3025</v>
      </c>
      <c r="D2876" s="1" t="s">
        <v>49</v>
      </c>
    </row>
    <row r="2877" ht="14.25" customHeight="1">
      <c r="A2877" s="1">
        <v>-1.39163196721</v>
      </c>
      <c r="B2877" s="1" t="s">
        <v>47</v>
      </c>
      <c r="C2877" s="1" t="s">
        <v>3025</v>
      </c>
      <c r="D2877" s="1" t="s">
        <v>51</v>
      </c>
    </row>
    <row r="2878" ht="14.25" customHeight="1">
      <c r="A2878" s="1">
        <v>-0.438858314581</v>
      </c>
      <c r="B2878" s="1" t="s">
        <v>47</v>
      </c>
      <c r="C2878" s="1" t="s">
        <v>3025</v>
      </c>
      <c r="D2878" s="1" t="s">
        <v>53</v>
      </c>
    </row>
    <row r="2879" ht="14.25" customHeight="1">
      <c r="A2879" s="1">
        <v>-2.01115419096</v>
      </c>
      <c r="B2879" s="1" t="s">
        <v>29</v>
      </c>
      <c r="C2879" s="1" t="s">
        <v>3047</v>
      </c>
      <c r="D2879" s="1" t="s">
        <v>8</v>
      </c>
    </row>
    <row r="2880" ht="14.25" customHeight="1">
      <c r="A2880" s="1">
        <v>0.229245630144</v>
      </c>
      <c r="B2880" s="1" t="s">
        <v>29</v>
      </c>
      <c r="C2880" s="1" t="s">
        <v>3047</v>
      </c>
      <c r="D2880" s="1" t="s">
        <v>11</v>
      </c>
    </row>
    <row r="2881" ht="14.25" customHeight="1">
      <c r="A2881" s="1">
        <v>-0.297439614738</v>
      </c>
      <c r="B2881" s="1" t="s">
        <v>29</v>
      </c>
      <c r="C2881" s="1" t="s">
        <v>3047</v>
      </c>
      <c r="D2881" s="1" t="s">
        <v>14</v>
      </c>
    </row>
    <row r="2882" ht="14.25" customHeight="1">
      <c r="A2882" s="1">
        <v>-0.1627302463</v>
      </c>
      <c r="B2882" s="1" t="s">
        <v>29</v>
      </c>
      <c r="C2882" s="1" t="s">
        <v>3047</v>
      </c>
      <c r="D2882" s="1" t="s">
        <v>17</v>
      </c>
    </row>
    <row r="2883" ht="14.25" customHeight="1">
      <c r="A2883" s="1">
        <v>0.148846508146</v>
      </c>
      <c r="B2883" s="1" t="s">
        <v>29</v>
      </c>
      <c r="C2883" s="1" t="s">
        <v>3047</v>
      </c>
      <c r="D2883" s="1" t="s">
        <v>19</v>
      </c>
    </row>
    <row r="2884" ht="14.25" customHeight="1">
      <c r="A2884" s="1">
        <v>-0.30146221014</v>
      </c>
      <c r="B2884" s="1" t="s">
        <v>29</v>
      </c>
      <c r="C2884" s="1" t="s">
        <v>3047</v>
      </c>
      <c r="D2884" s="1" t="s">
        <v>22</v>
      </c>
    </row>
    <row r="2885" ht="14.25" customHeight="1">
      <c r="A2885" s="1">
        <v>-0.266114586039</v>
      </c>
      <c r="B2885" s="1" t="s">
        <v>29</v>
      </c>
      <c r="C2885" s="1" t="s">
        <v>3047</v>
      </c>
      <c r="D2885" s="1" t="s">
        <v>25</v>
      </c>
    </row>
    <row r="2886" ht="14.25" customHeight="1">
      <c r="A2886" s="1">
        <v>-0.569424913469</v>
      </c>
      <c r="B2886" s="1" t="s">
        <v>29</v>
      </c>
      <c r="C2886" s="1" t="s">
        <v>3047</v>
      </c>
      <c r="D2886" s="1" t="s">
        <v>27</v>
      </c>
    </row>
    <row r="2887" ht="14.25" customHeight="1">
      <c r="A2887" s="1">
        <v>0.124346167746</v>
      </c>
      <c r="B2887" s="1" t="s">
        <v>29</v>
      </c>
      <c r="C2887" s="1" t="s">
        <v>3047</v>
      </c>
      <c r="D2887" s="1" t="s">
        <v>29</v>
      </c>
    </row>
    <row r="2888" ht="14.25" customHeight="1">
      <c r="A2888" s="1">
        <v>-0.412312048601</v>
      </c>
      <c r="B2888" s="1" t="s">
        <v>29</v>
      </c>
      <c r="C2888" s="1" t="s">
        <v>3047</v>
      </c>
      <c r="D2888" s="1" t="s">
        <v>31</v>
      </c>
    </row>
    <row r="2889" ht="14.25" customHeight="1">
      <c r="A2889" s="1">
        <v>0.318934712464</v>
      </c>
      <c r="B2889" s="1" t="s">
        <v>29</v>
      </c>
      <c r="C2889" s="1" t="s">
        <v>3047</v>
      </c>
      <c r="D2889" s="1" t="s">
        <v>33</v>
      </c>
    </row>
    <row r="2890" ht="14.25" customHeight="1">
      <c r="A2890" s="1">
        <v>0.351736141499</v>
      </c>
      <c r="B2890" s="1" t="s">
        <v>29</v>
      </c>
      <c r="C2890" s="1" t="s">
        <v>3047</v>
      </c>
      <c r="D2890" s="1" t="s">
        <v>6</v>
      </c>
    </row>
    <row r="2891" ht="14.25" customHeight="1">
      <c r="A2891" s="1">
        <v>-0.496094498484</v>
      </c>
      <c r="B2891" s="1" t="s">
        <v>29</v>
      </c>
      <c r="C2891" s="1" t="s">
        <v>3047</v>
      </c>
      <c r="D2891" s="1" t="s">
        <v>37</v>
      </c>
    </row>
    <row r="2892" ht="14.25" customHeight="1">
      <c r="A2892" s="1">
        <v>-0.484301285342</v>
      </c>
      <c r="B2892" s="1" t="s">
        <v>29</v>
      </c>
      <c r="C2892" s="1" t="s">
        <v>3047</v>
      </c>
      <c r="D2892" s="1" t="s">
        <v>39</v>
      </c>
    </row>
    <row r="2893" ht="14.25" customHeight="1">
      <c r="A2893" s="1">
        <v>-0.343758889928</v>
      </c>
      <c r="B2893" s="1" t="s">
        <v>29</v>
      </c>
      <c r="C2893" s="1" t="s">
        <v>3047</v>
      </c>
      <c r="D2893" s="1" t="s">
        <v>41</v>
      </c>
    </row>
    <row r="2894" ht="14.25" customHeight="1">
      <c r="A2894" s="1">
        <v>0.279196751606</v>
      </c>
      <c r="B2894" s="1" t="s">
        <v>29</v>
      </c>
      <c r="C2894" s="1" t="s">
        <v>3047</v>
      </c>
      <c r="D2894" s="1" t="s">
        <v>43</v>
      </c>
    </row>
    <row r="2895" ht="14.25" customHeight="1">
      <c r="A2895" s="1">
        <v>-0.730479403758</v>
      </c>
      <c r="B2895" s="1" t="s">
        <v>29</v>
      </c>
      <c r="C2895" s="1" t="s">
        <v>3047</v>
      </c>
      <c r="D2895" s="1" t="s">
        <v>45</v>
      </c>
    </row>
    <row r="2896" ht="14.25" customHeight="1">
      <c r="A2896" s="1">
        <v>-0.38738435436</v>
      </c>
      <c r="B2896" s="1" t="s">
        <v>29</v>
      </c>
      <c r="C2896" s="1" t="s">
        <v>3047</v>
      </c>
      <c r="D2896" s="1" t="s">
        <v>47</v>
      </c>
    </row>
    <row r="2897" ht="14.25" customHeight="1">
      <c r="A2897" s="1">
        <v>-0.412262654065</v>
      </c>
      <c r="B2897" s="1" t="s">
        <v>29</v>
      </c>
      <c r="C2897" s="1" t="s">
        <v>3047</v>
      </c>
      <c r="D2897" s="1" t="s">
        <v>49</v>
      </c>
    </row>
    <row r="2898" ht="14.25" customHeight="1">
      <c r="A2898" s="1">
        <v>-0.12881727304</v>
      </c>
      <c r="B2898" s="1" t="s">
        <v>29</v>
      </c>
      <c r="C2898" s="1" t="s">
        <v>3047</v>
      </c>
      <c r="D2898" s="1" t="s">
        <v>51</v>
      </c>
    </row>
    <row r="2899" ht="14.25" customHeight="1">
      <c r="A2899" s="1">
        <v>0.384983969184</v>
      </c>
      <c r="B2899" s="1" t="s">
        <v>29</v>
      </c>
      <c r="C2899" s="1" t="s">
        <v>3047</v>
      </c>
      <c r="D2899" s="1" t="s">
        <v>53</v>
      </c>
    </row>
    <row r="2900" ht="14.25" customHeight="1">
      <c r="A2900" s="1">
        <v>-1.80220032313</v>
      </c>
      <c r="B2900" s="1" t="s">
        <v>47</v>
      </c>
      <c r="C2900" s="1" t="s">
        <v>3069</v>
      </c>
      <c r="D2900" s="1" t="s">
        <v>8</v>
      </c>
    </row>
    <row r="2901" ht="14.25" customHeight="1">
      <c r="A2901" s="1">
        <v>0.506455938931</v>
      </c>
      <c r="B2901" s="1" t="s">
        <v>47</v>
      </c>
      <c r="C2901" s="1" t="s">
        <v>3069</v>
      </c>
      <c r="D2901" s="1" t="s">
        <v>11</v>
      </c>
    </row>
    <row r="2902" ht="14.25" customHeight="1">
      <c r="A2902" s="1">
        <v>0.40503911129</v>
      </c>
      <c r="B2902" s="1" t="s">
        <v>47</v>
      </c>
      <c r="C2902" s="1" t="s">
        <v>3069</v>
      </c>
      <c r="D2902" s="1" t="s">
        <v>14</v>
      </c>
    </row>
    <row r="2903" ht="14.25" customHeight="1">
      <c r="A2903" s="1">
        <v>-0.765010237217</v>
      </c>
      <c r="B2903" s="1" t="s">
        <v>47</v>
      </c>
      <c r="C2903" s="1" t="s">
        <v>3069</v>
      </c>
      <c r="D2903" s="1" t="s">
        <v>17</v>
      </c>
    </row>
    <row r="2904" ht="14.25" customHeight="1">
      <c r="A2904" s="1">
        <v>-0.527579465244</v>
      </c>
      <c r="B2904" s="1" t="s">
        <v>47</v>
      </c>
      <c r="C2904" s="1" t="s">
        <v>3069</v>
      </c>
      <c r="D2904" s="1" t="s">
        <v>19</v>
      </c>
    </row>
    <row r="2905" ht="14.25" customHeight="1">
      <c r="A2905" s="1">
        <v>0.997105023553</v>
      </c>
      <c r="B2905" s="1" t="s">
        <v>47</v>
      </c>
      <c r="C2905" s="1" t="s">
        <v>3069</v>
      </c>
      <c r="D2905" s="1" t="s">
        <v>22</v>
      </c>
    </row>
    <row r="2906" ht="14.25" customHeight="1">
      <c r="A2906" s="1">
        <v>0.101229253483</v>
      </c>
      <c r="B2906" s="1" t="s">
        <v>47</v>
      </c>
      <c r="C2906" s="1" t="s">
        <v>3069</v>
      </c>
      <c r="D2906" s="1" t="s">
        <v>25</v>
      </c>
    </row>
    <row r="2907" ht="14.25" customHeight="1">
      <c r="A2907" s="1">
        <v>0.422800533372</v>
      </c>
      <c r="B2907" s="1" t="s">
        <v>47</v>
      </c>
      <c r="C2907" s="1" t="s">
        <v>3069</v>
      </c>
      <c r="D2907" s="1" t="s">
        <v>27</v>
      </c>
    </row>
    <row r="2908" ht="14.25" customHeight="1">
      <c r="A2908" s="1">
        <v>-0.194047079065</v>
      </c>
      <c r="B2908" s="1" t="s">
        <v>47</v>
      </c>
      <c r="C2908" s="1" t="s">
        <v>3069</v>
      </c>
      <c r="D2908" s="1" t="s">
        <v>29</v>
      </c>
    </row>
    <row r="2909" ht="14.25" customHeight="1">
      <c r="A2909" s="1">
        <v>-0.414850779142</v>
      </c>
      <c r="B2909" s="1" t="s">
        <v>47</v>
      </c>
      <c r="C2909" s="1" t="s">
        <v>3069</v>
      </c>
      <c r="D2909" s="1" t="s">
        <v>31</v>
      </c>
    </row>
    <row r="2910" ht="14.25" customHeight="1">
      <c r="A2910" s="1">
        <v>0.226480250029</v>
      </c>
      <c r="B2910" s="1" t="s">
        <v>47</v>
      </c>
      <c r="C2910" s="1" t="s">
        <v>3069</v>
      </c>
      <c r="D2910" s="1" t="s">
        <v>33</v>
      </c>
    </row>
    <row r="2911" ht="14.25" customHeight="1">
      <c r="A2911" s="1">
        <v>0.138445683354</v>
      </c>
      <c r="B2911" s="1" t="s">
        <v>47</v>
      </c>
      <c r="C2911" s="1" t="s">
        <v>3069</v>
      </c>
      <c r="D2911" s="1" t="s">
        <v>6</v>
      </c>
    </row>
    <row r="2912" ht="14.25" customHeight="1">
      <c r="A2912" s="1">
        <v>0.669884559796</v>
      </c>
      <c r="B2912" s="1" t="s">
        <v>47</v>
      </c>
      <c r="C2912" s="1" t="s">
        <v>3069</v>
      </c>
      <c r="D2912" s="1" t="s">
        <v>37</v>
      </c>
    </row>
    <row r="2913" ht="14.25" customHeight="1">
      <c r="A2913" s="1">
        <v>-1.02930469425</v>
      </c>
      <c r="B2913" s="1" t="s">
        <v>47</v>
      </c>
      <c r="C2913" s="1" t="s">
        <v>3069</v>
      </c>
      <c r="D2913" s="1" t="s">
        <v>39</v>
      </c>
    </row>
    <row r="2914" ht="14.25" customHeight="1">
      <c r="A2914" s="1">
        <v>0.140674390341</v>
      </c>
      <c r="B2914" s="1" t="s">
        <v>47</v>
      </c>
      <c r="C2914" s="1" t="s">
        <v>3069</v>
      </c>
      <c r="D2914" s="1" t="s">
        <v>41</v>
      </c>
    </row>
    <row r="2915" ht="14.25" customHeight="1">
      <c r="A2915" s="1">
        <v>-0.13640296387</v>
      </c>
      <c r="B2915" s="1" t="s">
        <v>47</v>
      </c>
      <c r="C2915" s="1" t="s">
        <v>3069</v>
      </c>
      <c r="D2915" s="1" t="s">
        <v>43</v>
      </c>
    </row>
    <row r="2916" ht="14.25" customHeight="1">
      <c r="A2916" s="1">
        <v>-0.12646166727</v>
      </c>
      <c r="B2916" s="1" t="s">
        <v>47</v>
      </c>
      <c r="C2916" s="1" t="s">
        <v>3069</v>
      </c>
      <c r="D2916" s="1" t="s">
        <v>45</v>
      </c>
    </row>
    <row r="2917" ht="14.25" customHeight="1">
      <c r="A2917" s="1">
        <v>-0.179288736624</v>
      </c>
      <c r="B2917" s="1" t="s">
        <v>47</v>
      </c>
      <c r="C2917" s="1" t="s">
        <v>3069</v>
      </c>
      <c r="D2917" s="1" t="s">
        <v>47</v>
      </c>
    </row>
    <row r="2918" ht="14.25" customHeight="1">
      <c r="A2918" s="1">
        <v>-0.163231712294</v>
      </c>
      <c r="B2918" s="1" t="s">
        <v>47</v>
      </c>
      <c r="C2918" s="1" t="s">
        <v>3069</v>
      </c>
      <c r="D2918" s="1" t="s">
        <v>49</v>
      </c>
    </row>
    <row r="2919" ht="14.25" customHeight="1">
      <c r="A2919" s="1">
        <v>0.343729896711</v>
      </c>
      <c r="B2919" s="1" t="s">
        <v>47</v>
      </c>
      <c r="C2919" s="1" t="s">
        <v>3069</v>
      </c>
      <c r="D2919" s="1" t="s">
        <v>51</v>
      </c>
    </row>
    <row r="2920" ht="14.25" customHeight="1">
      <c r="A2920" s="1">
        <v>-0.259700277886</v>
      </c>
      <c r="B2920" s="1" t="s">
        <v>47</v>
      </c>
      <c r="C2920" s="1" t="s">
        <v>3069</v>
      </c>
      <c r="D2920" s="1" t="s">
        <v>53</v>
      </c>
    </row>
    <row r="2921" ht="14.25" customHeight="1">
      <c r="A2921" s="1">
        <v>-2.36921237787</v>
      </c>
      <c r="B2921" s="1" t="s">
        <v>22</v>
      </c>
      <c r="C2921" s="1" t="s">
        <v>3091</v>
      </c>
      <c r="D2921" s="1" t="s">
        <v>8</v>
      </c>
    </row>
    <row r="2922" ht="14.25" customHeight="1">
      <c r="A2922" s="1">
        <v>-0.545512293525</v>
      </c>
      <c r="B2922" s="1" t="s">
        <v>22</v>
      </c>
      <c r="C2922" s="1" t="s">
        <v>3091</v>
      </c>
      <c r="D2922" s="1" t="s">
        <v>11</v>
      </c>
    </row>
    <row r="2923" ht="14.25" customHeight="1">
      <c r="A2923" s="1">
        <v>-0.701112915346</v>
      </c>
      <c r="B2923" s="1" t="s">
        <v>22</v>
      </c>
      <c r="C2923" s="1" t="s">
        <v>3091</v>
      </c>
      <c r="D2923" s="1" t="s">
        <v>14</v>
      </c>
    </row>
    <row r="2924" ht="14.25" customHeight="1">
      <c r="A2924" s="1">
        <v>-0.573600698653</v>
      </c>
      <c r="B2924" s="1" t="s">
        <v>22</v>
      </c>
      <c r="C2924" s="1" t="s">
        <v>3091</v>
      </c>
      <c r="D2924" s="1" t="s">
        <v>17</v>
      </c>
    </row>
    <row r="2925" ht="14.25" customHeight="1">
      <c r="A2925" s="1">
        <v>0.358169072391</v>
      </c>
      <c r="B2925" s="1" t="s">
        <v>22</v>
      </c>
      <c r="C2925" s="1" t="s">
        <v>3091</v>
      </c>
      <c r="D2925" s="1" t="s">
        <v>19</v>
      </c>
    </row>
    <row r="2926" ht="14.25" customHeight="1">
      <c r="A2926" s="1">
        <v>0.163144198703</v>
      </c>
      <c r="B2926" s="1" t="s">
        <v>22</v>
      </c>
      <c r="C2926" s="1" t="s">
        <v>3091</v>
      </c>
      <c r="D2926" s="1" t="s">
        <v>22</v>
      </c>
    </row>
    <row r="2927" ht="14.25" customHeight="1">
      <c r="A2927" s="1">
        <v>-0.716403977975</v>
      </c>
      <c r="B2927" s="1" t="s">
        <v>22</v>
      </c>
      <c r="C2927" s="1" t="s">
        <v>3091</v>
      </c>
      <c r="D2927" s="1" t="s">
        <v>25</v>
      </c>
    </row>
    <row r="2928" ht="14.25" customHeight="1">
      <c r="A2928" s="1">
        <v>-0.570541707996</v>
      </c>
      <c r="B2928" s="1" t="s">
        <v>22</v>
      </c>
      <c r="C2928" s="1" t="s">
        <v>3091</v>
      </c>
      <c r="D2928" s="1" t="s">
        <v>27</v>
      </c>
    </row>
    <row r="2929" ht="14.25" customHeight="1">
      <c r="A2929" s="1">
        <v>-0.151546933968</v>
      </c>
      <c r="B2929" s="1" t="s">
        <v>22</v>
      </c>
      <c r="C2929" s="1" t="s">
        <v>3091</v>
      </c>
      <c r="D2929" s="1" t="s">
        <v>29</v>
      </c>
    </row>
    <row r="2930" ht="14.25" customHeight="1">
      <c r="A2930" s="1">
        <v>-0.168939819585</v>
      </c>
      <c r="B2930" s="1" t="s">
        <v>22</v>
      </c>
      <c r="C2930" s="1" t="s">
        <v>3091</v>
      </c>
      <c r="D2930" s="1" t="s">
        <v>31</v>
      </c>
    </row>
    <row r="2931" ht="14.25" customHeight="1">
      <c r="A2931" s="1">
        <v>0.568298574726</v>
      </c>
      <c r="B2931" s="1" t="s">
        <v>22</v>
      </c>
      <c r="C2931" s="1" t="s">
        <v>3091</v>
      </c>
      <c r="D2931" s="1" t="s">
        <v>33</v>
      </c>
    </row>
    <row r="2932" ht="14.25" customHeight="1">
      <c r="A2932" s="1">
        <v>0.157936071196</v>
      </c>
      <c r="B2932" s="1" t="s">
        <v>22</v>
      </c>
      <c r="C2932" s="1" t="s">
        <v>3091</v>
      </c>
      <c r="D2932" s="1" t="s">
        <v>6</v>
      </c>
    </row>
    <row r="2933" ht="14.25" customHeight="1">
      <c r="A2933" s="1">
        <v>0.15322261886</v>
      </c>
      <c r="B2933" s="1" t="s">
        <v>22</v>
      </c>
      <c r="C2933" s="1" t="s">
        <v>3091</v>
      </c>
      <c r="D2933" s="1" t="s">
        <v>37</v>
      </c>
    </row>
    <row r="2934" ht="14.25" customHeight="1">
      <c r="A2934" s="1">
        <v>-0.530799768012</v>
      </c>
      <c r="B2934" s="1" t="s">
        <v>22</v>
      </c>
      <c r="C2934" s="1" t="s">
        <v>3091</v>
      </c>
      <c r="D2934" s="1" t="s">
        <v>39</v>
      </c>
    </row>
    <row r="2935" ht="14.25" customHeight="1">
      <c r="A2935" s="1">
        <v>-0.214145451303</v>
      </c>
      <c r="B2935" s="1" t="s">
        <v>22</v>
      </c>
      <c r="C2935" s="1" t="s">
        <v>3091</v>
      </c>
      <c r="D2935" s="1" t="s">
        <v>41</v>
      </c>
    </row>
    <row r="2936" ht="14.25" customHeight="1">
      <c r="A2936" s="1">
        <v>0.0155277745018</v>
      </c>
      <c r="B2936" s="1" t="s">
        <v>22</v>
      </c>
      <c r="C2936" s="1" t="s">
        <v>3091</v>
      </c>
      <c r="D2936" s="1" t="s">
        <v>43</v>
      </c>
    </row>
    <row r="2937" ht="14.25" customHeight="1">
      <c r="A2937" s="1">
        <v>-0.267238067347</v>
      </c>
      <c r="B2937" s="1" t="s">
        <v>22</v>
      </c>
      <c r="C2937" s="1" t="s">
        <v>3091</v>
      </c>
      <c r="D2937" s="1" t="s">
        <v>45</v>
      </c>
    </row>
    <row r="2938" ht="14.25" customHeight="1">
      <c r="A2938" s="1">
        <v>-0.935637294205</v>
      </c>
      <c r="B2938" s="1" t="s">
        <v>22</v>
      </c>
      <c r="C2938" s="1" t="s">
        <v>3091</v>
      </c>
      <c r="D2938" s="1" t="s">
        <v>47</v>
      </c>
    </row>
    <row r="2939" ht="14.25" customHeight="1">
      <c r="A2939" s="1">
        <v>-0.445242990779</v>
      </c>
      <c r="B2939" s="1" t="s">
        <v>22</v>
      </c>
      <c r="C2939" s="1" t="s">
        <v>3091</v>
      </c>
      <c r="D2939" s="1" t="s">
        <v>49</v>
      </c>
    </row>
    <row r="2940" ht="14.25" customHeight="1">
      <c r="A2940" s="1">
        <v>-0.292301327512</v>
      </c>
      <c r="B2940" s="1" t="s">
        <v>22</v>
      </c>
      <c r="C2940" s="1" t="s">
        <v>3091</v>
      </c>
      <c r="D2940" s="1" t="s">
        <v>51</v>
      </c>
    </row>
    <row r="2941" ht="14.25" customHeight="1">
      <c r="A2941" s="1">
        <v>0.631137311557</v>
      </c>
      <c r="B2941" s="1" t="s">
        <v>22</v>
      </c>
      <c r="C2941" s="1" t="s">
        <v>3091</v>
      </c>
      <c r="D2941" s="1" t="s">
        <v>53</v>
      </c>
    </row>
    <row r="2942" ht="14.25" customHeight="1">
      <c r="A2942" s="1">
        <v>-2.16929002369</v>
      </c>
      <c r="B2942" s="1" t="s">
        <v>27</v>
      </c>
      <c r="C2942" s="1" t="s">
        <v>3113</v>
      </c>
      <c r="D2942" s="1" t="s">
        <v>8</v>
      </c>
    </row>
    <row r="2943" ht="14.25" customHeight="1">
      <c r="A2943" s="1">
        <v>-3.41068380799</v>
      </c>
      <c r="B2943" s="1" t="s">
        <v>27</v>
      </c>
      <c r="C2943" s="1" t="s">
        <v>3113</v>
      </c>
      <c r="D2943" s="1" t="s">
        <v>11</v>
      </c>
    </row>
    <row r="2944" ht="14.25" customHeight="1">
      <c r="A2944" s="1">
        <v>-2.1922561986</v>
      </c>
      <c r="B2944" s="1" t="s">
        <v>27</v>
      </c>
      <c r="C2944" s="1" t="s">
        <v>3113</v>
      </c>
      <c r="D2944" s="1" t="s">
        <v>14</v>
      </c>
    </row>
    <row r="2945" ht="14.25" customHeight="1">
      <c r="A2945" s="1">
        <v>-3.02265904514</v>
      </c>
      <c r="B2945" s="1" t="s">
        <v>27</v>
      </c>
      <c r="C2945" s="1" t="s">
        <v>3113</v>
      </c>
      <c r="D2945" s="1" t="s">
        <v>17</v>
      </c>
    </row>
    <row r="2946" ht="14.25" customHeight="1">
      <c r="A2946" s="1">
        <v>-1.23013743773</v>
      </c>
      <c r="B2946" s="1" t="s">
        <v>27</v>
      </c>
      <c r="C2946" s="1" t="s">
        <v>3113</v>
      </c>
      <c r="D2946" s="1" t="s">
        <v>19</v>
      </c>
    </row>
    <row r="2947" ht="14.25" customHeight="1">
      <c r="A2947" s="1">
        <v>0.43973718494</v>
      </c>
      <c r="B2947" s="1" t="s">
        <v>27</v>
      </c>
      <c r="C2947" s="1" t="s">
        <v>3113</v>
      </c>
      <c r="D2947" s="1" t="s">
        <v>22</v>
      </c>
    </row>
    <row r="2948" ht="14.25" customHeight="1">
      <c r="A2948" s="1">
        <v>-1.46128356034</v>
      </c>
      <c r="B2948" s="1" t="s">
        <v>27</v>
      </c>
      <c r="C2948" s="1" t="s">
        <v>3113</v>
      </c>
      <c r="D2948" s="1" t="s">
        <v>25</v>
      </c>
    </row>
    <row r="2949" ht="14.25" customHeight="1">
      <c r="A2949" s="1">
        <v>-0.520495841974</v>
      </c>
      <c r="B2949" s="1" t="s">
        <v>27</v>
      </c>
      <c r="C2949" s="1" t="s">
        <v>3113</v>
      </c>
      <c r="D2949" s="1" t="s">
        <v>27</v>
      </c>
    </row>
    <row r="2950" ht="14.25" customHeight="1">
      <c r="A2950" s="1">
        <v>0.87973849091</v>
      </c>
      <c r="B2950" s="1" t="s">
        <v>27</v>
      </c>
      <c r="C2950" s="1" t="s">
        <v>3113</v>
      </c>
      <c r="D2950" s="1" t="s">
        <v>29</v>
      </c>
    </row>
    <row r="2951" ht="14.25" customHeight="1">
      <c r="A2951" s="1">
        <v>-0.607095715854</v>
      </c>
      <c r="B2951" s="1" t="s">
        <v>27</v>
      </c>
      <c r="C2951" s="1" t="s">
        <v>3113</v>
      </c>
      <c r="D2951" s="1" t="s">
        <v>31</v>
      </c>
    </row>
    <row r="2952" ht="14.25" customHeight="1">
      <c r="A2952" s="1">
        <v>0.592214933387</v>
      </c>
      <c r="B2952" s="1" t="s">
        <v>27</v>
      </c>
      <c r="C2952" s="1" t="s">
        <v>3113</v>
      </c>
      <c r="D2952" s="1" t="s">
        <v>33</v>
      </c>
    </row>
    <row r="2953" ht="14.25" customHeight="1">
      <c r="A2953" s="1">
        <v>0.540298643491</v>
      </c>
      <c r="B2953" s="1" t="s">
        <v>27</v>
      </c>
      <c r="C2953" s="1" t="s">
        <v>3113</v>
      </c>
      <c r="D2953" s="1" t="s">
        <v>6</v>
      </c>
    </row>
    <row r="2954" ht="14.25" customHeight="1">
      <c r="A2954" s="1">
        <v>-0.991723211231</v>
      </c>
      <c r="B2954" s="1" t="s">
        <v>27</v>
      </c>
      <c r="C2954" s="1" t="s">
        <v>3113</v>
      </c>
      <c r="D2954" s="1" t="s">
        <v>37</v>
      </c>
    </row>
    <row r="2955" ht="14.25" customHeight="1">
      <c r="A2955" s="1">
        <v>-1.80881396191</v>
      </c>
      <c r="B2955" s="1" t="s">
        <v>27</v>
      </c>
      <c r="C2955" s="1" t="s">
        <v>3113</v>
      </c>
      <c r="D2955" s="1" t="s">
        <v>39</v>
      </c>
    </row>
    <row r="2956" ht="14.25" customHeight="1">
      <c r="A2956" s="1">
        <v>-1.32295671268</v>
      </c>
      <c r="B2956" s="1" t="s">
        <v>27</v>
      </c>
      <c r="C2956" s="1" t="s">
        <v>3113</v>
      </c>
      <c r="D2956" s="1" t="s">
        <v>41</v>
      </c>
    </row>
    <row r="2957" ht="14.25" customHeight="1">
      <c r="A2957" s="1">
        <v>-0.196187576551</v>
      </c>
      <c r="B2957" s="1" t="s">
        <v>27</v>
      </c>
      <c r="C2957" s="1" t="s">
        <v>3113</v>
      </c>
      <c r="D2957" s="1" t="s">
        <v>43</v>
      </c>
    </row>
    <row r="2958" ht="14.25" customHeight="1">
      <c r="A2958" s="1">
        <v>-2.13704334172</v>
      </c>
      <c r="B2958" s="1" t="s">
        <v>27</v>
      </c>
      <c r="C2958" s="1" t="s">
        <v>3113</v>
      </c>
      <c r="D2958" s="1" t="s">
        <v>45</v>
      </c>
    </row>
    <row r="2959" ht="14.25" customHeight="1">
      <c r="A2959" s="1">
        <v>-1.42166822451</v>
      </c>
      <c r="B2959" s="1" t="s">
        <v>27</v>
      </c>
      <c r="C2959" s="1" t="s">
        <v>3113</v>
      </c>
      <c r="D2959" s="1" t="s">
        <v>47</v>
      </c>
    </row>
    <row r="2960" ht="14.25" customHeight="1">
      <c r="A2960" s="1">
        <v>-0.666347848904</v>
      </c>
      <c r="B2960" s="1" t="s">
        <v>27</v>
      </c>
      <c r="C2960" s="1" t="s">
        <v>3113</v>
      </c>
      <c r="D2960" s="1" t="s">
        <v>49</v>
      </c>
    </row>
    <row r="2961" ht="14.25" customHeight="1">
      <c r="A2961" s="1">
        <v>0.990802752813</v>
      </c>
      <c r="B2961" s="1" t="s">
        <v>27</v>
      </c>
      <c r="C2961" s="1" t="s">
        <v>3113</v>
      </c>
      <c r="D2961" s="1" t="s">
        <v>51</v>
      </c>
    </row>
    <row r="2962" ht="14.25" customHeight="1">
      <c r="A2962" s="1">
        <v>-0.776660488816</v>
      </c>
      <c r="B2962" s="1" t="s">
        <v>27</v>
      </c>
      <c r="C2962" s="1" t="s">
        <v>3113</v>
      </c>
      <c r="D2962" s="1" t="s">
        <v>53</v>
      </c>
    </row>
    <row r="2963" ht="14.25" customHeight="1">
      <c r="A2963" s="1">
        <v>-1.94334421269</v>
      </c>
      <c r="B2963" s="1" t="s">
        <v>43</v>
      </c>
      <c r="C2963" s="1" t="s">
        <v>3135</v>
      </c>
      <c r="D2963" s="1" t="s">
        <v>8</v>
      </c>
    </row>
    <row r="2964" ht="14.25" customHeight="1">
      <c r="A2964" s="1">
        <v>0.173894602936</v>
      </c>
      <c r="B2964" s="1" t="s">
        <v>43</v>
      </c>
      <c r="C2964" s="1" t="s">
        <v>3135</v>
      </c>
      <c r="D2964" s="1" t="s">
        <v>11</v>
      </c>
    </row>
    <row r="2965" ht="14.25" customHeight="1">
      <c r="A2965" s="1">
        <v>0.21488680398</v>
      </c>
      <c r="B2965" s="1" t="s">
        <v>43</v>
      </c>
      <c r="C2965" s="1" t="s">
        <v>3135</v>
      </c>
      <c r="D2965" s="1" t="s">
        <v>14</v>
      </c>
    </row>
    <row r="2966" ht="14.25" customHeight="1">
      <c r="A2966" s="1">
        <v>-1.27032222209</v>
      </c>
      <c r="B2966" s="1" t="s">
        <v>43</v>
      </c>
      <c r="C2966" s="1" t="s">
        <v>3135</v>
      </c>
      <c r="D2966" s="1" t="s">
        <v>17</v>
      </c>
    </row>
    <row r="2967" ht="14.25" customHeight="1">
      <c r="A2967" s="1">
        <v>-0.938038331412</v>
      </c>
      <c r="B2967" s="1" t="s">
        <v>43</v>
      </c>
      <c r="C2967" s="1" t="s">
        <v>3135</v>
      </c>
      <c r="D2967" s="1" t="s">
        <v>19</v>
      </c>
    </row>
    <row r="2968" ht="14.25" customHeight="1">
      <c r="A2968" s="1">
        <v>0.196171864164</v>
      </c>
      <c r="B2968" s="1" t="s">
        <v>43</v>
      </c>
      <c r="C2968" s="1" t="s">
        <v>3135</v>
      </c>
      <c r="D2968" s="1" t="s">
        <v>22</v>
      </c>
    </row>
    <row r="2969" ht="14.25" customHeight="1">
      <c r="A2969" s="1">
        <v>0.0899160430709</v>
      </c>
      <c r="B2969" s="1" t="s">
        <v>43</v>
      </c>
      <c r="C2969" s="1" t="s">
        <v>3135</v>
      </c>
      <c r="D2969" s="1" t="s">
        <v>25</v>
      </c>
    </row>
    <row r="2970" ht="14.25" customHeight="1">
      <c r="A2970" s="1">
        <v>-0.233356190618</v>
      </c>
      <c r="B2970" s="1" t="s">
        <v>43</v>
      </c>
      <c r="C2970" s="1" t="s">
        <v>3135</v>
      </c>
      <c r="D2970" s="1" t="s">
        <v>27</v>
      </c>
    </row>
    <row r="2971" ht="14.25" customHeight="1">
      <c r="A2971" s="1">
        <v>0.157446075388</v>
      </c>
      <c r="B2971" s="1" t="s">
        <v>43</v>
      </c>
      <c r="C2971" s="1" t="s">
        <v>3135</v>
      </c>
      <c r="D2971" s="1" t="s">
        <v>29</v>
      </c>
    </row>
    <row r="2972" ht="14.25" customHeight="1">
      <c r="A2972" s="1">
        <v>-0.0693979073738</v>
      </c>
      <c r="B2972" s="1" t="s">
        <v>43</v>
      </c>
      <c r="C2972" s="1" t="s">
        <v>3135</v>
      </c>
      <c r="D2972" s="1" t="s">
        <v>31</v>
      </c>
    </row>
    <row r="2973" ht="14.25" customHeight="1">
      <c r="A2973" s="1">
        <v>0.582154123214</v>
      </c>
      <c r="B2973" s="1" t="s">
        <v>43</v>
      </c>
      <c r="C2973" s="1" t="s">
        <v>3135</v>
      </c>
      <c r="D2973" s="1" t="s">
        <v>33</v>
      </c>
    </row>
    <row r="2974" ht="14.25" customHeight="1">
      <c r="A2974" s="1">
        <v>0.351493292463</v>
      </c>
      <c r="B2974" s="1" t="s">
        <v>43</v>
      </c>
      <c r="C2974" s="1" t="s">
        <v>3135</v>
      </c>
      <c r="D2974" s="1" t="s">
        <v>6</v>
      </c>
    </row>
    <row r="2975" ht="14.25" customHeight="1">
      <c r="A2975" s="1">
        <v>-0.305576698209</v>
      </c>
      <c r="B2975" s="1" t="s">
        <v>43</v>
      </c>
      <c r="C2975" s="1" t="s">
        <v>3135</v>
      </c>
      <c r="D2975" s="1" t="s">
        <v>37</v>
      </c>
    </row>
    <row r="2976" ht="14.25" customHeight="1">
      <c r="A2976" s="1">
        <v>-1.25202578515</v>
      </c>
      <c r="B2976" s="1" t="s">
        <v>43</v>
      </c>
      <c r="C2976" s="1" t="s">
        <v>3135</v>
      </c>
      <c r="D2976" s="1" t="s">
        <v>39</v>
      </c>
    </row>
    <row r="2977" ht="14.25" customHeight="1">
      <c r="A2977" s="1">
        <v>-0.685875323077</v>
      </c>
      <c r="B2977" s="1" t="s">
        <v>43</v>
      </c>
      <c r="C2977" s="1" t="s">
        <v>3135</v>
      </c>
      <c r="D2977" s="1" t="s">
        <v>41</v>
      </c>
    </row>
    <row r="2978" ht="14.25" customHeight="1">
      <c r="A2978" s="1">
        <v>-0.10262880198</v>
      </c>
      <c r="B2978" s="1" t="s">
        <v>43</v>
      </c>
      <c r="C2978" s="1" t="s">
        <v>3135</v>
      </c>
      <c r="D2978" s="1" t="s">
        <v>43</v>
      </c>
    </row>
    <row r="2979" ht="14.25" customHeight="1">
      <c r="A2979" s="1">
        <v>-0.293242028606</v>
      </c>
      <c r="B2979" s="1" t="s">
        <v>43</v>
      </c>
      <c r="C2979" s="1" t="s">
        <v>3135</v>
      </c>
      <c r="D2979" s="1" t="s">
        <v>45</v>
      </c>
    </row>
    <row r="2980" ht="14.25" customHeight="1">
      <c r="A2980" s="1">
        <v>-0.518555408776</v>
      </c>
      <c r="B2980" s="1" t="s">
        <v>43</v>
      </c>
      <c r="C2980" s="1" t="s">
        <v>3135</v>
      </c>
      <c r="D2980" s="1" t="s">
        <v>47</v>
      </c>
    </row>
    <row r="2981" ht="14.25" customHeight="1">
      <c r="A2981" s="1">
        <v>-0.114155970544</v>
      </c>
      <c r="B2981" s="1" t="s">
        <v>43</v>
      </c>
      <c r="C2981" s="1" t="s">
        <v>3135</v>
      </c>
      <c r="D2981" s="1" t="s">
        <v>49</v>
      </c>
    </row>
    <row r="2982" ht="14.25" customHeight="1">
      <c r="A2982" s="1">
        <v>-0.187174131108</v>
      </c>
      <c r="B2982" s="1" t="s">
        <v>43</v>
      </c>
      <c r="C2982" s="1" t="s">
        <v>3135</v>
      </c>
      <c r="D2982" s="1" t="s">
        <v>51</v>
      </c>
    </row>
    <row r="2983" ht="14.25" customHeight="1">
      <c r="A2983" s="1">
        <v>0.270144762545</v>
      </c>
      <c r="B2983" s="1" t="s">
        <v>43</v>
      </c>
      <c r="C2983" s="1" t="s">
        <v>3135</v>
      </c>
      <c r="D2983" s="1" t="s">
        <v>53</v>
      </c>
    </row>
    <row r="2984" ht="14.25" customHeight="1">
      <c r="A2984" s="1">
        <v>-1.54580474621</v>
      </c>
      <c r="B2984" s="1" t="s">
        <v>31</v>
      </c>
      <c r="C2984" s="1" t="s">
        <v>3157</v>
      </c>
      <c r="D2984" s="1" t="s">
        <v>8</v>
      </c>
    </row>
    <row r="2985" ht="14.25" customHeight="1">
      <c r="A2985" s="1">
        <v>-1.07848658319</v>
      </c>
      <c r="B2985" s="1" t="s">
        <v>31</v>
      </c>
      <c r="C2985" s="1" t="s">
        <v>3157</v>
      </c>
      <c r="D2985" s="1" t="s">
        <v>11</v>
      </c>
    </row>
    <row r="2986" ht="14.25" customHeight="1">
      <c r="A2986" s="1">
        <v>0.388481716256</v>
      </c>
      <c r="B2986" s="1" t="s">
        <v>31</v>
      </c>
      <c r="C2986" s="1" t="s">
        <v>3157</v>
      </c>
      <c r="D2986" s="1" t="s">
        <v>14</v>
      </c>
    </row>
    <row r="2987" ht="14.25" customHeight="1">
      <c r="A2987" s="1">
        <v>-1.64226015365</v>
      </c>
      <c r="B2987" s="1" t="s">
        <v>31</v>
      </c>
      <c r="C2987" s="1" t="s">
        <v>3157</v>
      </c>
      <c r="D2987" s="1" t="s">
        <v>17</v>
      </c>
    </row>
    <row r="2988" ht="14.25" customHeight="1">
      <c r="A2988" s="1">
        <v>-0.627027779502</v>
      </c>
      <c r="B2988" s="1" t="s">
        <v>31</v>
      </c>
      <c r="C2988" s="1" t="s">
        <v>3157</v>
      </c>
      <c r="D2988" s="1" t="s">
        <v>19</v>
      </c>
    </row>
    <row r="2989" ht="14.25" customHeight="1">
      <c r="A2989" s="1">
        <v>-0.717478216243</v>
      </c>
      <c r="B2989" s="1" t="s">
        <v>31</v>
      </c>
      <c r="C2989" s="1" t="s">
        <v>3157</v>
      </c>
      <c r="D2989" s="1" t="s">
        <v>22</v>
      </c>
    </row>
    <row r="2990" ht="14.25" customHeight="1">
      <c r="A2990" s="1">
        <v>0.0975721255927</v>
      </c>
      <c r="B2990" s="1" t="s">
        <v>31</v>
      </c>
      <c r="C2990" s="1" t="s">
        <v>3157</v>
      </c>
      <c r="D2990" s="1" t="s">
        <v>25</v>
      </c>
    </row>
    <row r="2991" ht="14.25" customHeight="1">
      <c r="A2991" s="1">
        <v>0.619331694336</v>
      </c>
      <c r="B2991" s="1" t="s">
        <v>31</v>
      </c>
      <c r="C2991" s="1" t="s">
        <v>3157</v>
      </c>
      <c r="D2991" s="1" t="s">
        <v>27</v>
      </c>
    </row>
    <row r="2992" ht="14.25" customHeight="1">
      <c r="A2992" s="1">
        <v>0.0972792238115</v>
      </c>
      <c r="B2992" s="1" t="s">
        <v>31</v>
      </c>
      <c r="C2992" s="1" t="s">
        <v>3157</v>
      </c>
      <c r="D2992" s="1" t="s">
        <v>29</v>
      </c>
    </row>
    <row r="2993" ht="14.25" customHeight="1">
      <c r="A2993" s="1">
        <v>1.43212221273</v>
      </c>
      <c r="B2993" s="1" t="s">
        <v>31</v>
      </c>
      <c r="C2993" s="1" t="s">
        <v>3157</v>
      </c>
      <c r="D2993" s="1" t="s">
        <v>31</v>
      </c>
    </row>
    <row r="2994" ht="14.25" customHeight="1">
      <c r="A2994" s="1">
        <v>0.501672023998</v>
      </c>
      <c r="B2994" s="1" t="s">
        <v>31</v>
      </c>
      <c r="C2994" s="1" t="s">
        <v>3157</v>
      </c>
      <c r="D2994" s="1" t="s">
        <v>33</v>
      </c>
    </row>
    <row r="2995" ht="14.25" customHeight="1">
      <c r="A2995" s="1">
        <v>-0.471907008036</v>
      </c>
      <c r="B2995" s="1" t="s">
        <v>31</v>
      </c>
      <c r="C2995" s="1" t="s">
        <v>3157</v>
      </c>
      <c r="D2995" s="1" t="s">
        <v>6</v>
      </c>
    </row>
    <row r="2996" ht="14.25" customHeight="1">
      <c r="A2996" s="1">
        <v>0.138987150864</v>
      </c>
      <c r="B2996" s="1" t="s">
        <v>31</v>
      </c>
      <c r="C2996" s="1" t="s">
        <v>3157</v>
      </c>
      <c r="D2996" s="1" t="s">
        <v>37</v>
      </c>
    </row>
    <row r="2997" ht="14.25" customHeight="1">
      <c r="A2997" s="1">
        <v>-0.143513691193</v>
      </c>
      <c r="B2997" s="1" t="s">
        <v>31</v>
      </c>
      <c r="C2997" s="1" t="s">
        <v>3157</v>
      </c>
      <c r="D2997" s="1" t="s">
        <v>39</v>
      </c>
    </row>
    <row r="2998" ht="14.25" customHeight="1">
      <c r="A2998" s="1">
        <v>-0.391284184037</v>
      </c>
      <c r="B2998" s="1" t="s">
        <v>31</v>
      </c>
      <c r="C2998" s="1" t="s">
        <v>3157</v>
      </c>
      <c r="D2998" s="1" t="s">
        <v>41</v>
      </c>
    </row>
    <row r="2999" ht="14.25" customHeight="1">
      <c r="A2999" s="1">
        <v>0.617615594353</v>
      </c>
      <c r="B2999" s="1" t="s">
        <v>31</v>
      </c>
      <c r="C2999" s="1" t="s">
        <v>3157</v>
      </c>
      <c r="D2999" s="1" t="s">
        <v>43</v>
      </c>
    </row>
    <row r="3000" ht="14.25" customHeight="1">
      <c r="A3000" s="1">
        <v>-0.254757617065</v>
      </c>
      <c r="B3000" s="1" t="s">
        <v>31</v>
      </c>
      <c r="C3000" s="1" t="s">
        <v>3157</v>
      </c>
      <c r="D3000" s="1" t="s">
        <v>45</v>
      </c>
    </row>
    <row r="3001" ht="14.25" customHeight="1">
      <c r="A3001" s="1">
        <v>-0.549112626794</v>
      </c>
      <c r="B3001" s="1" t="s">
        <v>31</v>
      </c>
      <c r="C3001" s="1" t="s">
        <v>3157</v>
      </c>
      <c r="D3001" s="1" t="s">
        <v>47</v>
      </c>
    </row>
    <row r="3002" ht="14.25" customHeight="1">
      <c r="A3002" s="1">
        <v>0.342503838701</v>
      </c>
      <c r="B3002" s="1" t="s">
        <v>31</v>
      </c>
      <c r="C3002" s="1" t="s">
        <v>3157</v>
      </c>
      <c r="D3002" s="1" t="s">
        <v>49</v>
      </c>
    </row>
    <row r="3003" ht="14.25" customHeight="1">
      <c r="A3003" s="1">
        <v>-0.18743810983</v>
      </c>
      <c r="B3003" s="1" t="s">
        <v>31</v>
      </c>
      <c r="C3003" s="1" t="s">
        <v>3157</v>
      </c>
      <c r="D3003" s="1" t="s">
        <v>51</v>
      </c>
    </row>
    <row r="3004" ht="14.25" customHeight="1">
      <c r="A3004" s="1">
        <v>1.1238688693</v>
      </c>
      <c r="B3004" s="1" t="s">
        <v>31</v>
      </c>
      <c r="C3004" s="1" t="s">
        <v>3157</v>
      </c>
      <c r="D3004" s="1" t="s">
        <v>53</v>
      </c>
    </row>
    <row r="3005" ht="14.25" customHeight="1">
      <c r="A3005" s="1">
        <v>-1.85763181561</v>
      </c>
      <c r="B3005" s="1" t="s">
        <v>31</v>
      </c>
      <c r="C3005" s="1" t="s">
        <v>3179</v>
      </c>
      <c r="D3005" s="1" t="s">
        <v>8</v>
      </c>
    </row>
    <row r="3006" ht="14.25" customHeight="1">
      <c r="A3006" s="1">
        <v>-0.43774490913</v>
      </c>
      <c r="B3006" s="1" t="s">
        <v>31</v>
      </c>
      <c r="C3006" s="1" t="s">
        <v>3179</v>
      </c>
      <c r="D3006" s="1" t="s">
        <v>11</v>
      </c>
    </row>
    <row r="3007" ht="14.25" customHeight="1">
      <c r="A3007" s="1">
        <v>-0.311384577394</v>
      </c>
      <c r="B3007" s="1" t="s">
        <v>31</v>
      </c>
      <c r="C3007" s="1" t="s">
        <v>3179</v>
      </c>
      <c r="D3007" s="1" t="s">
        <v>14</v>
      </c>
    </row>
    <row r="3008" ht="14.25" customHeight="1">
      <c r="A3008" s="1">
        <v>-0.735785980337</v>
      </c>
      <c r="B3008" s="1" t="s">
        <v>31</v>
      </c>
      <c r="C3008" s="1" t="s">
        <v>3179</v>
      </c>
      <c r="D3008" s="1" t="s">
        <v>17</v>
      </c>
    </row>
    <row r="3009" ht="14.25" customHeight="1">
      <c r="A3009" s="1">
        <v>0.202250682953</v>
      </c>
      <c r="B3009" s="1" t="s">
        <v>31</v>
      </c>
      <c r="C3009" s="1" t="s">
        <v>3179</v>
      </c>
      <c r="D3009" s="1" t="s">
        <v>19</v>
      </c>
    </row>
    <row r="3010" ht="14.25" customHeight="1">
      <c r="A3010" s="1">
        <v>-0.277882410971</v>
      </c>
      <c r="B3010" s="1" t="s">
        <v>31</v>
      </c>
      <c r="C3010" s="1" t="s">
        <v>3179</v>
      </c>
      <c r="D3010" s="1" t="s">
        <v>22</v>
      </c>
    </row>
    <row r="3011" ht="14.25" customHeight="1">
      <c r="A3011" s="1">
        <v>-0.867298291526</v>
      </c>
      <c r="B3011" s="1" t="s">
        <v>31</v>
      </c>
      <c r="C3011" s="1" t="s">
        <v>3179</v>
      </c>
      <c r="D3011" s="1" t="s">
        <v>25</v>
      </c>
    </row>
    <row r="3012" ht="14.25" customHeight="1">
      <c r="A3012" s="1">
        <v>-0.1500882288</v>
      </c>
      <c r="B3012" s="1" t="s">
        <v>31</v>
      </c>
      <c r="C3012" s="1" t="s">
        <v>3179</v>
      </c>
      <c r="D3012" s="1" t="s">
        <v>27</v>
      </c>
    </row>
    <row r="3013" ht="14.25" customHeight="1">
      <c r="A3013" s="1">
        <v>-0.073069460976</v>
      </c>
      <c r="B3013" s="1" t="s">
        <v>31</v>
      </c>
      <c r="C3013" s="1" t="s">
        <v>3179</v>
      </c>
      <c r="D3013" s="1" t="s">
        <v>29</v>
      </c>
    </row>
    <row r="3014" ht="14.25" customHeight="1">
      <c r="A3014" s="1">
        <v>0.442871398547</v>
      </c>
      <c r="B3014" s="1" t="s">
        <v>31</v>
      </c>
      <c r="C3014" s="1" t="s">
        <v>3179</v>
      </c>
      <c r="D3014" s="1" t="s">
        <v>31</v>
      </c>
    </row>
    <row r="3015" ht="14.25" customHeight="1">
      <c r="A3015" s="1">
        <v>-0.441871199952</v>
      </c>
      <c r="B3015" s="1" t="s">
        <v>31</v>
      </c>
      <c r="C3015" s="1" t="s">
        <v>3179</v>
      </c>
      <c r="D3015" s="1" t="s">
        <v>33</v>
      </c>
    </row>
    <row r="3016" ht="14.25" customHeight="1">
      <c r="A3016" s="1">
        <v>0.292266400997</v>
      </c>
      <c r="B3016" s="1" t="s">
        <v>31</v>
      </c>
      <c r="C3016" s="1" t="s">
        <v>3179</v>
      </c>
      <c r="D3016" s="1" t="s">
        <v>6</v>
      </c>
    </row>
    <row r="3017" ht="14.25" customHeight="1">
      <c r="A3017" s="1">
        <v>-0.562493919518</v>
      </c>
      <c r="B3017" s="1" t="s">
        <v>31</v>
      </c>
      <c r="C3017" s="1" t="s">
        <v>3179</v>
      </c>
      <c r="D3017" s="1" t="s">
        <v>37</v>
      </c>
    </row>
    <row r="3018" ht="14.25" customHeight="1">
      <c r="A3018" s="1">
        <v>-1.48790779468</v>
      </c>
      <c r="B3018" s="1" t="s">
        <v>31</v>
      </c>
      <c r="C3018" s="1" t="s">
        <v>3179</v>
      </c>
      <c r="D3018" s="1" t="s">
        <v>39</v>
      </c>
    </row>
    <row r="3019" ht="14.25" customHeight="1">
      <c r="A3019" s="1">
        <v>0.528858243288</v>
      </c>
      <c r="B3019" s="1" t="s">
        <v>31</v>
      </c>
      <c r="C3019" s="1" t="s">
        <v>3179</v>
      </c>
      <c r="D3019" s="1" t="s">
        <v>41</v>
      </c>
    </row>
    <row r="3020" ht="14.25" customHeight="1">
      <c r="A3020" s="1">
        <v>0.00941985187451</v>
      </c>
      <c r="B3020" s="1" t="s">
        <v>31</v>
      </c>
      <c r="C3020" s="1" t="s">
        <v>3179</v>
      </c>
      <c r="D3020" s="1" t="s">
        <v>43</v>
      </c>
    </row>
    <row r="3021" ht="14.25" customHeight="1">
      <c r="A3021" s="1">
        <v>-0.44358793177</v>
      </c>
      <c r="B3021" s="1" t="s">
        <v>31</v>
      </c>
      <c r="C3021" s="1" t="s">
        <v>3179</v>
      </c>
      <c r="D3021" s="1" t="s">
        <v>45</v>
      </c>
    </row>
    <row r="3022" ht="14.25" customHeight="1">
      <c r="A3022" s="1">
        <v>0.0531138016339</v>
      </c>
      <c r="B3022" s="1" t="s">
        <v>31</v>
      </c>
      <c r="C3022" s="1" t="s">
        <v>3179</v>
      </c>
      <c r="D3022" s="1" t="s">
        <v>47</v>
      </c>
    </row>
    <row r="3023" ht="14.25" customHeight="1">
      <c r="A3023" s="1">
        <v>-1.05206609113</v>
      </c>
      <c r="B3023" s="1" t="s">
        <v>31</v>
      </c>
      <c r="C3023" s="1" t="s">
        <v>3179</v>
      </c>
      <c r="D3023" s="1" t="s">
        <v>49</v>
      </c>
    </row>
    <row r="3024" ht="14.25" customHeight="1">
      <c r="A3024" s="1">
        <v>0.477411779064</v>
      </c>
      <c r="B3024" s="1" t="s">
        <v>31</v>
      </c>
      <c r="C3024" s="1" t="s">
        <v>3179</v>
      </c>
      <c r="D3024" s="1" t="s">
        <v>51</v>
      </c>
    </row>
    <row r="3025" ht="14.25" customHeight="1">
      <c r="A3025" s="1">
        <v>-0.408723253117</v>
      </c>
      <c r="B3025" s="1" t="s">
        <v>31</v>
      </c>
      <c r="C3025" s="1" t="s">
        <v>3179</v>
      </c>
      <c r="D3025" s="1" t="s">
        <v>53</v>
      </c>
    </row>
    <row r="3026" ht="14.25" customHeight="1">
      <c r="A3026" s="1">
        <v>-2.00755821084</v>
      </c>
      <c r="B3026" s="1" t="s">
        <v>37</v>
      </c>
      <c r="C3026" s="1" t="s">
        <v>3201</v>
      </c>
      <c r="D3026" s="1" t="s">
        <v>8</v>
      </c>
    </row>
    <row r="3027" ht="14.25" customHeight="1">
      <c r="A3027" s="1">
        <v>-0.386002150343</v>
      </c>
      <c r="B3027" s="1" t="s">
        <v>37</v>
      </c>
      <c r="C3027" s="1" t="s">
        <v>3201</v>
      </c>
      <c r="D3027" s="1" t="s">
        <v>11</v>
      </c>
    </row>
    <row r="3028" ht="14.25" customHeight="1">
      <c r="A3028" s="1">
        <v>0.343722683588</v>
      </c>
      <c r="B3028" s="1" t="s">
        <v>37</v>
      </c>
      <c r="C3028" s="1" t="s">
        <v>3201</v>
      </c>
      <c r="D3028" s="1" t="s">
        <v>14</v>
      </c>
    </row>
    <row r="3029" ht="14.25" customHeight="1">
      <c r="A3029" s="1">
        <v>0.0501412814461</v>
      </c>
      <c r="B3029" s="1" t="s">
        <v>37</v>
      </c>
      <c r="C3029" s="1" t="s">
        <v>3201</v>
      </c>
      <c r="D3029" s="1" t="s">
        <v>17</v>
      </c>
    </row>
    <row r="3030" ht="14.25" customHeight="1">
      <c r="A3030" s="1">
        <v>0.350633150494</v>
      </c>
      <c r="B3030" s="1" t="s">
        <v>37</v>
      </c>
      <c r="C3030" s="1" t="s">
        <v>3201</v>
      </c>
      <c r="D3030" s="1" t="s">
        <v>19</v>
      </c>
    </row>
    <row r="3031" ht="14.25" customHeight="1">
      <c r="A3031" s="1">
        <v>-0.924524302942</v>
      </c>
      <c r="B3031" s="1" t="s">
        <v>37</v>
      </c>
      <c r="C3031" s="1" t="s">
        <v>3201</v>
      </c>
      <c r="D3031" s="1" t="s">
        <v>22</v>
      </c>
    </row>
    <row r="3032" ht="14.25" customHeight="1">
      <c r="A3032" s="1">
        <v>-0.245449548466</v>
      </c>
      <c r="B3032" s="1" t="s">
        <v>37</v>
      </c>
      <c r="C3032" s="1" t="s">
        <v>3201</v>
      </c>
      <c r="D3032" s="1" t="s">
        <v>25</v>
      </c>
    </row>
    <row r="3033" ht="14.25" customHeight="1">
      <c r="A3033" s="1">
        <v>-0.85903618501</v>
      </c>
      <c r="B3033" s="1" t="s">
        <v>37</v>
      </c>
      <c r="C3033" s="1" t="s">
        <v>3201</v>
      </c>
      <c r="D3033" s="1" t="s">
        <v>27</v>
      </c>
    </row>
    <row r="3034" ht="14.25" customHeight="1">
      <c r="A3034" s="1">
        <v>0.277659550728</v>
      </c>
      <c r="B3034" s="1" t="s">
        <v>37</v>
      </c>
      <c r="C3034" s="1" t="s">
        <v>3201</v>
      </c>
      <c r="D3034" s="1" t="s">
        <v>29</v>
      </c>
    </row>
    <row r="3035" ht="14.25" customHeight="1">
      <c r="A3035" s="1">
        <v>0.571330082643</v>
      </c>
      <c r="B3035" s="1" t="s">
        <v>37</v>
      </c>
      <c r="C3035" s="1" t="s">
        <v>3201</v>
      </c>
      <c r="D3035" s="1" t="s">
        <v>31</v>
      </c>
    </row>
    <row r="3036" ht="14.25" customHeight="1">
      <c r="A3036" s="1">
        <v>-0.712904357345</v>
      </c>
      <c r="B3036" s="1" t="s">
        <v>37</v>
      </c>
      <c r="C3036" s="1" t="s">
        <v>3201</v>
      </c>
      <c r="D3036" s="1" t="s">
        <v>33</v>
      </c>
    </row>
    <row r="3037" ht="14.25" customHeight="1">
      <c r="A3037" s="1">
        <v>-2.63080962235</v>
      </c>
      <c r="B3037" s="1" t="s">
        <v>37</v>
      </c>
      <c r="C3037" s="1" t="s">
        <v>3201</v>
      </c>
      <c r="D3037" s="1" t="s">
        <v>6</v>
      </c>
    </row>
    <row r="3038" ht="14.25" customHeight="1">
      <c r="A3038" s="1">
        <v>0.759801403727</v>
      </c>
      <c r="B3038" s="1" t="s">
        <v>37</v>
      </c>
      <c r="C3038" s="1" t="s">
        <v>3201</v>
      </c>
      <c r="D3038" s="1" t="s">
        <v>37</v>
      </c>
    </row>
    <row r="3039" ht="14.25" customHeight="1">
      <c r="A3039" s="1">
        <v>-0.554193516076</v>
      </c>
      <c r="B3039" s="1" t="s">
        <v>37</v>
      </c>
      <c r="C3039" s="1" t="s">
        <v>3201</v>
      </c>
      <c r="D3039" s="1" t="s">
        <v>39</v>
      </c>
    </row>
    <row r="3040" ht="14.25" customHeight="1">
      <c r="A3040" s="1">
        <v>-0.434952881465</v>
      </c>
      <c r="B3040" s="1" t="s">
        <v>37</v>
      </c>
      <c r="C3040" s="1" t="s">
        <v>3201</v>
      </c>
      <c r="D3040" s="1" t="s">
        <v>41</v>
      </c>
    </row>
    <row r="3041" ht="14.25" customHeight="1">
      <c r="A3041" s="1">
        <v>-1.60650880179</v>
      </c>
      <c r="B3041" s="1" t="s">
        <v>37</v>
      </c>
      <c r="C3041" s="1" t="s">
        <v>3201</v>
      </c>
      <c r="D3041" s="1" t="s">
        <v>43</v>
      </c>
    </row>
    <row r="3042" ht="14.25" customHeight="1">
      <c r="A3042" s="1">
        <v>0.101591902045</v>
      </c>
      <c r="B3042" s="1" t="s">
        <v>37</v>
      </c>
      <c r="C3042" s="1" t="s">
        <v>3201</v>
      </c>
      <c r="D3042" s="1" t="s">
        <v>45</v>
      </c>
    </row>
    <row r="3043" ht="14.25" customHeight="1">
      <c r="A3043" s="1">
        <v>0.207175430298</v>
      </c>
      <c r="B3043" s="1" t="s">
        <v>37</v>
      </c>
      <c r="C3043" s="1" t="s">
        <v>3201</v>
      </c>
      <c r="D3043" s="1" t="s">
        <v>47</v>
      </c>
    </row>
    <row r="3044" ht="14.25" customHeight="1">
      <c r="A3044" s="1">
        <v>-0.378069302254</v>
      </c>
      <c r="B3044" s="1" t="s">
        <v>37</v>
      </c>
      <c r="C3044" s="1" t="s">
        <v>3201</v>
      </c>
      <c r="D3044" s="1" t="s">
        <v>49</v>
      </c>
    </row>
    <row r="3045" ht="14.25" customHeight="1">
      <c r="A3045" s="1">
        <v>-1.94395217521</v>
      </c>
      <c r="B3045" s="1" t="s">
        <v>37</v>
      </c>
      <c r="C3045" s="1" t="s">
        <v>3201</v>
      </c>
      <c r="D3045" s="1" t="s">
        <v>51</v>
      </c>
    </row>
    <row r="3046" ht="14.25" customHeight="1">
      <c r="A3046" s="1">
        <v>-8.20571845841</v>
      </c>
      <c r="B3046" s="1" t="s">
        <v>37</v>
      </c>
      <c r="C3046" s="1" t="s">
        <v>3201</v>
      </c>
      <c r="D3046" s="1" t="s">
        <v>53</v>
      </c>
    </row>
    <row r="3047" ht="14.25" customHeight="1">
      <c r="A3047" s="1">
        <v>-1.86843950067</v>
      </c>
      <c r="B3047" s="1" t="s">
        <v>33</v>
      </c>
      <c r="C3047" s="1" t="s">
        <v>3223</v>
      </c>
      <c r="D3047" s="1" t="s">
        <v>8</v>
      </c>
    </row>
    <row r="3048" ht="14.25" customHeight="1">
      <c r="A3048" s="1">
        <v>-0.904984585792</v>
      </c>
      <c r="B3048" s="1" t="s">
        <v>33</v>
      </c>
      <c r="C3048" s="1" t="s">
        <v>3223</v>
      </c>
      <c r="D3048" s="1" t="s">
        <v>11</v>
      </c>
    </row>
    <row r="3049" ht="14.25" customHeight="1">
      <c r="A3049" s="1">
        <v>0.376605491015</v>
      </c>
      <c r="B3049" s="1" t="s">
        <v>33</v>
      </c>
      <c r="C3049" s="1" t="s">
        <v>3223</v>
      </c>
      <c r="D3049" s="1" t="s">
        <v>14</v>
      </c>
    </row>
    <row r="3050" ht="14.25" customHeight="1">
      <c r="A3050" s="1">
        <v>-0.969164119135</v>
      </c>
      <c r="B3050" s="1" t="s">
        <v>33</v>
      </c>
      <c r="C3050" s="1" t="s">
        <v>3223</v>
      </c>
      <c r="D3050" s="1" t="s">
        <v>17</v>
      </c>
    </row>
    <row r="3051" ht="14.25" customHeight="1">
      <c r="A3051" s="1">
        <v>-0.650797857983</v>
      </c>
      <c r="B3051" s="1" t="s">
        <v>33</v>
      </c>
      <c r="C3051" s="1" t="s">
        <v>3223</v>
      </c>
      <c r="D3051" s="1" t="s">
        <v>19</v>
      </c>
    </row>
    <row r="3052" ht="14.25" customHeight="1">
      <c r="A3052" s="1">
        <v>0.739782069851</v>
      </c>
      <c r="B3052" s="1" t="s">
        <v>33</v>
      </c>
      <c r="C3052" s="1" t="s">
        <v>3223</v>
      </c>
      <c r="D3052" s="1" t="s">
        <v>22</v>
      </c>
    </row>
    <row r="3053" ht="14.25" customHeight="1">
      <c r="A3053" s="1">
        <v>-0.921627406831</v>
      </c>
      <c r="B3053" s="1" t="s">
        <v>33</v>
      </c>
      <c r="C3053" s="1" t="s">
        <v>3223</v>
      </c>
      <c r="D3053" s="1" t="s">
        <v>25</v>
      </c>
    </row>
    <row r="3054" ht="14.25" customHeight="1">
      <c r="A3054" s="1">
        <v>-1.89093975938</v>
      </c>
      <c r="B3054" s="1" t="s">
        <v>33</v>
      </c>
      <c r="C3054" s="1" t="s">
        <v>3223</v>
      </c>
      <c r="D3054" s="1" t="s">
        <v>27</v>
      </c>
    </row>
    <row r="3055" ht="14.25" customHeight="1">
      <c r="A3055" s="1">
        <v>-0.0428459081694</v>
      </c>
      <c r="B3055" s="1" t="s">
        <v>33</v>
      </c>
      <c r="C3055" s="1" t="s">
        <v>3223</v>
      </c>
      <c r="D3055" s="1" t="s">
        <v>29</v>
      </c>
    </row>
    <row r="3056" ht="14.25" customHeight="1">
      <c r="A3056" s="1">
        <v>-0.95580573628</v>
      </c>
      <c r="B3056" s="1" t="s">
        <v>33</v>
      </c>
      <c r="C3056" s="1" t="s">
        <v>3223</v>
      </c>
      <c r="D3056" s="1" t="s">
        <v>31</v>
      </c>
    </row>
    <row r="3057" ht="14.25" customHeight="1">
      <c r="A3057" s="1">
        <v>0.161163761681</v>
      </c>
      <c r="B3057" s="1" t="s">
        <v>33</v>
      </c>
      <c r="C3057" s="1" t="s">
        <v>3223</v>
      </c>
      <c r="D3057" s="1" t="s">
        <v>33</v>
      </c>
    </row>
    <row r="3058" ht="14.25" customHeight="1">
      <c r="A3058" s="1">
        <v>0.731322325215</v>
      </c>
      <c r="B3058" s="1" t="s">
        <v>33</v>
      </c>
      <c r="C3058" s="1" t="s">
        <v>3223</v>
      </c>
      <c r="D3058" s="1" t="s">
        <v>6</v>
      </c>
    </row>
    <row r="3059" ht="14.25" customHeight="1">
      <c r="A3059" s="1">
        <v>-1.32408812733</v>
      </c>
      <c r="B3059" s="1" t="s">
        <v>33</v>
      </c>
      <c r="C3059" s="1" t="s">
        <v>3223</v>
      </c>
      <c r="D3059" s="1" t="s">
        <v>37</v>
      </c>
    </row>
    <row r="3060" ht="14.25" customHeight="1">
      <c r="A3060" s="1">
        <v>0.555308225258</v>
      </c>
      <c r="B3060" s="1" t="s">
        <v>33</v>
      </c>
      <c r="C3060" s="1" t="s">
        <v>3223</v>
      </c>
      <c r="D3060" s="1" t="s">
        <v>39</v>
      </c>
    </row>
    <row r="3061" ht="14.25" customHeight="1">
      <c r="A3061" s="1">
        <v>-0.01334060695</v>
      </c>
      <c r="B3061" s="1" t="s">
        <v>33</v>
      </c>
      <c r="C3061" s="1" t="s">
        <v>3223</v>
      </c>
      <c r="D3061" s="1" t="s">
        <v>41</v>
      </c>
    </row>
    <row r="3062" ht="14.25" customHeight="1">
      <c r="A3062" s="1">
        <v>-1.36044803336</v>
      </c>
      <c r="B3062" s="1" t="s">
        <v>33</v>
      </c>
      <c r="C3062" s="1" t="s">
        <v>3223</v>
      </c>
      <c r="D3062" s="1" t="s">
        <v>43</v>
      </c>
    </row>
    <row r="3063" ht="14.25" customHeight="1">
      <c r="A3063" s="1">
        <v>0.269056787448</v>
      </c>
      <c r="B3063" s="1" t="s">
        <v>33</v>
      </c>
      <c r="C3063" s="1" t="s">
        <v>3223</v>
      </c>
      <c r="D3063" s="1" t="s">
        <v>45</v>
      </c>
    </row>
    <row r="3064" ht="14.25" customHeight="1">
      <c r="A3064" s="1">
        <v>0.087800576002</v>
      </c>
      <c r="B3064" s="1" t="s">
        <v>33</v>
      </c>
      <c r="C3064" s="1" t="s">
        <v>3223</v>
      </c>
      <c r="D3064" s="1" t="s">
        <v>47</v>
      </c>
    </row>
    <row r="3065" ht="14.25" customHeight="1">
      <c r="A3065" s="1">
        <v>-0.234567969214</v>
      </c>
      <c r="B3065" s="1" t="s">
        <v>33</v>
      </c>
      <c r="C3065" s="1" t="s">
        <v>3223</v>
      </c>
      <c r="D3065" s="1" t="s">
        <v>49</v>
      </c>
    </row>
    <row r="3066" ht="14.25" customHeight="1">
      <c r="A3066" s="1">
        <v>0.798996708586</v>
      </c>
      <c r="B3066" s="1" t="s">
        <v>33</v>
      </c>
      <c r="C3066" s="1" t="s">
        <v>3223</v>
      </c>
      <c r="D3066" s="1" t="s">
        <v>51</v>
      </c>
    </row>
    <row r="3067" ht="14.25" customHeight="1">
      <c r="A3067" s="1">
        <v>0.499845338761</v>
      </c>
      <c r="B3067" s="1" t="s">
        <v>33</v>
      </c>
      <c r="C3067" s="1" t="s">
        <v>3223</v>
      </c>
      <c r="D3067" s="1" t="s">
        <v>53</v>
      </c>
    </row>
    <row r="3068" ht="14.25" customHeight="1">
      <c r="A3068" s="1">
        <v>-1.97497231476</v>
      </c>
      <c r="B3068" s="1" t="s">
        <v>41</v>
      </c>
      <c r="C3068" s="1" t="s">
        <v>3245</v>
      </c>
      <c r="D3068" s="1" t="s">
        <v>8</v>
      </c>
    </row>
    <row r="3069" ht="14.25" customHeight="1">
      <c r="A3069" s="1">
        <v>0.269816709012</v>
      </c>
      <c r="B3069" s="1" t="s">
        <v>41</v>
      </c>
      <c r="C3069" s="1" t="s">
        <v>3245</v>
      </c>
      <c r="D3069" s="1" t="s">
        <v>11</v>
      </c>
    </row>
    <row r="3070" ht="14.25" customHeight="1">
      <c r="A3070" s="1">
        <v>-0.271800875413</v>
      </c>
      <c r="B3070" s="1" t="s">
        <v>41</v>
      </c>
      <c r="C3070" s="1" t="s">
        <v>3245</v>
      </c>
      <c r="D3070" s="1" t="s">
        <v>14</v>
      </c>
    </row>
    <row r="3071" ht="14.25" customHeight="1">
      <c r="A3071" s="1">
        <v>0.685631512475</v>
      </c>
      <c r="B3071" s="1" t="s">
        <v>41</v>
      </c>
      <c r="C3071" s="1" t="s">
        <v>3245</v>
      </c>
      <c r="D3071" s="1" t="s">
        <v>17</v>
      </c>
    </row>
    <row r="3072" ht="14.25" customHeight="1">
      <c r="A3072" s="1">
        <v>0.660091248678</v>
      </c>
      <c r="B3072" s="1" t="s">
        <v>41</v>
      </c>
      <c r="C3072" s="1" t="s">
        <v>3245</v>
      </c>
      <c r="D3072" s="1" t="s">
        <v>19</v>
      </c>
    </row>
    <row r="3073" ht="14.25" customHeight="1">
      <c r="A3073" s="1">
        <v>0.624721495131</v>
      </c>
      <c r="B3073" s="1" t="s">
        <v>41</v>
      </c>
      <c r="C3073" s="1" t="s">
        <v>3245</v>
      </c>
      <c r="D3073" s="1" t="s">
        <v>22</v>
      </c>
    </row>
    <row r="3074" ht="14.25" customHeight="1">
      <c r="A3074" s="1">
        <v>0.32701346534</v>
      </c>
      <c r="B3074" s="1" t="s">
        <v>41</v>
      </c>
      <c r="C3074" s="1" t="s">
        <v>3245</v>
      </c>
      <c r="D3074" s="1" t="s">
        <v>25</v>
      </c>
    </row>
    <row r="3075" ht="14.25" customHeight="1">
      <c r="A3075" s="1">
        <v>-0.991787148434</v>
      </c>
      <c r="B3075" s="1" t="s">
        <v>41</v>
      </c>
      <c r="C3075" s="1" t="s">
        <v>3245</v>
      </c>
      <c r="D3075" s="1" t="s">
        <v>27</v>
      </c>
    </row>
    <row r="3076" ht="14.25" customHeight="1">
      <c r="A3076" s="1">
        <v>0.284483328932</v>
      </c>
      <c r="B3076" s="1" t="s">
        <v>41</v>
      </c>
      <c r="C3076" s="1" t="s">
        <v>3245</v>
      </c>
      <c r="D3076" s="1" t="s">
        <v>29</v>
      </c>
    </row>
    <row r="3077" ht="14.25" customHeight="1">
      <c r="A3077" s="1">
        <v>-1.772515923</v>
      </c>
      <c r="B3077" s="1" t="s">
        <v>41</v>
      </c>
      <c r="C3077" s="1" t="s">
        <v>3245</v>
      </c>
      <c r="D3077" s="1" t="s">
        <v>31</v>
      </c>
    </row>
    <row r="3078" ht="14.25" customHeight="1">
      <c r="A3078" s="1">
        <v>0.599497572235</v>
      </c>
      <c r="B3078" s="1" t="s">
        <v>41</v>
      </c>
      <c r="C3078" s="1" t="s">
        <v>3245</v>
      </c>
      <c r="D3078" s="1" t="s">
        <v>33</v>
      </c>
    </row>
    <row r="3079" ht="14.25" customHeight="1">
      <c r="A3079" s="1">
        <v>-1.22784495537</v>
      </c>
      <c r="B3079" s="1" t="s">
        <v>41</v>
      </c>
      <c r="C3079" s="1" t="s">
        <v>3245</v>
      </c>
      <c r="D3079" s="1" t="s">
        <v>6</v>
      </c>
    </row>
    <row r="3080" ht="14.25" customHeight="1">
      <c r="A3080" s="1">
        <v>-0.32324218331</v>
      </c>
      <c r="B3080" s="1" t="s">
        <v>41</v>
      </c>
      <c r="C3080" s="1" t="s">
        <v>3245</v>
      </c>
      <c r="D3080" s="1" t="s">
        <v>37</v>
      </c>
    </row>
    <row r="3081" ht="14.25" customHeight="1">
      <c r="A3081" s="1">
        <v>0.475050862554</v>
      </c>
      <c r="B3081" s="1" t="s">
        <v>41</v>
      </c>
      <c r="C3081" s="1" t="s">
        <v>3245</v>
      </c>
      <c r="D3081" s="1" t="s">
        <v>39</v>
      </c>
    </row>
    <row r="3082" ht="14.25" customHeight="1">
      <c r="A3082" s="1">
        <v>-1.5670315226</v>
      </c>
      <c r="B3082" s="1" t="s">
        <v>41</v>
      </c>
      <c r="C3082" s="1" t="s">
        <v>3245</v>
      </c>
      <c r="D3082" s="1" t="s">
        <v>41</v>
      </c>
    </row>
    <row r="3083" ht="14.25" customHeight="1">
      <c r="A3083" s="1">
        <v>-0.736932113499</v>
      </c>
      <c r="B3083" s="1" t="s">
        <v>41</v>
      </c>
      <c r="C3083" s="1" t="s">
        <v>3245</v>
      </c>
      <c r="D3083" s="1" t="s">
        <v>43</v>
      </c>
    </row>
    <row r="3084" ht="14.25" customHeight="1">
      <c r="A3084" s="1">
        <v>0.494395312889</v>
      </c>
      <c r="B3084" s="1" t="s">
        <v>41</v>
      </c>
      <c r="C3084" s="1" t="s">
        <v>3245</v>
      </c>
      <c r="D3084" s="1" t="s">
        <v>45</v>
      </c>
    </row>
    <row r="3085" ht="14.25" customHeight="1">
      <c r="A3085" s="1">
        <v>0.0732129108667</v>
      </c>
      <c r="B3085" s="1" t="s">
        <v>41</v>
      </c>
      <c r="C3085" s="1" t="s">
        <v>3245</v>
      </c>
      <c r="D3085" s="1" t="s">
        <v>47</v>
      </c>
    </row>
    <row r="3086" ht="14.25" customHeight="1">
      <c r="A3086" s="1">
        <v>-0.229560626425</v>
      </c>
      <c r="B3086" s="1" t="s">
        <v>41</v>
      </c>
      <c r="C3086" s="1" t="s">
        <v>3245</v>
      </c>
      <c r="D3086" s="1" t="s">
        <v>49</v>
      </c>
    </row>
    <row r="3087" ht="14.25" customHeight="1">
      <c r="A3087" s="1">
        <v>-0.579206830459</v>
      </c>
      <c r="B3087" s="1" t="s">
        <v>41</v>
      </c>
      <c r="C3087" s="1" t="s">
        <v>3245</v>
      </c>
      <c r="D3087" s="1" t="s">
        <v>51</v>
      </c>
    </row>
    <row r="3088" ht="14.25" customHeight="1">
      <c r="A3088" s="1">
        <v>-0.259768797785</v>
      </c>
      <c r="B3088" s="1" t="s">
        <v>41</v>
      </c>
      <c r="C3088" s="1" t="s">
        <v>3245</v>
      </c>
      <c r="D3088" s="1" t="s">
        <v>53</v>
      </c>
    </row>
    <row r="3089" ht="14.25" customHeight="1">
      <c r="A3089" s="1">
        <v>-2.0168949022</v>
      </c>
      <c r="B3089" s="1" t="s">
        <v>53</v>
      </c>
      <c r="C3089" s="1" t="s">
        <v>3267</v>
      </c>
      <c r="D3089" s="1" t="s">
        <v>8</v>
      </c>
    </row>
    <row r="3090" ht="14.25" customHeight="1">
      <c r="A3090" s="1">
        <v>0.324226661992</v>
      </c>
      <c r="B3090" s="1" t="s">
        <v>53</v>
      </c>
      <c r="C3090" s="1" t="s">
        <v>3267</v>
      </c>
      <c r="D3090" s="1" t="s">
        <v>11</v>
      </c>
    </row>
    <row r="3091" ht="14.25" customHeight="1">
      <c r="A3091" s="1">
        <v>1.00261259255</v>
      </c>
      <c r="B3091" s="1" t="s">
        <v>53</v>
      </c>
      <c r="C3091" s="1" t="s">
        <v>3267</v>
      </c>
      <c r="D3091" s="1" t="s">
        <v>14</v>
      </c>
    </row>
    <row r="3092" ht="14.25" customHeight="1">
      <c r="A3092" s="1">
        <v>0.219580000183</v>
      </c>
      <c r="B3092" s="1" t="s">
        <v>53</v>
      </c>
      <c r="C3092" s="1" t="s">
        <v>3267</v>
      </c>
      <c r="D3092" s="1" t="s">
        <v>17</v>
      </c>
    </row>
    <row r="3093" ht="14.25" customHeight="1">
      <c r="A3093" s="1">
        <v>-0.594534870167</v>
      </c>
      <c r="B3093" s="1" t="s">
        <v>53</v>
      </c>
      <c r="C3093" s="1" t="s">
        <v>3267</v>
      </c>
      <c r="D3093" s="1" t="s">
        <v>19</v>
      </c>
    </row>
    <row r="3094" ht="14.25" customHeight="1">
      <c r="A3094" s="1">
        <v>-1.06553884968</v>
      </c>
      <c r="B3094" s="1" t="s">
        <v>53</v>
      </c>
      <c r="C3094" s="1" t="s">
        <v>3267</v>
      </c>
      <c r="D3094" s="1" t="s">
        <v>22</v>
      </c>
    </row>
    <row r="3095" ht="14.25" customHeight="1">
      <c r="A3095" s="1">
        <v>0.0341461934765</v>
      </c>
      <c r="B3095" s="1" t="s">
        <v>53</v>
      </c>
      <c r="C3095" s="1" t="s">
        <v>3267</v>
      </c>
      <c r="D3095" s="1" t="s">
        <v>25</v>
      </c>
    </row>
    <row r="3096" ht="14.25" customHeight="1">
      <c r="A3096" s="1">
        <v>-0.288455548577</v>
      </c>
      <c r="B3096" s="1" t="s">
        <v>53</v>
      </c>
      <c r="C3096" s="1" t="s">
        <v>3267</v>
      </c>
      <c r="D3096" s="1" t="s">
        <v>27</v>
      </c>
    </row>
    <row r="3097" ht="14.25" customHeight="1">
      <c r="A3097" s="1">
        <v>0.802365566589</v>
      </c>
      <c r="B3097" s="1" t="s">
        <v>53</v>
      </c>
      <c r="C3097" s="1" t="s">
        <v>3267</v>
      </c>
      <c r="D3097" s="1" t="s">
        <v>29</v>
      </c>
    </row>
    <row r="3098" ht="14.25" customHeight="1">
      <c r="A3098" s="1">
        <v>-3.49340038932</v>
      </c>
      <c r="B3098" s="1" t="s">
        <v>53</v>
      </c>
      <c r="C3098" s="1" t="s">
        <v>3267</v>
      </c>
      <c r="D3098" s="1" t="s">
        <v>31</v>
      </c>
    </row>
    <row r="3099" ht="14.25" customHeight="1">
      <c r="A3099" s="1">
        <v>0.127003408151</v>
      </c>
      <c r="B3099" s="1" t="s">
        <v>53</v>
      </c>
      <c r="C3099" s="1" t="s">
        <v>3267</v>
      </c>
      <c r="D3099" s="1" t="s">
        <v>33</v>
      </c>
    </row>
    <row r="3100" ht="14.25" customHeight="1">
      <c r="A3100" s="1">
        <v>-0.044236328692</v>
      </c>
      <c r="B3100" s="1" t="s">
        <v>53</v>
      </c>
      <c r="C3100" s="1" t="s">
        <v>3267</v>
      </c>
      <c r="D3100" s="1" t="s">
        <v>6</v>
      </c>
    </row>
    <row r="3101" ht="14.25" customHeight="1">
      <c r="A3101" s="1">
        <v>0.0637831967537</v>
      </c>
      <c r="B3101" s="1" t="s">
        <v>53</v>
      </c>
      <c r="C3101" s="1" t="s">
        <v>3267</v>
      </c>
      <c r="D3101" s="1" t="s">
        <v>37</v>
      </c>
    </row>
    <row r="3102" ht="14.25" customHeight="1">
      <c r="A3102" s="1">
        <v>0.50660652631</v>
      </c>
      <c r="B3102" s="1" t="s">
        <v>53</v>
      </c>
      <c r="C3102" s="1" t="s">
        <v>3267</v>
      </c>
      <c r="D3102" s="1" t="s">
        <v>39</v>
      </c>
    </row>
    <row r="3103" ht="14.25" customHeight="1">
      <c r="A3103" s="1">
        <v>0.0339544054052</v>
      </c>
      <c r="B3103" s="1" t="s">
        <v>53</v>
      </c>
      <c r="C3103" s="1" t="s">
        <v>3267</v>
      </c>
      <c r="D3103" s="1" t="s">
        <v>41</v>
      </c>
    </row>
    <row r="3104" ht="14.25" customHeight="1">
      <c r="A3104" s="1">
        <v>-1.2286363405</v>
      </c>
      <c r="B3104" s="1" t="s">
        <v>53</v>
      </c>
      <c r="C3104" s="1" t="s">
        <v>3267</v>
      </c>
      <c r="D3104" s="1" t="s">
        <v>43</v>
      </c>
    </row>
    <row r="3105" ht="14.25" customHeight="1">
      <c r="A3105" s="1">
        <v>0.109088163991</v>
      </c>
      <c r="B3105" s="1" t="s">
        <v>53</v>
      </c>
      <c r="C3105" s="1" t="s">
        <v>3267</v>
      </c>
      <c r="D3105" s="1" t="s">
        <v>45</v>
      </c>
    </row>
    <row r="3106" ht="14.25" customHeight="1">
      <c r="A3106" s="1">
        <v>0.627124799259</v>
      </c>
      <c r="B3106" s="1" t="s">
        <v>53</v>
      </c>
      <c r="C3106" s="1" t="s">
        <v>3267</v>
      </c>
      <c r="D3106" s="1" t="s">
        <v>47</v>
      </c>
    </row>
    <row r="3107" ht="14.25" customHeight="1">
      <c r="A3107" s="1">
        <v>0.548416691792</v>
      </c>
      <c r="B3107" s="1" t="s">
        <v>53</v>
      </c>
      <c r="C3107" s="1" t="s">
        <v>3267</v>
      </c>
      <c r="D3107" s="1" t="s">
        <v>49</v>
      </c>
    </row>
    <row r="3108" ht="14.25" customHeight="1">
      <c r="A3108" s="1">
        <v>0.197573546472</v>
      </c>
      <c r="B3108" s="1" t="s">
        <v>53</v>
      </c>
      <c r="C3108" s="1" t="s">
        <v>3267</v>
      </c>
      <c r="D3108" s="1" t="s">
        <v>51</v>
      </c>
    </row>
    <row r="3109" ht="14.25" customHeight="1">
      <c r="A3109" s="1">
        <v>-1.40742429317</v>
      </c>
      <c r="B3109" s="1" t="s">
        <v>53</v>
      </c>
      <c r="C3109" s="1" t="s">
        <v>3267</v>
      </c>
      <c r="D3109" s="1" t="s">
        <v>53</v>
      </c>
    </row>
    <row r="3110" ht="14.25" customHeight="1">
      <c r="A3110" s="1">
        <v>-2.20338226046</v>
      </c>
      <c r="B3110" s="1" t="s">
        <v>53</v>
      </c>
      <c r="C3110" s="1" t="s">
        <v>3289</v>
      </c>
      <c r="D3110" s="1" t="s">
        <v>8</v>
      </c>
    </row>
    <row r="3111" ht="14.25" customHeight="1">
      <c r="A3111" s="1">
        <v>0.376242702931</v>
      </c>
      <c r="B3111" s="1" t="s">
        <v>53</v>
      </c>
      <c r="C3111" s="1" t="s">
        <v>3289</v>
      </c>
      <c r="D3111" s="1" t="s">
        <v>11</v>
      </c>
    </row>
    <row r="3112" ht="14.25" customHeight="1">
      <c r="A3112" s="1">
        <v>0.625863908774</v>
      </c>
      <c r="B3112" s="1" t="s">
        <v>53</v>
      </c>
      <c r="C3112" s="1" t="s">
        <v>3289</v>
      </c>
      <c r="D3112" s="1" t="s">
        <v>14</v>
      </c>
    </row>
    <row r="3113" ht="14.25" customHeight="1">
      <c r="A3113" s="1">
        <v>0.131793546021</v>
      </c>
      <c r="B3113" s="1" t="s">
        <v>53</v>
      </c>
      <c r="C3113" s="1" t="s">
        <v>3289</v>
      </c>
      <c r="D3113" s="1" t="s">
        <v>17</v>
      </c>
    </row>
    <row r="3114" ht="14.25" customHeight="1">
      <c r="A3114" s="1">
        <v>0.466554846483</v>
      </c>
      <c r="B3114" s="1" t="s">
        <v>53</v>
      </c>
      <c r="C3114" s="1" t="s">
        <v>3289</v>
      </c>
      <c r="D3114" s="1" t="s">
        <v>19</v>
      </c>
    </row>
    <row r="3115" ht="14.25" customHeight="1">
      <c r="A3115" s="1">
        <v>0.337209524145</v>
      </c>
      <c r="B3115" s="1" t="s">
        <v>53</v>
      </c>
      <c r="C3115" s="1" t="s">
        <v>3289</v>
      </c>
      <c r="D3115" s="1" t="s">
        <v>22</v>
      </c>
    </row>
    <row r="3116" ht="14.25" customHeight="1">
      <c r="A3116" s="1">
        <v>-0.042888150797</v>
      </c>
      <c r="B3116" s="1" t="s">
        <v>53</v>
      </c>
      <c r="C3116" s="1" t="s">
        <v>3289</v>
      </c>
      <c r="D3116" s="1" t="s">
        <v>25</v>
      </c>
    </row>
    <row r="3117" ht="14.25" customHeight="1">
      <c r="A3117" s="1">
        <v>0.0851040693493</v>
      </c>
      <c r="B3117" s="1" t="s">
        <v>53</v>
      </c>
      <c r="C3117" s="1" t="s">
        <v>3289</v>
      </c>
      <c r="D3117" s="1" t="s">
        <v>27</v>
      </c>
    </row>
    <row r="3118" ht="14.25" customHeight="1">
      <c r="A3118" s="1">
        <v>-0.152619112803</v>
      </c>
      <c r="B3118" s="1" t="s">
        <v>53</v>
      </c>
      <c r="C3118" s="1" t="s">
        <v>3289</v>
      </c>
      <c r="D3118" s="1" t="s">
        <v>29</v>
      </c>
    </row>
    <row r="3119" ht="14.25" customHeight="1">
      <c r="A3119" s="1">
        <v>0.130735340571</v>
      </c>
      <c r="B3119" s="1" t="s">
        <v>53</v>
      </c>
      <c r="C3119" s="1" t="s">
        <v>3289</v>
      </c>
      <c r="D3119" s="1" t="s">
        <v>31</v>
      </c>
    </row>
    <row r="3120" ht="14.25" customHeight="1">
      <c r="A3120" s="1">
        <v>-0.994264023127</v>
      </c>
      <c r="B3120" s="1" t="s">
        <v>53</v>
      </c>
      <c r="C3120" s="1" t="s">
        <v>3289</v>
      </c>
      <c r="D3120" s="1" t="s">
        <v>33</v>
      </c>
    </row>
    <row r="3121" ht="14.25" customHeight="1">
      <c r="A3121" s="1">
        <v>-2.30313450889</v>
      </c>
      <c r="B3121" s="1" t="s">
        <v>53</v>
      </c>
      <c r="C3121" s="1" t="s">
        <v>3289</v>
      </c>
      <c r="D3121" s="1" t="s">
        <v>6</v>
      </c>
    </row>
    <row r="3122" ht="14.25" customHeight="1">
      <c r="A3122" s="1">
        <v>0.228982918931</v>
      </c>
      <c r="B3122" s="1" t="s">
        <v>53</v>
      </c>
      <c r="C3122" s="1" t="s">
        <v>3289</v>
      </c>
      <c r="D3122" s="1" t="s">
        <v>37</v>
      </c>
    </row>
    <row r="3123" ht="14.25" customHeight="1">
      <c r="A3123" s="1">
        <v>-3.33543343649</v>
      </c>
      <c r="B3123" s="1" t="s">
        <v>53</v>
      </c>
      <c r="C3123" s="1" t="s">
        <v>3289</v>
      </c>
      <c r="D3123" s="1" t="s">
        <v>39</v>
      </c>
    </row>
    <row r="3124" ht="14.25" customHeight="1">
      <c r="A3124" s="1">
        <v>0.149304555714</v>
      </c>
      <c r="B3124" s="1" t="s">
        <v>53</v>
      </c>
      <c r="C3124" s="1" t="s">
        <v>3289</v>
      </c>
      <c r="D3124" s="1" t="s">
        <v>41</v>
      </c>
    </row>
    <row r="3125" ht="14.25" customHeight="1">
      <c r="A3125" s="1">
        <v>0.45666750336</v>
      </c>
      <c r="B3125" s="1" t="s">
        <v>53</v>
      </c>
      <c r="C3125" s="1" t="s">
        <v>3289</v>
      </c>
      <c r="D3125" s="1" t="s">
        <v>43</v>
      </c>
    </row>
    <row r="3126" ht="14.25" customHeight="1">
      <c r="A3126" s="1">
        <v>0.229789493781</v>
      </c>
      <c r="B3126" s="1" t="s">
        <v>53</v>
      </c>
      <c r="C3126" s="1" t="s">
        <v>3289</v>
      </c>
      <c r="D3126" s="1" t="s">
        <v>45</v>
      </c>
    </row>
    <row r="3127" ht="14.25" customHeight="1">
      <c r="A3127" s="1">
        <v>0.238542825132</v>
      </c>
      <c r="B3127" s="1" t="s">
        <v>53</v>
      </c>
      <c r="C3127" s="1" t="s">
        <v>3289</v>
      </c>
      <c r="D3127" s="1" t="s">
        <v>47</v>
      </c>
    </row>
    <row r="3128" ht="14.25" customHeight="1">
      <c r="A3128" s="1">
        <v>0.248637946709</v>
      </c>
      <c r="B3128" s="1" t="s">
        <v>53</v>
      </c>
      <c r="C3128" s="1" t="s">
        <v>3289</v>
      </c>
      <c r="D3128" s="1" t="s">
        <v>49</v>
      </c>
    </row>
    <row r="3129" ht="14.25" customHeight="1">
      <c r="A3129" s="1">
        <v>0.479459219918</v>
      </c>
      <c r="B3129" s="1" t="s">
        <v>53</v>
      </c>
      <c r="C3129" s="1" t="s">
        <v>3289</v>
      </c>
      <c r="D3129" s="1" t="s">
        <v>51</v>
      </c>
    </row>
    <row r="3130" ht="14.25" customHeight="1">
      <c r="A3130" s="1">
        <v>-0.469346199659</v>
      </c>
      <c r="B3130" s="1" t="s">
        <v>53</v>
      </c>
      <c r="C3130" s="1" t="s">
        <v>3289</v>
      </c>
      <c r="D3130" s="1" t="s">
        <v>53</v>
      </c>
    </row>
    <row r="3131" ht="14.25" customHeight="1">
      <c r="A3131" s="1">
        <v>-2.17303243995</v>
      </c>
      <c r="B3131" s="1" t="s">
        <v>17</v>
      </c>
      <c r="C3131" s="1" t="s">
        <v>3311</v>
      </c>
      <c r="D3131" s="1" t="s">
        <v>8</v>
      </c>
    </row>
    <row r="3132" ht="14.25" customHeight="1">
      <c r="A3132" s="1">
        <v>-0.0724601426246</v>
      </c>
      <c r="B3132" s="1" t="s">
        <v>17</v>
      </c>
      <c r="C3132" s="1" t="s">
        <v>3311</v>
      </c>
      <c r="D3132" s="1" t="s">
        <v>11</v>
      </c>
    </row>
    <row r="3133" ht="14.25" customHeight="1">
      <c r="A3133" s="1">
        <v>0.614048203608</v>
      </c>
      <c r="B3133" s="1" t="s">
        <v>17</v>
      </c>
      <c r="C3133" s="1" t="s">
        <v>3311</v>
      </c>
      <c r="D3133" s="1" t="s">
        <v>14</v>
      </c>
    </row>
    <row r="3134" ht="14.25" customHeight="1">
      <c r="A3134" s="1">
        <v>-0.567193523057</v>
      </c>
      <c r="B3134" s="1" t="s">
        <v>17</v>
      </c>
      <c r="C3134" s="1" t="s">
        <v>3311</v>
      </c>
      <c r="D3134" s="1" t="s">
        <v>17</v>
      </c>
    </row>
    <row r="3135" ht="14.25" customHeight="1">
      <c r="A3135" s="1">
        <v>-0.245148174702</v>
      </c>
      <c r="B3135" s="1" t="s">
        <v>17</v>
      </c>
      <c r="C3135" s="1" t="s">
        <v>3311</v>
      </c>
      <c r="D3135" s="1" t="s">
        <v>19</v>
      </c>
    </row>
    <row r="3136" ht="14.25" customHeight="1">
      <c r="A3136" s="1">
        <v>-0.9649128264</v>
      </c>
      <c r="B3136" s="1" t="s">
        <v>17</v>
      </c>
      <c r="C3136" s="1" t="s">
        <v>3311</v>
      </c>
      <c r="D3136" s="1" t="s">
        <v>22</v>
      </c>
    </row>
    <row r="3137" ht="14.25" customHeight="1">
      <c r="A3137" s="1">
        <v>-0.788332079045</v>
      </c>
      <c r="B3137" s="1" t="s">
        <v>17</v>
      </c>
      <c r="C3137" s="1" t="s">
        <v>3311</v>
      </c>
      <c r="D3137" s="1" t="s">
        <v>25</v>
      </c>
    </row>
    <row r="3138" ht="14.25" customHeight="1">
      <c r="A3138" s="1">
        <v>-3.59800683237</v>
      </c>
      <c r="B3138" s="1" t="s">
        <v>17</v>
      </c>
      <c r="C3138" s="1" t="s">
        <v>3311</v>
      </c>
      <c r="D3138" s="1" t="s">
        <v>27</v>
      </c>
    </row>
    <row r="3139" ht="14.25" customHeight="1">
      <c r="A3139" s="1">
        <v>-4.21374287309</v>
      </c>
      <c r="B3139" s="1" t="s">
        <v>17</v>
      </c>
      <c r="C3139" s="1" t="s">
        <v>3311</v>
      </c>
      <c r="D3139" s="1" t="s">
        <v>29</v>
      </c>
    </row>
    <row r="3140" ht="14.25" customHeight="1">
      <c r="A3140" s="1">
        <v>-5.3026801883</v>
      </c>
      <c r="B3140" s="1" t="s">
        <v>17</v>
      </c>
      <c r="C3140" s="1" t="s">
        <v>3311</v>
      </c>
      <c r="D3140" s="1" t="s">
        <v>31</v>
      </c>
    </row>
    <row r="3141" ht="14.25" customHeight="1">
      <c r="A3141" s="1">
        <v>-3.11861294101</v>
      </c>
      <c r="B3141" s="1" t="s">
        <v>17</v>
      </c>
      <c r="C3141" s="1" t="s">
        <v>3311</v>
      </c>
      <c r="D3141" s="1" t="s">
        <v>33</v>
      </c>
    </row>
    <row r="3142" ht="14.25" customHeight="1">
      <c r="A3142" s="1">
        <v>-1.8114040546</v>
      </c>
      <c r="B3142" s="1" t="s">
        <v>17</v>
      </c>
      <c r="C3142" s="1" t="s">
        <v>3311</v>
      </c>
      <c r="D3142" s="1" t="s">
        <v>6</v>
      </c>
    </row>
    <row r="3143" ht="14.25" customHeight="1">
      <c r="A3143" s="1">
        <v>0.0297447710847</v>
      </c>
      <c r="B3143" s="1" t="s">
        <v>17</v>
      </c>
      <c r="C3143" s="1" t="s">
        <v>3311</v>
      </c>
      <c r="D3143" s="1" t="s">
        <v>37</v>
      </c>
    </row>
    <row r="3144" ht="14.25" customHeight="1">
      <c r="A3144" s="1">
        <v>-0.506967379014</v>
      </c>
      <c r="B3144" s="1" t="s">
        <v>17</v>
      </c>
      <c r="C3144" s="1" t="s">
        <v>3311</v>
      </c>
      <c r="D3144" s="1" t="s">
        <v>39</v>
      </c>
    </row>
    <row r="3145" ht="14.25" customHeight="1">
      <c r="A3145" s="1">
        <v>-0.216721983068</v>
      </c>
      <c r="B3145" s="1" t="s">
        <v>17</v>
      </c>
      <c r="C3145" s="1" t="s">
        <v>3311</v>
      </c>
      <c r="D3145" s="1" t="s">
        <v>41</v>
      </c>
    </row>
    <row r="3146" ht="14.25" customHeight="1">
      <c r="A3146" s="1">
        <v>-3.79987351057</v>
      </c>
      <c r="B3146" s="1" t="s">
        <v>17</v>
      </c>
      <c r="C3146" s="1" t="s">
        <v>3311</v>
      </c>
      <c r="D3146" s="1" t="s">
        <v>43</v>
      </c>
    </row>
    <row r="3147" ht="14.25" customHeight="1">
      <c r="A3147" s="1">
        <v>0.402377820102</v>
      </c>
      <c r="B3147" s="1" t="s">
        <v>17</v>
      </c>
      <c r="C3147" s="1" t="s">
        <v>3311</v>
      </c>
      <c r="D3147" s="1" t="s">
        <v>45</v>
      </c>
    </row>
    <row r="3148" ht="14.25" customHeight="1">
      <c r="A3148" s="1">
        <v>-0.169106379919</v>
      </c>
      <c r="B3148" s="1" t="s">
        <v>17</v>
      </c>
      <c r="C3148" s="1" t="s">
        <v>3311</v>
      </c>
      <c r="D3148" s="1" t="s">
        <v>47</v>
      </c>
    </row>
    <row r="3149" ht="14.25" customHeight="1">
      <c r="A3149" s="1">
        <v>-4.51645706285</v>
      </c>
      <c r="B3149" s="1" t="s">
        <v>17</v>
      </c>
      <c r="C3149" s="1" t="s">
        <v>3311</v>
      </c>
      <c r="D3149" s="1" t="s">
        <v>49</v>
      </c>
    </row>
    <row r="3150" ht="14.25" customHeight="1">
      <c r="A3150" s="1">
        <v>-0.272543002508</v>
      </c>
      <c r="B3150" s="1" t="s">
        <v>17</v>
      </c>
      <c r="C3150" s="1" t="s">
        <v>3311</v>
      </c>
      <c r="D3150" s="1" t="s">
        <v>51</v>
      </c>
    </row>
    <row r="3151" ht="14.25" customHeight="1">
      <c r="A3151" s="1">
        <v>0.453682875989</v>
      </c>
      <c r="B3151" s="1" t="s">
        <v>17</v>
      </c>
      <c r="C3151" s="1" t="s">
        <v>3311</v>
      </c>
      <c r="D3151" s="1" t="s">
        <v>53</v>
      </c>
    </row>
    <row r="3152" ht="14.25" customHeight="1">
      <c r="A3152" s="1">
        <v>-2.31403759161</v>
      </c>
      <c r="B3152" s="1" t="s">
        <v>29</v>
      </c>
      <c r="C3152" s="1" t="s">
        <v>3333</v>
      </c>
      <c r="D3152" s="1" t="s">
        <v>8</v>
      </c>
    </row>
    <row r="3153" ht="14.25" customHeight="1">
      <c r="A3153" s="1">
        <v>0.136562360937</v>
      </c>
      <c r="B3153" s="1" t="s">
        <v>29</v>
      </c>
      <c r="C3153" s="1" t="s">
        <v>3333</v>
      </c>
      <c r="D3153" s="1" t="s">
        <v>11</v>
      </c>
    </row>
    <row r="3154" ht="14.25" customHeight="1">
      <c r="A3154" s="1">
        <v>0.511832778254</v>
      </c>
      <c r="B3154" s="1" t="s">
        <v>29</v>
      </c>
      <c r="C3154" s="1" t="s">
        <v>3333</v>
      </c>
      <c r="D3154" s="1" t="s">
        <v>14</v>
      </c>
    </row>
    <row r="3155" ht="14.25" customHeight="1">
      <c r="A3155" s="1">
        <v>-3.80304328577</v>
      </c>
      <c r="B3155" s="1" t="s">
        <v>29</v>
      </c>
      <c r="C3155" s="1" t="s">
        <v>3333</v>
      </c>
      <c r="D3155" s="1" t="s">
        <v>17</v>
      </c>
    </row>
    <row r="3156" ht="14.25" customHeight="1">
      <c r="A3156" s="1">
        <v>-2.69838006529</v>
      </c>
      <c r="B3156" s="1" t="s">
        <v>29</v>
      </c>
      <c r="C3156" s="1" t="s">
        <v>3333</v>
      </c>
      <c r="D3156" s="1" t="s">
        <v>19</v>
      </c>
    </row>
    <row r="3157" ht="14.25" customHeight="1">
      <c r="A3157" s="1">
        <v>-0.071411802783</v>
      </c>
      <c r="B3157" s="1" t="s">
        <v>29</v>
      </c>
      <c r="C3157" s="1" t="s">
        <v>3333</v>
      </c>
      <c r="D3157" s="1" t="s">
        <v>22</v>
      </c>
    </row>
    <row r="3158" ht="14.25" customHeight="1">
      <c r="A3158" s="1">
        <v>-1.33931510528</v>
      </c>
      <c r="B3158" s="1" t="s">
        <v>29</v>
      </c>
      <c r="C3158" s="1" t="s">
        <v>3333</v>
      </c>
      <c r="D3158" s="1" t="s">
        <v>25</v>
      </c>
    </row>
    <row r="3159" ht="14.25" customHeight="1">
      <c r="A3159" s="1">
        <v>0.258713841286</v>
      </c>
      <c r="B3159" s="1" t="s">
        <v>29</v>
      </c>
      <c r="C3159" s="1" t="s">
        <v>3333</v>
      </c>
      <c r="D3159" s="1" t="s">
        <v>27</v>
      </c>
    </row>
    <row r="3160" ht="14.25" customHeight="1">
      <c r="A3160" s="1">
        <v>-0.890301984933</v>
      </c>
      <c r="B3160" s="1" t="s">
        <v>29</v>
      </c>
      <c r="C3160" s="1" t="s">
        <v>3333</v>
      </c>
      <c r="D3160" s="1" t="s">
        <v>29</v>
      </c>
    </row>
    <row r="3161" ht="14.25" customHeight="1">
      <c r="A3161" s="1">
        <v>-3.59478871029</v>
      </c>
      <c r="B3161" s="1" t="s">
        <v>29</v>
      </c>
      <c r="C3161" s="1" t="s">
        <v>3333</v>
      </c>
      <c r="D3161" s="1" t="s">
        <v>31</v>
      </c>
    </row>
    <row r="3162" ht="14.25" customHeight="1">
      <c r="A3162" s="1">
        <v>-0.32006397213</v>
      </c>
      <c r="B3162" s="1" t="s">
        <v>29</v>
      </c>
      <c r="C3162" s="1" t="s">
        <v>3333</v>
      </c>
      <c r="D3162" s="1" t="s">
        <v>33</v>
      </c>
    </row>
    <row r="3163" ht="14.25" customHeight="1">
      <c r="A3163" s="1">
        <v>0.150745344601</v>
      </c>
      <c r="B3163" s="1" t="s">
        <v>29</v>
      </c>
      <c r="C3163" s="1" t="s">
        <v>3333</v>
      </c>
      <c r="D3163" s="1" t="s">
        <v>6</v>
      </c>
    </row>
    <row r="3164" ht="14.25" customHeight="1">
      <c r="A3164" s="1">
        <v>-1.14410636478</v>
      </c>
      <c r="B3164" s="1" t="s">
        <v>29</v>
      </c>
      <c r="C3164" s="1" t="s">
        <v>3333</v>
      </c>
      <c r="D3164" s="1" t="s">
        <v>37</v>
      </c>
    </row>
    <row r="3165" ht="14.25" customHeight="1">
      <c r="A3165" s="1">
        <v>-5.11395913864</v>
      </c>
      <c r="B3165" s="1" t="s">
        <v>29</v>
      </c>
      <c r="C3165" s="1" t="s">
        <v>3333</v>
      </c>
      <c r="D3165" s="1" t="s">
        <v>39</v>
      </c>
    </row>
    <row r="3166" ht="14.25" customHeight="1">
      <c r="A3166" s="1">
        <v>0.536009866181</v>
      </c>
      <c r="B3166" s="1" t="s">
        <v>29</v>
      </c>
      <c r="C3166" s="1" t="s">
        <v>3333</v>
      </c>
      <c r="D3166" s="1" t="s">
        <v>41</v>
      </c>
    </row>
    <row r="3167" ht="14.25" customHeight="1">
      <c r="A3167" s="1">
        <v>-4.20794731723</v>
      </c>
      <c r="B3167" s="1" t="s">
        <v>29</v>
      </c>
      <c r="C3167" s="1" t="s">
        <v>3333</v>
      </c>
      <c r="D3167" s="1" t="s">
        <v>43</v>
      </c>
    </row>
    <row r="3168" ht="14.25" customHeight="1">
      <c r="A3168" s="1">
        <v>0.327446268115</v>
      </c>
      <c r="B3168" s="1" t="s">
        <v>29</v>
      </c>
      <c r="C3168" s="1" t="s">
        <v>3333</v>
      </c>
      <c r="D3168" s="1" t="s">
        <v>45</v>
      </c>
    </row>
    <row r="3169" ht="14.25" customHeight="1">
      <c r="A3169" s="1">
        <v>-0.400390618448</v>
      </c>
      <c r="B3169" s="1" t="s">
        <v>29</v>
      </c>
      <c r="C3169" s="1" t="s">
        <v>3333</v>
      </c>
      <c r="D3169" s="1" t="s">
        <v>47</v>
      </c>
    </row>
    <row r="3170" ht="14.25" customHeight="1">
      <c r="A3170" s="1">
        <v>0.391487232623</v>
      </c>
      <c r="B3170" s="1" t="s">
        <v>29</v>
      </c>
      <c r="C3170" s="1" t="s">
        <v>3333</v>
      </c>
      <c r="D3170" s="1" t="s">
        <v>49</v>
      </c>
    </row>
    <row r="3171" ht="14.25" customHeight="1">
      <c r="A3171" s="1">
        <v>-6.44806731112</v>
      </c>
      <c r="B3171" s="1" t="s">
        <v>29</v>
      </c>
      <c r="C3171" s="1" t="s">
        <v>3333</v>
      </c>
      <c r="D3171" s="1" t="s">
        <v>51</v>
      </c>
    </row>
    <row r="3172" ht="14.25" customHeight="1">
      <c r="A3172" s="1">
        <v>-5.41371150069</v>
      </c>
      <c r="B3172" s="1" t="s">
        <v>29</v>
      </c>
      <c r="C3172" s="1" t="s">
        <v>3333</v>
      </c>
      <c r="D3172" s="1" t="s">
        <v>53</v>
      </c>
    </row>
    <row r="3173" ht="14.25" customHeight="1">
      <c r="A3173" s="1">
        <v>-2.49637449904</v>
      </c>
      <c r="B3173" s="1" t="s">
        <v>45</v>
      </c>
      <c r="C3173" s="1" t="s">
        <v>3355</v>
      </c>
      <c r="D3173" s="1" t="s">
        <v>8</v>
      </c>
    </row>
    <row r="3174" ht="14.25" customHeight="1">
      <c r="A3174" s="1">
        <v>0.125756262572</v>
      </c>
      <c r="B3174" s="1" t="s">
        <v>45</v>
      </c>
      <c r="C3174" s="1" t="s">
        <v>3355</v>
      </c>
      <c r="D3174" s="1" t="s">
        <v>11</v>
      </c>
    </row>
    <row r="3175" ht="14.25" customHeight="1">
      <c r="A3175" s="1">
        <v>0.301974004833</v>
      </c>
      <c r="B3175" s="1" t="s">
        <v>45</v>
      </c>
      <c r="C3175" s="1" t="s">
        <v>3355</v>
      </c>
      <c r="D3175" s="1" t="s">
        <v>14</v>
      </c>
    </row>
    <row r="3176" ht="14.25" customHeight="1">
      <c r="A3176" s="1">
        <v>-10.4932950485</v>
      </c>
      <c r="B3176" s="1" t="s">
        <v>45</v>
      </c>
      <c r="C3176" s="1" t="s">
        <v>3355</v>
      </c>
      <c r="D3176" s="1" t="s">
        <v>17</v>
      </c>
    </row>
    <row r="3177" ht="14.25" customHeight="1">
      <c r="A3177" s="1">
        <v>-5.49964687219</v>
      </c>
      <c r="B3177" s="1" t="s">
        <v>45</v>
      </c>
      <c r="C3177" s="1" t="s">
        <v>3355</v>
      </c>
      <c r="D3177" s="1" t="s">
        <v>19</v>
      </c>
    </row>
    <row r="3178" ht="14.25" customHeight="1">
      <c r="A3178" s="1">
        <v>-7.95344474741</v>
      </c>
      <c r="B3178" s="1" t="s">
        <v>45</v>
      </c>
      <c r="C3178" s="1" t="s">
        <v>3355</v>
      </c>
      <c r="D3178" s="1" t="s">
        <v>22</v>
      </c>
    </row>
    <row r="3179" ht="14.25" customHeight="1">
      <c r="A3179" s="1">
        <v>-10.4516142928</v>
      </c>
      <c r="B3179" s="1" t="s">
        <v>45</v>
      </c>
      <c r="C3179" s="1" t="s">
        <v>3355</v>
      </c>
      <c r="D3179" s="1" t="s">
        <v>25</v>
      </c>
    </row>
    <row r="3180" ht="14.25" customHeight="1">
      <c r="A3180" s="1">
        <v>-8.25128103579</v>
      </c>
      <c r="B3180" s="1" t="s">
        <v>45</v>
      </c>
      <c r="C3180" s="1" t="s">
        <v>3355</v>
      </c>
      <c r="D3180" s="1" t="s">
        <v>27</v>
      </c>
    </row>
    <row r="3181" ht="14.25" customHeight="1">
      <c r="A3181" s="1">
        <v>-3.57145748786</v>
      </c>
      <c r="B3181" s="1" t="s">
        <v>45</v>
      </c>
      <c r="C3181" s="1" t="s">
        <v>3355</v>
      </c>
      <c r="D3181" s="1" t="s">
        <v>29</v>
      </c>
    </row>
    <row r="3182" ht="14.25" customHeight="1">
      <c r="A3182" s="1">
        <v>-9.0976158511</v>
      </c>
      <c r="B3182" s="1" t="s">
        <v>45</v>
      </c>
      <c r="C3182" s="1" t="s">
        <v>3355</v>
      </c>
      <c r="D3182" s="1" t="s">
        <v>31</v>
      </c>
    </row>
    <row r="3183" ht="14.25" customHeight="1">
      <c r="A3183" s="1">
        <v>-4.80030981444</v>
      </c>
      <c r="B3183" s="1" t="s">
        <v>45</v>
      </c>
      <c r="C3183" s="1" t="s">
        <v>3355</v>
      </c>
      <c r="D3183" s="1" t="s">
        <v>33</v>
      </c>
    </row>
    <row r="3184" ht="14.25" customHeight="1">
      <c r="A3184" s="1">
        <v>-7.37306951619</v>
      </c>
      <c r="B3184" s="1" t="s">
        <v>45</v>
      </c>
      <c r="C3184" s="1" t="s">
        <v>3355</v>
      </c>
      <c r="D3184" s="1" t="s">
        <v>6</v>
      </c>
    </row>
    <row r="3185" ht="14.25" customHeight="1">
      <c r="A3185" s="1">
        <v>-8.66444854772</v>
      </c>
      <c r="B3185" s="1" t="s">
        <v>45</v>
      </c>
      <c r="C3185" s="1" t="s">
        <v>3355</v>
      </c>
      <c r="D3185" s="1" t="s">
        <v>37</v>
      </c>
    </row>
    <row r="3186" ht="14.25" customHeight="1">
      <c r="A3186" s="1">
        <v>-9.6503458446</v>
      </c>
      <c r="B3186" s="1" t="s">
        <v>45</v>
      </c>
      <c r="C3186" s="1" t="s">
        <v>3355</v>
      </c>
      <c r="D3186" s="1" t="s">
        <v>39</v>
      </c>
    </row>
    <row r="3187" ht="14.25" customHeight="1">
      <c r="A3187" s="1">
        <v>-8.28087581798</v>
      </c>
      <c r="B3187" s="1" t="s">
        <v>45</v>
      </c>
      <c r="C3187" s="1" t="s">
        <v>3355</v>
      </c>
      <c r="D3187" s="1" t="s">
        <v>41</v>
      </c>
    </row>
    <row r="3188" ht="14.25" customHeight="1">
      <c r="A3188" s="1">
        <v>-6.59813607182</v>
      </c>
      <c r="B3188" s="1" t="s">
        <v>45</v>
      </c>
      <c r="C3188" s="1" t="s">
        <v>3355</v>
      </c>
      <c r="D3188" s="1" t="s">
        <v>43</v>
      </c>
    </row>
    <row r="3189" ht="14.25" customHeight="1">
      <c r="A3189" s="1">
        <v>0.377911905169</v>
      </c>
      <c r="B3189" s="1" t="s">
        <v>45</v>
      </c>
      <c r="C3189" s="1" t="s">
        <v>3355</v>
      </c>
      <c r="D3189" s="1" t="s">
        <v>45</v>
      </c>
    </row>
    <row r="3190" ht="14.25" customHeight="1">
      <c r="A3190" s="1">
        <v>-1.34085979552</v>
      </c>
      <c r="B3190" s="1" t="s">
        <v>45</v>
      </c>
      <c r="C3190" s="1" t="s">
        <v>3355</v>
      </c>
      <c r="D3190" s="1" t="s">
        <v>47</v>
      </c>
    </row>
    <row r="3191" ht="14.25" customHeight="1">
      <c r="A3191" s="1">
        <v>-5.28926412976</v>
      </c>
      <c r="B3191" s="1" t="s">
        <v>45</v>
      </c>
      <c r="C3191" s="1" t="s">
        <v>3355</v>
      </c>
      <c r="D3191" s="1" t="s">
        <v>49</v>
      </c>
    </row>
    <row r="3192" ht="14.25" customHeight="1">
      <c r="A3192" s="1">
        <v>-7.9349484038</v>
      </c>
      <c r="B3192" s="1" t="s">
        <v>45</v>
      </c>
      <c r="C3192" s="1" t="s">
        <v>3355</v>
      </c>
      <c r="D3192" s="1" t="s">
        <v>51</v>
      </c>
    </row>
    <row r="3193" ht="14.25" customHeight="1">
      <c r="A3193" s="1">
        <v>-8.39353361875</v>
      </c>
      <c r="B3193" s="1" t="s">
        <v>45</v>
      </c>
      <c r="C3193" s="1" t="s">
        <v>3355</v>
      </c>
      <c r="D3193" s="1" t="s">
        <v>53</v>
      </c>
    </row>
    <row r="3194" ht="14.25" customHeight="1">
      <c r="A3194" s="1">
        <v>-2.15743902741</v>
      </c>
      <c r="B3194" s="1" t="s">
        <v>11</v>
      </c>
      <c r="C3194" s="1" t="s">
        <v>3377</v>
      </c>
      <c r="D3194" s="1" t="s">
        <v>8</v>
      </c>
    </row>
    <row r="3195" ht="14.25" customHeight="1">
      <c r="A3195" s="1">
        <v>0.228752108035</v>
      </c>
      <c r="B3195" s="1" t="s">
        <v>11</v>
      </c>
      <c r="C3195" s="1" t="s">
        <v>3377</v>
      </c>
      <c r="D3195" s="1" t="s">
        <v>11</v>
      </c>
    </row>
    <row r="3196" ht="14.25" customHeight="1">
      <c r="A3196" s="1">
        <v>-7.95344474741</v>
      </c>
      <c r="B3196" s="1" t="s">
        <v>11</v>
      </c>
      <c r="C3196" s="1" t="s">
        <v>3377</v>
      </c>
      <c r="D3196" s="1" t="s">
        <v>14</v>
      </c>
    </row>
    <row r="3197" ht="14.25" customHeight="1">
      <c r="A3197" s="1">
        <v>-6.68119181155</v>
      </c>
      <c r="B3197" s="1" t="s">
        <v>11</v>
      </c>
      <c r="C3197" s="1" t="s">
        <v>3377</v>
      </c>
      <c r="D3197" s="1" t="s">
        <v>17</v>
      </c>
    </row>
    <row r="3198" ht="14.25" customHeight="1">
      <c r="A3198" s="1">
        <v>-8.09345222616</v>
      </c>
      <c r="B3198" s="1" t="s">
        <v>11</v>
      </c>
      <c r="C3198" s="1" t="s">
        <v>3377</v>
      </c>
      <c r="D3198" s="1" t="s">
        <v>19</v>
      </c>
    </row>
    <row r="3199" ht="14.25" customHeight="1">
      <c r="A3199" s="1">
        <v>-10.3223821027</v>
      </c>
      <c r="B3199" s="1" t="s">
        <v>11</v>
      </c>
      <c r="C3199" s="1" t="s">
        <v>3377</v>
      </c>
      <c r="D3199" s="1" t="s">
        <v>22</v>
      </c>
    </row>
    <row r="3200" ht="14.25" customHeight="1">
      <c r="A3200" s="1">
        <v>0.376724309047</v>
      </c>
      <c r="B3200" s="1" t="s">
        <v>11</v>
      </c>
      <c r="C3200" s="1" t="s">
        <v>3377</v>
      </c>
      <c r="D3200" s="1" t="s">
        <v>25</v>
      </c>
    </row>
    <row r="3201" ht="14.25" customHeight="1">
      <c r="A3201" s="1">
        <v>-3.94522565978</v>
      </c>
      <c r="B3201" s="1" t="s">
        <v>11</v>
      </c>
      <c r="C3201" s="1" t="s">
        <v>3377</v>
      </c>
      <c r="D3201" s="1" t="s">
        <v>27</v>
      </c>
    </row>
    <row r="3202" ht="14.25" customHeight="1">
      <c r="A3202" s="1">
        <v>-8.60719123011</v>
      </c>
      <c r="B3202" s="1" t="s">
        <v>11</v>
      </c>
      <c r="C3202" s="1" t="s">
        <v>3377</v>
      </c>
      <c r="D3202" s="1" t="s">
        <v>29</v>
      </c>
    </row>
    <row r="3203" ht="14.25" customHeight="1">
      <c r="A3203" s="1">
        <v>-6.7315234871</v>
      </c>
      <c r="B3203" s="1" t="s">
        <v>11</v>
      </c>
      <c r="C3203" s="1" t="s">
        <v>3377</v>
      </c>
      <c r="D3203" s="1" t="s">
        <v>31</v>
      </c>
    </row>
    <row r="3204" ht="14.25" customHeight="1">
      <c r="A3204" s="1">
        <v>-10.4253529071</v>
      </c>
      <c r="B3204" s="1" t="s">
        <v>11</v>
      </c>
      <c r="C3204" s="1" t="s">
        <v>3377</v>
      </c>
      <c r="D3204" s="1" t="s">
        <v>33</v>
      </c>
    </row>
    <row r="3205" ht="14.25" customHeight="1">
      <c r="A3205" s="1">
        <v>-6.08508875322</v>
      </c>
      <c r="B3205" s="1" t="s">
        <v>11</v>
      </c>
      <c r="C3205" s="1" t="s">
        <v>3377</v>
      </c>
      <c r="D3205" s="1" t="s">
        <v>6</v>
      </c>
    </row>
    <row r="3206" ht="14.25" customHeight="1">
      <c r="A3206" s="1">
        <v>-7.85849634336</v>
      </c>
      <c r="B3206" s="1" t="s">
        <v>11</v>
      </c>
      <c r="C3206" s="1" t="s">
        <v>3377</v>
      </c>
      <c r="D3206" s="1" t="s">
        <v>37</v>
      </c>
    </row>
    <row r="3207" ht="14.25" customHeight="1">
      <c r="A3207" s="1">
        <v>-9.39014302955</v>
      </c>
      <c r="B3207" s="1" t="s">
        <v>11</v>
      </c>
      <c r="C3207" s="1" t="s">
        <v>3377</v>
      </c>
      <c r="D3207" s="1" t="s">
        <v>39</v>
      </c>
    </row>
    <row r="3208" ht="14.25" customHeight="1">
      <c r="A3208" s="1">
        <v>-9.17057665229</v>
      </c>
      <c r="B3208" s="1" t="s">
        <v>11</v>
      </c>
      <c r="C3208" s="1" t="s">
        <v>3377</v>
      </c>
      <c r="D3208" s="1" t="s">
        <v>41</v>
      </c>
    </row>
    <row r="3209" ht="14.25" customHeight="1">
      <c r="A3209" s="1">
        <v>-10.9361113987</v>
      </c>
      <c r="B3209" s="1" t="s">
        <v>11</v>
      </c>
      <c r="C3209" s="1" t="s">
        <v>3377</v>
      </c>
      <c r="D3209" s="1" t="s">
        <v>43</v>
      </c>
    </row>
    <row r="3210" ht="14.25" customHeight="1">
      <c r="A3210" s="1">
        <v>-3.29823428327</v>
      </c>
      <c r="B3210" s="1" t="s">
        <v>11</v>
      </c>
      <c r="C3210" s="1" t="s">
        <v>3377</v>
      </c>
      <c r="D3210" s="1" t="s">
        <v>45</v>
      </c>
    </row>
    <row r="3211" ht="14.25" customHeight="1">
      <c r="A3211" s="1">
        <v>-9.16264973652</v>
      </c>
      <c r="B3211" s="1" t="s">
        <v>11</v>
      </c>
      <c r="C3211" s="1" t="s">
        <v>3377</v>
      </c>
      <c r="D3211" s="1" t="s">
        <v>47</v>
      </c>
    </row>
    <row r="3212" ht="14.25" customHeight="1">
      <c r="A3212" s="1">
        <v>-8.20571845841</v>
      </c>
      <c r="B3212" s="1" t="s">
        <v>11</v>
      </c>
      <c r="C3212" s="1" t="s">
        <v>3377</v>
      </c>
      <c r="D3212" s="1" t="s">
        <v>49</v>
      </c>
    </row>
    <row r="3213" ht="14.25" customHeight="1">
      <c r="A3213" s="1">
        <v>-6.19061584022</v>
      </c>
      <c r="B3213" s="1" t="s">
        <v>11</v>
      </c>
      <c r="C3213" s="1" t="s">
        <v>3377</v>
      </c>
      <c r="D3213" s="1" t="s">
        <v>51</v>
      </c>
    </row>
    <row r="3214" ht="14.25" customHeight="1">
      <c r="A3214" s="1">
        <v>-8.3661831306</v>
      </c>
      <c r="B3214" s="1" t="s">
        <v>11</v>
      </c>
      <c r="C3214" s="1" t="s">
        <v>3377</v>
      </c>
      <c r="D3214" s="1" t="s">
        <v>53</v>
      </c>
    </row>
    <row r="3215" ht="14.25" customHeight="1">
      <c r="A3215" s="1">
        <v>-2.37219281893</v>
      </c>
      <c r="B3215" s="1" t="s">
        <v>31</v>
      </c>
      <c r="C3215" s="1" t="s">
        <v>3399</v>
      </c>
      <c r="D3215" s="1" t="s">
        <v>8</v>
      </c>
    </row>
    <row r="3216" ht="14.25" customHeight="1">
      <c r="A3216" s="1">
        <v>0.529526583993</v>
      </c>
      <c r="B3216" s="1" t="s">
        <v>31</v>
      </c>
      <c r="C3216" s="1" t="s">
        <v>3399</v>
      </c>
      <c r="D3216" s="1" t="s">
        <v>11</v>
      </c>
    </row>
    <row r="3217" ht="14.25" customHeight="1">
      <c r="A3217" s="1">
        <v>0.464693221609</v>
      </c>
      <c r="B3217" s="1" t="s">
        <v>31</v>
      </c>
      <c r="C3217" s="1" t="s">
        <v>3399</v>
      </c>
      <c r="D3217" s="1" t="s">
        <v>14</v>
      </c>
    </row>
    <row r="3218" ht="14.25" customHeight="1">
      <c r="A3218" s="1">
        <v>-7.91621184122</v>
      </c>
      <c r="B3218" s="1" t="s">
        <v>31</v>
      </c>
      <c r="C3218" s="1" t="s">
        <v>3399</v>
      </c>
      <c r="D3218" s="1" t="s">
        <v>17</v>
      </c>
    </row>
    <row r="3219" ht="14.25" customHeight="1">
      <c r="A3219" s="1">
        <v>0.0134384012084</v>
      </c>
      <c r="B3219" s="1" t="s">
        <v>31</v>
      </c>
      <c r="C3219" s="1" t="s">
        <v>3399</v>
      </c>
      <c r="D3219" s="1" t="s">
        <v>19</v>
      </c>
    </row>
    <row r="3220" ht="14.25" customHeight="1">
      <c r="A3220" s="1">
        <v>0.403040816794</v>
      </c>
      <c r="B3220" s="1" t="s">
        <v>31</v>
      </c>
      <c r="C3220" s="1" t="s">
        <v>3399</v>
      </c>
      <c r="D3220" s="1" t="s">
        <v>22</v>
      </c>
    </row>
    <row r="3221" ht="14.25" customHeight="1">
      <c r="A3221" s="1">
        <v>0.176699142612</v>
      </c>
      <c r="B3221" s="1" t="s">
        <v>31</v>
      </c>
      <c r="C3221" s="1" t="s">
        <v>3399</v>
      </c>
      <c r="D3221" s="1" t="s">
        <v>25</v>
      </c>
    </row>
    <row r="3222" ht="14.25" customHeight="1">
      <c r="A3222" s="1">
        <v>0.307359079297</v>
      </c>
      <c r="B3222" s="1" t="s">
        <v>31</v>
      </c>
      <c r="C3222" s="1" t="s">
        <v>3399</v>
      </c>
      <c r="D3222" s="1" t="s">
        <v>27</v>
      </c>
    </row>
    <row r="3223" ht="14.25" customHeight="1">
      <c r="A3223" s="1">
        <v>0.228802771923</v>
      </c>
      <c r="B3223" s="1" t="s">
        <v>31</v>
      </c>
      <c r="C3223" s="1" t="s">
        <v>3399</v>
      </c>
      <c r="D3223" s="1" t="s">
        <v>29</v>
      </c>
    </row>
    <row r="3224" ht="14.25" customHeight="1">
      <c r="A3224" s="1">
        <v>-0.295036583307</v>
      </c>
      <c r="B3224" s="1" t="s">
        <v>31</v>
      </c>
      <c r="C3224" s="1" t="s">
        <v>3399</v>
      </c>
      <c r="D3224" s="1" t="s">
        <v>31</v>
      </c>
    </row>
    <row r="3225" ht="14.25" customHeight="1">
      <c r="A3225" s="1">
        <v>0.496222524547</v>
      </c>
      <c r="B3225" s="1" t="s">
        <v>31</v>
      </c>
      <c r="C3225" s="1" t="s">
        <v>3399</v>
      </c>
      <c r="D3225" s="1" t="s">
        <v>33</v>
      </c>
    </row>
    <row r="3226" ht="14.25" customHeight="1">
      <c r="A3226" s="1">
        <v>0.502990917426</v>
      </c>
      <c r="B3226" s="1" t="s">
        <v>31</v>
      </c>
      <c r="C3226" s="1" t="s">
        <v>3399</v>
      </c>
      <c r="D3226" s="1" t="s">
        <v>6</v>
      </c>
    </row>
    <row r="3227" ht="14.25" customHeight="1">
      <c r="A3227" s="1">
        <v>0.207706834557</v>
      </c>
      <c r="B3227" s="1" t="s">
        <v>31</v>
      </c>
      <c r="C3227" s="1" t="s">
        <v>3399</v>
      </c>
      <c r="D3227" s="1" t="s">
        <v>37</v>
      </c>
    </row>
    <row r="3228" ht="14.25" customHeight="1">
      <c r="A3228" s="1">
        <v>-4.62551699811</v>
      </c>
      <c r="B3228" s="1" t="s">
        <v>31</v>
      </c>
      <c r="C3228" s="1" t="s">
        <v>3399</v>
      </c>
      <c r="D3228" s="1" t="s">
        <v>39</v>
      </c>
    </row>
    <row r="3229" ht="14.25" customHeight="1">
      <c r="A3229" s="1">
        <v>0.159753861825</v>
      </c>
      <c r="B3229" s="1" t="s">
        <v>31</v>
      </c>
      <c r="C3229" s="1" t="s">
        <v>3399</v>
      </c>
      <c r="D3229" s="1" t="s">
        <v>41</v>
      </c>
    </row>
    <row r="3230" ht="14.25" customHeight="1">
      <c r="A3230" s="1">
        <v>-1.029810648</v>
      </c>
      <c r="B3230" s="1" t="s">
        <v>31</v>
      </c>
      <c r="C3230" s="1" t="s">
        <v>3399</v>
      </c>
      <c r="D3230" s="1" t="s">
        <v>43</v>
      </c>
    </row>
    <row r="3231" ht="14.25" customHeight="1">
      <c r="A3231" s="1">
        <v>0.39465641138</v>
      </c>
      <c r="B3231" s="1" t="s">
        <v>31</v>
      </c>
      <c r="C3231" s="1" t="s">
        <v>3399</v>
      </c>
      <c r="D3231" s="1" t="s">
        <v>45</v>
      </c>
    </row>
    <row r="3232" ht="14.25" customHeight="1">
      <c r="A3232" s="1">
        <v>-0.822616951368</v>
      </c>
      <c r="B3232" s="1" t="s">
        <v>31</v>
      </c>
      <c r="C3232" s="1" t="s">
        <v>3399</v>
      </c>
      <c r="D3232" s="1" t="s">
        <v>47</v>
      </c>
    </row>
    <row r="3233" ht="14.25" customHeight="1">
      <c r="A3233" s="1">
        <v>0.398812861131</v>
      </c>
      <c r="B3233" s="1" t="s">
        <v>31</v>
      </c>
      <c r="C3233" s="1" t="s">
        <v>3399</v>
      </c>
      <c r="D3233" s="1" t="s">
        <v>49</v>
      </c>
    </row>
    <row r="3234" ht="14.25" customHeight="1">
      <c r="A3234" s="1">
        <v>0.196409043821</v>
      </c>
      <c r="B3234" s="1" t="s">
        <v>31</v>
      </c>
      <c r="C3234" s="1" t="s">
        <v>3399</v>
      </c>
      <c r="D3234" s="1" t="s">
        <v>51</v>
      </c>
    </row>
    <row r="3235" ht="14.25" customHeight="1">
      <c r="A3235" s="1">
        <v>0.757134574844</v>
      </c>
      <c r="B3235" s="1" t="s">
        <v>31</v>
      </c>
      <c r="C3235" s="1" t="s">
        <v>3399</v>
      </c>
      <c r="D3235" s="1" t="s">
        <v>53</v>
      </c>
    </row>
    <row r="3236" ht="14.25" customHeight="1">
      <c r="A3236" s="1">
        <v>-1.90362058507</v>
      </c>
      <c r="B3236" s="1" t="s">
        <v>45</v>
      </c>
      <c r="C3236" s="1" t="s">
        <v>3421</v>
      </c>
      <c r="D3236" s="1" t="s">
        <v>8</v>
      </c>
    </row>
    <row r="3237" ht="14.25" customHeight="1">
      <c r="A3237" s="1">
        <v>0.188827020944</v>
      </c>
      <c r="B3237" s="1" t="s">
        <v>45</v>
      </c>
      <c r="C3237" s="1" t="s">
        <v>3421</v>
      </c>
      <c r="D3237" s="1" t="s">
        <v>11</v>
      </c>
    </row>
    <row r="3238" ht="14.25" customHeight="1">
      <c r="A3238" s="1">
        <v>-1.82075620921</v>
      </c>
      <c r="B3238" s="1" t="s">
        <v>45</v>
      </c>
      <c r="C3238" s="1" t="s">
        <v>3421</v>
      </c>
      <c r="D3238" s="1" t="s">
        <v>14</v>
      </c>
    </row>
    <row r="3239" ht="14.25" customHeight="1">
      <c r="A3239" s="1">
        <v>-7.77776507125</v>
      </c>
      <c r="B3239" s="1" t="s">
        <v>45</v>
      </c>
      <c r="C3239" s="1" t="s">
        <v>3421</v>
      </c>
      <c r="D3239" s="1" t="s">
        <v>17</v>
      </c>
    </row>
    <row r="3240" ht="14.25" customHeight="1">
      <c r="A3240" s="1">
        <v>-4.69309390061</v>
      </c>
      <c r="B3240" s="1" t="s">
        <v>45</v>
      </c>
      <c r="C3240" s="1" t="s">
        <v>3421</v>
      </c>
      <c r="D3240" s="1" t="s">
        <v>19</v>
      </c>
    </row>
    <row r="3241" ht="14.25" customHeight="1">
      <c r="A3241" s="1">
        <v>-9.98300454514</v>
      </c>
      <c r="B3241" s="1" t="s">
        <v>45</v>
      </c>
      <c r="C3241" s="1" t="s">
        <v>3421</v>
      </c>
      <c r="D3241" s="1" t="s">
        <v>22</v>
      </c>
    </row>
    <row r="3242" ht="14.25" customHeight="1">
      <c r="A3242" s="1">
        <v>0.166748397409</v>
      </c>
      <c r="B3242" s="1" t="s">
        <v>45</v>
      </c>
      <c r="C3242" s="1" t="s">
        <v>3421</v>
      </c>
      <c r="D3242" s="1" t="s">
        <v>25</v>
      </c>
    </row>
    <row r="3243" ht="14.25" customHeight="1">
      <c r="A3243" s="1">
        <v>-7.91621184122</v>
      </c>
      <c r="B3243" s="1" t="s">
        <v>45</v>
      </c>
      <c r="C3243" s="1" t="s">
        <v>3421</v>
      </c>
      <c r="D3243" s="1" t="s">
        <v>27</v>
      </c>
    </row>
    <row r="3244" ht="14.25" customHeight="1">
      <c r="A3244" s="1">
        <v>-8.17452383681</v>
      </c>
      <c r="B3244" s="1" t="s">
        <v>45</v>
      </c>
      <c r="C3244" s="1" t="s">
        <v>3421</v>
      </c>
      <c r="D3244" s="1" t="s">
        <v>29</v>
      </c>
    </row>
    <row r="3245" ht="14.25" customHeight="1">
      <c r="A3245" s="1">
        <v>-4.78040141548</v>
      </c>
      <c r="B3245" s="1" t="s">
        <v>45</v>
      </c>
      <c r="C3245" s="1" t="s">
        <v>3421</v>
      </c>
      <c r="D3245" s="1" t="s">
        <v>31</v>
      </c>
    </row>
    <row r="3246" ht="14.25" customHeight="1">
      <c r="A3246" s="1">
        <v>-6.02542823702</v>
      </c>
      <c r="B3246" s="1" t="s">
        <v>45</v>
      </c>
      <c r="C3246" s="1" t="s">
        <v>3421</v>
      </c>
      <c r="D3246" s="1" t="s">
        <v>33</v>
      </c>
    </row>
    <row r="3247" ht="14.25" customHeight="1">
      <c r="A3247" s="1">
        <v>-6.58956133609</v>
      </c>
      <c r="B3247" s="1" t="s">
        <v>45</v>
      </c>
      <c r="C3247" s="1" t="s">
        <v>3421</v>
      </c>
      <c r="D3247" s="1" t="s">
        <v>6</v>
      </c>
    </row>
    <row r="3248" ht="14.25" customHeight="1">
      <c r="A3248" s="1">
        <v>-2.09939658991</v>
      </c>
      <c r="B3248" s="1" t="s">
        <v>45</v>
      </c>
      <c r="C3248" s="1" t="s">
        <v>3421</v>
      </c>
      <c r="D3248" s="1" t="s">
        <v>37</v>
      </c>
    </row>
    <row r="3249" ht="14.25" customHeight="1">
      <c r="A3249" s="1">
        <v>-3.67101242676</v>
      </c>
      <c r="B3249" s="1" t="s">
        <v>45</v>
      </c>
      <c r="C3249" s="1" t="s">
        <v>3421</v>
      </c>
      <c r="D3249" s="1" t="s">
        <v>39</v>
      </c>
    </row>
    <row r="3250" ht="14.25" customHeight="1">
      <c r="A3250" s="1">
        <v>-4.30635897068</v>
      </c>
      <c r="B3250" s="1" t="s">
        <v>45</v>
      </c>
      <c r="C3250" s="1" t="s">
        <v>3421</v>
      </c>
      <c r="D3250" s="1" t="s">
        <v>41</v>
      </c>
    </row>
    <row r="3251" ht="14.25" customHeight="1">
      <c r="A3251" s="1">
        <v>-8.23625282656</v>
      </c>
      <c r="B3251" s="1" t="s">
        <v>45</v>
      </c>
      <c r="C3251" s="1" t="s">
        <v>3421</v>
      </c>
      <c r="D3251" s="1" t="s">
        <v>43</v>
      </c>
    </row>
    <row r="3252" ht="14.25" customHeight="1">
      <c r="A3252" s="1">
        <v>0.0958653448548</v>
      </c>
      <c r="B3252" s="1" t="s">
        <v>45</v>
      </c>
      <c r="C3252" s="1" t="s">
        <v>3421</v>
      </c>
      <c r="D3252" s="1" t="s">
        <v>45</v>
      </c>
    </row>
    <row r="3253" ht="14.25" customHeight="1">
      <c r="A3253" s="1">
        <v>-8.47260518974</v>
      </c>
      <c r="B3253" s="1" t="s">
        <v>45</v>
      </c>
      <c r="C3253" s="1" t="s">
        <v>3421</v>
      </c>
      <c r="D3253" s="1" t="s">
        <v>47</v>
      </c>
    </row>
    <row r="3254" ht="14.25" customHeight="1">
      <c r="A3254" s="1">
        <v>-9.52610273823</v>
      </c>
      <c r="B3254" s="1" t="s">
        <v>45</v>
      </c>
      <c r="C3254" s="1" t="s">
        <v>3421</v>
      </c>
      <c r="D3254" s="1" t="s">
        <v>49</v>
      </c>
    </row>
    <row r="3255" ht="14.25" customHeight="1">
      <c r="A3255" s="1">
        <v>-6.15067709485</v>
      </c>
      <c r="B3255" s="1" t="s">
        <v>45</v>
      </c>
      <c r="C3255" s="1" t="s">
        <v>3421</v>
      </c>
      <c r="D3255" s="1" t="s">
        <v>51</v>
      </c>
    </row>
    <row r="3256" ht="14.25" customHeight="1">
      <c r="A3256" s="1">
        <v>-7.85849634336</v>
      </c>
      <c r="B3256" s="1" t="s">
        <v>45</v>
      </c>
      <c r="C3256" s="1" t="s">
        <v>3421</v>
      </c>
      <c r="D3256" s="1" t="s">
        <v>53</v>
      </c>
    </row>
    <row r="3257" ht="14.25" customHeight="1">
      <c r="A3257" s="1">
        <v>-2.30448358034</v>
      </c>
      <c r="B3257" s="1" t="s">
        <v>37</v>
      </c>
      <c r="C3257" s="1" t="s">
        <v>3443</v>
      </c>
      <c r="D3257" s="1" t="s">
        <v>8</v>
      </c>
    </row>
    <row r="3258" ht="14.25" customHeight="1">
      <c r="A3258" s="1">
        <v>-9.26245034351</v>
      </c>
      <c r="B3258" s="1" t="s">
        <v>37</v>
      </c>
      <c r="C3258" s="1" t="s">
        <v>3443</v>
      </c>
      <c r="D3258" s="1" t="s">
        <v>11</v>
      </c>
    </row>
    <row r="3259" ht="14.25" customHeight="1">
      <c r="A3259" s="1">
        <v>-8.74097303988</v>
      </c>
      <c r="B3259" s="1" t="s">
        <v>37</v>
      </c>
      <c r="C3259" s="1" t="s">
        <v>3443</v>
      </c>
      <c r="D3259" s="1" t="s">
        <v>14</v>
      </c>
    </row>
    <row r="3260" ht="14.25" customHeight="1">
      <c r="A3260" s="1">
        <v>-8.78294531035</v>
      </c>
      <c r="B3260" s="1" t="s">
        <v>37</v>
      </c>
      <c r="C3260" s="1" t="s">
        <v>3443</v>
      </c>
      <c r="D3260" s="1" t="s">
        <v>17</v>
      </c>
    </row>
    <row r="3261" ht="14.25" customHeight="1">
      <c r="A3261" s="1">
        <v>-3.58874556279</v>
      </c>
      <c r="B3261" s="1" t="s">
        <v>37</v>
      </c>
      <c r="C3261" s="1" t="s">
        <v>3443</v>
      </c>
      <c r="D3261" s="1" t="s">
        <v>19</v>
      </c>
    </row>
    <row r="3262" ht="14.25" customHeight="1">
      <c r="A3262" s="1">
        <v>-9.67284446884</v>
      </c>
      <c r="B3262" s="1" t="s">
        <v>37</v>
      </c>
      <c r="C3262" s="1" t="s">
        <v>3443</v>
      </c>
      <c r="D3262" s="1" t="s">
        <v>22</v>
      </c>
    </row>
    <row r="3263" ht="14.25" customHeight="1">
      <c r="A3263" s="1">
        <v>-11.3479484034</v>
      </c>
      <c r="B3263" s="1" t="s">
        <v>37</v>
      </c>
      <c r="C3263" s="1" t="s">
        <v>3443</v>
      </c>
      <c r="D3263" s="1" t="s">
        <v>25</v>
      </c>
    </row>
    <row r="3264" ht="14.25" customHeight="1">
      <c r="A3264" s="1">
        <v>-7.79837535092</v>
      </c>
      <c r="B3264" s="1" t="s">
        <v>37</v>
      </c>
      <c r="C3264" s="1" t="s">
        <v>3443</v>
      </c>
      <c r="D3264" s="1" t="s">
        <v>27</v>
      </c>
    </row>
    <row r="3265" ht="14.25" customHeight="1">
      <c r="A3265" s="1">
        <v>-7.2881806186</v>
      </c>
      <c r="B3265" s="1" t="s">
        <v>37</v>
      </c>
      <c r="C3265" s="1" t="s">
        <v>3443</v>
      </c>
      <c r="D3265" s="1" t="s">
        <v>29</v>
      </c>
    </row>
    <row r="3266" ht="14.25" customHeight="1">
      <c r="A3266" s="1">
        <v>-8.042528291</v>
      </c>
      <c r="B3266" s="1" t="s">
        <v>37</v>
      </c>
      <c r="C3266" s="1" t="s">
        <v>3443</v>
      </c>
      <c r="D3266" s="1" t="s">
        <v>31</v>
      </c>
    </row>
    <row r="3267" ht="14.25" customHeight="1">
      <c r="A3267" s="1">
        <v>-10.3294802476</v>
      </c>
      <c r="B3267" s="1" t="s">
        <v>37</v>
      </c>
      <c r="C3267" s="1" t="s">
        <v>3443</v>
      </c>
      <c r="D3267" s="1" t="s">
        <v>33</v>
      </c>
    </row>
    <row r="3268" ht="14.25" customHeight="1">
      <c r="A3268" s="1">
        <v>-5.18238595458</v>
      </c>
      <c r="B3268" s="1" t="s">
        <v>37</v>
      </c>
      <c r="C3268" s="1" t="s">
        <v>3443</v>
      </c>
      <c r="D3268" s="1" t="s">
        <v>6</v>
      </c>
    </row>
    <row r="3269" ht="14.25" customHeight="1">
      <c r="A3269" s="1">
        <v>0.17316820303</v>
      </c>
      <c r="B3269" s="1" t="s">
        <v>37</v>
      </c>
      <c r="C3269" s="1" t="s">
        <v>3443</v>
      </c>
      <c r="D3269" s="1" t="s">
        <v>37</v>
      </c>
    </row>
    <row r="3270" ht="14.25" customHeight="1">
      <c r="A3270" s="1">
        <v>-10.4805979805</v>
      </c>
      <c r="B3270" s="1" t="s">
        <v>37</v>
      </c>
      <c r="C3270" s="1" t="s">
        <v>3443</v>
      </c>
      <c r="D3270" s="1" t="s">
        <v>39</v>
      </c>
    </row>
    <row r="3271" ht="14.25" customHeight="1">
      <c r="A3271" s="1">
        <v>-8.95803201691</v>
      </c>
      <c r="B3271" s="1" t="s">
        <v>37</v>
      </c>
      <c r="C3271" s="1" t="s">
        <v>3443</v>
      </c>
      <c r="D3271" s="1" t="s">
        <v>41</v>
      </c>
    </row>
    <row r="3272" ht="14.25" customHeight="1">
      <c r="A3272" s="1">
        <v>-10.477406176</v>
      </c>
      <c r="B3272" s="1" t="s">
        <v>37</v>
      </c>
      <c r="C3272" s="1" t="s">
        <v>3443</v>
      </c>
      <c r="D3272" s="1" t="s">
        <v>43</v>
      </c>
    </row>
    <row r="3273" ht="14.25" customHeight="1">
      <c r="A3273" s="1">
        <v>-9.93727345674</v>
      </c>
      <c r="B3273" s="1" t="s">
        <v>37</v>
      </c>
      <c r="C3273" s="1" t="s">
        <v>3443</v>
      </c>
      <c r="D3273" s="1" t="s">
        <v>45</v>
      </c>
    </row>
    <row r="3274" ht="14.25" customHeight="1">
      <c r="A3274" s="1">
        <v>-8.69774298781</v>
      </c>
      <c r="B3274" s="1" t="s">
        <v>37</v>
      </c>
      <c r="C3274" s="1" t="s">
        <v>3443</v>
      </c>
      <c r="D3274" s="1" t="s">
        <v>47</v>
      </c>
    </row>
    <row r="3275" ht="14.25" customHeight="1">
      <c r="A3275" s="1">
        <v>-4.53796960365</v>
      </c>
      <c r="B3275" s="1" t="s">
        <v>37</v>
      </c>
      <c r="C3275" s="1" t="s">
        <v>3443</v>
      </c>
      <c r="D3275" s="1" t="s">
        <v>49</v>
      </c>
    </row>
    <row r="3276" ht="14.25" customHeight="1">
      <c r="A3276" s="1">
        <v>-1.33800184086</v>
      </c>
      <c r="B3276" s="1" t="s">
        <v>37</v>
      </c>
      <c r="C3276" s="1" t="s">
        <v>3443</v>
      </c>
      <c r="D3276" s="1" t="s">
        <v>51</v>
      </c>
    </row>
    <row r="3277" ht="14.25" customHeight="1">
      <c r="A3277" s="1">
        <v>-7.34532452571</v>
      </c>
      <c r="B3277" s="1" t="s">
        <v>37</v>
      </c>
      <c r="C3277" s="1" t="s">
        <v>3443</v>
      </c>
      <c r="D3277" s="1" t="s">
        <v>53</v>
      </c>
    </row>
    <row r="3278" ht="14.25" customHeight="1">
      <c r="A3278" s="1">
        <v>-2.69131261578</v>
      </c>
      <c r="B3278" s="1" t="s">
        <v>53</v>
      </c>
      <c r="C3278" s="1" t="s">
        <v>3465</v>
      </c>
      <c r="D3278" s="1" t="s">
        <v>8</v>
      </c>
    </row>
    <row r="3279" ht="14.25" customHeight="1">
      <c r="A3279" s="1">
        <v>-1.47747339028</v>
      </c>
      <c r="B3279" s="1" t="s">
        <v>53</v>
      </c>
      <c r="C3279" s="1" t="s">
        <v>3465</v>
      </c>
      <c r="D3279" s="1" t="s">
        <v>11</v>
      </c>
    </row>
    <row r="3280" ht="14.25" customHeight="1">
      <c r="A3280" s="1">
        <v>-7.22867960685</v>
      </c>
      <c r="B3280" s="1" t="s">
        <v>53</v>
      </c>
      <c r="C3280" s="1" t="s">
        <v>3465</v>
      </c>
      <c r="D3280" s="1" t="s">
        <v>14</v>
      </c>
    </row>
    <row r="3281" ht="14.25" customHeight="1">
      <c r="A3281" s="1">
        <v>-1.05936192811</v>
      </c>
      <c r="B3281" s="1" t="s">
        <v>53</v>
      </c>
      <c r="C3281" s="1" t="s">
        <v>3465</v>
      </c>
      <c r="D3281" s="1" t="s">
        <v>17</v>
      </c>
    </row>
    <row r="3282" ht="14.25" customHeight="1">
      <c r="A3282" s="1">
        <v>-7.98974087664</v>
      </c>
      <c r="B3282" s="1" t="s">
        <v>53</v>
      </c>
      <c r="C3282" s="1" t="s">
        <v>3465</v>
      </c>
      <c r="D3282" s="1" t="s">
        <v>19</v>
      </c>
    </row>
    <row r="3283" ht="14.25" customHeight="1">
      <c r="A3283" s="1">
        <v>0.0372912646892</v>
      </c>
      <c r="B3283" s="1" t="s">
        <v>53</v>
      </c>
      <c r="C3283" s="1" t="s">
        <v>3465</v>
      </c>
      <c r="D3283" s="1" t="s">
        <v>22</v>
      </c>
    </row>
    <row r="3284" ht="14.25" customHeight="1">
      <c r="A3284" s="1">
        <v>0.240710161118</v>
      </c>
      <c r="B3284" s="1" t="s">
        <v>53</v>
      </c>
      <c r="C3284" s="1" t="s">
        <v>3465</v>
      </c>
      <c r="D3284" s="1" t="s">
        <v>25</v>
      </c>
    </row>
    <row r="3285" ht="14.25" customHeight="1">
      <c r="A3285" s="1">
        <v>-6.9626047467</v>
      </c>
      <c r="B3285" s="1" t="s">
        <v>53</v>
      </c>
      <c r="C3285" s="1" t="s">
        <v>3465</v>
      </c>
      <c r="D3285" s="1" t="s">
        <v>27</v>
      </c>
    </row>
    <row r="3286" ht="14.25" customHeight="1">
      <c r="A3286" s="1">
        <v>-9.89961533068</v>
      </c>
      <c r="B3286" s="1" t="s">
        <v>53</v>
      </c>
      <c r="C3286" s="1" t="s">
        <v>3465</v>
      </c>
      <c r="D3286" s="1" t="s">
        <v>29</v>
      </c>
    </row>
    <row r="3287" ht="14.25" customHeight="1">
      <c r="A3287" s="1">
        <v>-1.94765440523</v>
      </c>
      <c r="B3287" s="1" t="s">
        <v>53</v>
      </c>
      <c r="C3287" s="1" t="s">
        <v>3465</v>
      </c>
      <c r="D3287" s="1" t="s">
        <v>31</v>
      </c>
    </row>
    <row r="3288" ht="14.25" customHeight="1">
      <c r="A3288" s="1">
        <v>-2.54864108077</v>
      </c>
      <c r="B3288" s="1" t="s">
        <v>53</v>
      </c>
      <c r="C3288" s="1" t="s">
        <v>3465</v>
      </c>
      <c r="D3288" s="1" t="s">
        <v>33</v>
      </c>
    </row>
    <row r="3289" ht="14.25" customHeight="1">
      <c r="A3289" s="1">
        <v>-8.5596908065</v>
      </c>
      <c r="B3289" s="1" t="s">
        <v>53</v>
      </c>
      <c r="C3289" s="1" t="s">
        <v>3465</v>
      </c>
      <c r="D3289" s="1" t="s">
        <v>6</v>
      </c>
    </row>
    <row r="3290" ht="14.25" customHeight="1">
      <c r="A3290" s="1">
        <v>-6.08508875322</v>
      </c>
      <c r="B3290" s="1" t="s">
        <v>53</v>
      </c>
      <c r="C3290" s="1" t="s">
        <v>3465</v>
      </c>
      <c r="D3290" s="1" t="s">
        <v>37</v>
      </c>
    </row>
    <row r="3291" ht="14.25" customHeight="1">
      <c r="A3291" s="1">
        <v>-2.95908417611</v>
      </c>
      <c r="B3291" s="1" t="s">
        <v>53</v>
      </c>
      <c r="C3291" s="1" t="s">
        <v>3465</v>
      </c>
      <c r="D3291" s="1" t="s">
        <v>39</v>
      </c>
    </row>
    <row r="3292" ht="14.25" customHeight="1">
      <c r="A3292" s="1">
        <v>-7.98974087664</v>
      </c>
      <c r="B3292" s="1" t="s">
        <v>53</v>
      </c>
      <c r="C3292" s="1" t="s">
        <v>3465</v>
      </c>
      <c r="D3292" s="1" t="s">
        <v>41</v>
      </c>
    </row>
    <row r="3293" ht="14.25" customHeight="1">
      <c r="A3293" s="1">
        <v>-4.29742446285</v>
      </c>
      <c r="B3293" s="1" t="s">
        <v>53</v>
      </c>
      <c r="C3293" s="1" t="s">
        <v>3465</v>
      </c>
      <c r="D3293" s="1" t="s">
        <v>43</v>
      </c>
    </row>
    <row r="3294" ht="14.25" customHeight="1">
      <c r="A3294" s="1">
        <v>-3.51840887935</v>
      </c>
      <c r="B3294" s="1" t="s">
        <v>53</v>
      </c>
      <c r="C3294" s="1" t="s">
        <v>3465</v>
      </c>
      <c r="D3294" s="1" t="s">
        <v>45</v>
      </c>
    </row>
    <row r="3295" ht="14.25" customHeight="1">
      <c r="A3295" s="1">
        <v>-9.27720950078</v>
      </c>
      <c r="B3295" s="1" t="s">
        <v>53</v>
      </c>
      <c r="C3295" s="1" t="s">
        <v>3465</v>
      </c>
      <c r="D3295" s="1" t="s">
        <v>47</v>
      </c>
    </row>
    <row r="3296" ht="14.25" customHeight="1">
      <c r="A3296" s="1">
        <v>-3.48246539692</v>
      </c>
      <c r="B3296" s="1" t="s">
        <v>53</v>
      </c>
      <c r="C3296" s="1" t="s">
        <v>3465</v>
      </c>
      <c r="D3296" s="1" t="s">
        <v>49</v>
      </c>
    </row>
    <row r="3297" ht="14.25" customHeight="1">
      <c r="A3297" s="1">
        <v>-0.135537423756</v>
      </c>
      <c r="B3297" s="1" t="s">
        <v>53</v>
      </c>
      <c r="C3297" s="1" t="s">
        <v>3465</v>
      </c>
      <c r="D3297" s="1" t="s">
        <v>51</v>
      </c>
    </row>
    <row r="3298" ht="14.25" customHeight="1">
      <c r="A3298" s="1">
        <v>-0.380009009998</v>
      </c>
      <c r="B3298" s="1" t="s">
        <v>53</v>
      </c>
      <c r="C3298" s="1" t="s">
        <v>3465</v>
      </c>
      <c r="D3298" s="1" t="s">
        <v>53</v>
      </c>
    </row>
    <row r="3299" ht="14.25" customHeight="1">
      <c r="A3299" s="1">
        <v>-2.46628119948</v>
      </c>
      <c r="B3299" s="1" t="s">
        <v>37</v>
      </c>
      <c r="C3299" s="1" t="s">
        <v>3487</v>
      </c>
      <c r="D3299" s="1" t="s">
        <v>8</v>
      </c>
    </row>
    <row r="3300" ht="14.25" customHeight="1">
      <c r="A3300" s="1">
        <v>0.395210469273</v>
      </c>
      <c r="B3300" s="1" t="s">
        <v>37</v>
      </c>
      <c r="C3300" s="1" t="s">
        <v>3487</v>
      </c>
      <c r="D3300" s="1" t="s">
        <v>11</v>
      </c>
    </row>
    <row r="3301" ht="14.25" customHeight="1">
      <c r="A3301" s="1">
        <v>0.368348546556</v>
      </c>
      <c r="B3301" s="1" t="s">
        <v>37</v>
      </c>
      <c r="C3301" s="1" t="s">
        <v>3487</v>
      </c>
      <c r="D3301" s="1" t="s">
        <v>14</v>
      </c>
    </row>
    <row r="3302" ht="14.25" customHeight="1">
      <c r="A3302" s="1">
        <v>0.605237602115</v>
      </c>
      <c r="B3302" s="1" t="s">
        <v>37</v>
      </c>
      <c r="C3302" s="1" t="s">
        <v>3487</v>
      </c>
      <c r="D3302" s="1" t="s">
        <v>17</v>
      </c>
    </row>
    <row r="3303" ht="14.25" customHeight="1">
      <c r="A3303" s="1">
        <v>0.711771170317</v>
      </c>
      <c r="B3303" s="1" t="s">
        <v>37</v>
      </c>
      <c r="C3303" s="1" t="s">
        <v>3487</v>
      </c>
      <c r="D3303" s="1" t="s">
        <v>19</v>
      </c>
    </row>
    <row r="3304" ht="14.25" customHeight="1">
      <c r="A3304" s="1">
        <v>0.468939074226</v>
      </c>
      <c r="B3304" s="1" t="s">
        <v>37</v>
      </c>
      <c r="C3304" s="1" t="s">
        <v>3487</v>
      </c>
      <c r="D3304" s="1" t="s">
        <v>22</v>
      </c>
    </row>
    <row r="3305" ht="14.25" customHeight="1">
      <c r="A3305" s="1">
        <v>0.446300737024</v>
      </c>
      <c r="B3305" s="1" t="s">
        <v>37</v>
      </c>
      <c r="C3305" s="1" t="s">
        <v>3487</v>
      </c>
      <c r="D3305" s="1" t="s">
        <v>25</v>
      </c>
    </row>
    <row r="3306" ht="14.25" customHeight="1">
      <c r="A3306" s="1">
        <v>-0.289390466417</v>
      </c>
      <c r="B3306" s="1" t="s">
        <v>37</v>
      </c>
      <c r="C3306" s="1" t="s">
        <v>3487</v>
      </c>
      <c r="D3306" s="1" t="s">
        <v>27</v>
      </c>
    </row>
    <row r="3307" ht="14.25" customHeight="1">
      <c r="A3307" s="1">
        <v>-3.93149087337</v>
      </c>
      <c r="B3307" s="1" t="s">
        <v>37</v>
      </c>
      <c r="C3307" s="1" t="s">
        <v>3487</v>
      </c>
      <c r="D3307" s="1" t="s">
        <v>29</v>
      </c>
    </row>
    <row r="3308" ht="14.25" customHeight="1">
      <c r="A3308" s="1">
        <v>0.792187276664</v>
      </c>
      <c r="B3308" s="1" t="s">
        <v>37</v>
      </c>
      <c r="C3308" s="1" t="s">
        <v>3487</v>
      </c>
      <c r="D3308" s="1" t="s">
        <v>31</v>
      </c>
    </row>
    <row r="3309" ht="14.25" customHeight="1">
      <c r="A3309" s="1">
        <v>0.354385355433</v>
      </c>
      <c r="B3309" s="1" t="s">
        <v>37</v>
      </c>
      <c r="C3309" s="1" t="s">
        <v>3487</v>
      </c>
      <c r="D3309" s="1" t="s">
        <v>33</v>
      </c>
    </row>
    <row r="3310" ht="14.25" customHeight="1">
      <c r="A3310" s="1">
        <v>0.0865722699837</v>
      </c>
      <c r="B3310" s="1" t="s">
        <v>37</v>
      </c>
      <c r="C3310" s="1" t="s">
        <v>3487</v>
      </c>
      <c r="D3310" s="1" t="s">
        <v>6</v>
      </c>
    </row>
    <row r="3311" ht="14.25" customHeight="1">
      <c r="A3311" s="1">
        <v>-0.62363457006</v>
      </c>
      <c r="B3311" s="1" t="s">
        <v>37</v>
      </c>
      <c r="C3311" s="1" t="s">
        <v>3487</v>
      </c>
      <c r="D3311" s="1" t="s">
        <v>37</v>
      </c>
    </row>
    <row r="3312" ht="14.25" customHeight="1">
      <c r="A3312" s="1">
        <v>-4.98485149348</v>
      </c>
      <c r="B3312" s="1" t="s">
        <v>37</v>
      </c>
      <c r="C3312" s="1" t="s">
        <v>3487</v>
      </c>
      <c r="D3312" s="1" t="s">
        <v>39</v>
      </c>
    </row>
    <row r="3313" ht="14.25" customHeight="1">
      <c r="A3313" s="1">
        <v>-0.0608588326036</v>
      </c>
      <c r="B3313" s="1" t="s">
        <v>37</v>
      </c>
      <c r="C3313" s="1" t="s">
        <v>3487</v>
      </c>
      <c r="D3313" s="1" t="s">
        <v>41</v>
      </c>
    </row>
    <row r="3314" ht="14.25" customHeight="1">
      <c r="A3314" s="1">
        <v>0.455861277511</v>
      </c>
      <c r="B3314" s="1" t="s">
        <v>37</v>
      </c>
      <c r="C3314" s="1" t="s">
        <v>3487</v>
      </c>
      <c r="D3314" s="1" t="s">
        <v>43</v>
      </c>
    </row>
    <row r="3315" ht="14.25" customHeight="1">
      <c r="A3315" s="1">
        <v>0.163532524717</v>
      </c>
      <c r="B3315" s="1" t="s">
        <v>37</v>
      </c>
      <c r="C3315" s="1" t="s">
        <v>3487</v>
      </c>
      <c r="D3315" s="1" t="s">
        <v>45</v>
      </c>
    </row>
    <row r="3316" ht="14.25" customHeight="1">
      <c r="A3316" s="1">
        <v>-9.9603201935</v>
      </c>
      <c r="B3316" s="1" t="s">
        <v>37</v>
      </c>
      <c r="C3316" s="1" t="s">
        <v>3487</v>
      </c>
      <c r="D3316" s="1" t="s">
        <v>47</v>
      </c>
    </row>
    <row r="3317" ht="14.25" customHeight="1">
      <c r="A3317" s="1">
        <v>-4.55015378798</v>
      </c>
      <c r="B3317" s="1" t="s">
        <v>37</v>
      </c>
      <c r="C3317" s="1" t="s">
        <v>3487</v>
      </c>
      <c r="D3317" s="1" t="s">
        <v>49</v>
      </c>
    </row>
    <row r="3318" ht="14.25" customHeight="1">
      <c r="A3318" s="1">
        <v>-0.0198425666905</v>
      </c>
      <c r="B3318" s="1" t="s">
        <v>37</v>
      </c>
      <c r="C3318" s="1" t="s">
        <v>3487</v>
      </c>
      <c r="D3318" s="1" t="s">
        <v>51</v>
      </c>
    </row>
    <row r="3319" ht="14.25" customHeight="1">
      <c r="A3319" s="1">
        <v>-0.276091363449</v>
      </c>
      <c r="B3319" s="1" t="s">
        <v>37</v>
      </c>
      <c r="C3319" s="1" t="s">
        <v>3487</v>
      </c>
      <c r="D3319" s="1" t="s">
        <v>53</v>
      </c>
    </row>
    <row r="3320" ht="14.25" customHeight="1">
      <c r="A3320" s="1">
        <v>-2.37699110978</v>
      </c>
      <c r="B3320" s="1" t="s">
        <v>22</v>
      </c>
      <c r="C3320" s="1" t="s">
        <v>3509</v>
      </c>
      <c r="D3320" s="1" t="s">
        <v>8</v>
      </c>
    </row>
    <row r="3321" ht="14.25" customHeight="1">
      <c r="A3321" s="1">
        <v>-8.58363650213</v>
      </c>
      <c r="B3321" s="1" t="s">
        <v>22</v>
      </c>
      <c r="C3321" s="1" t="s">
        <v>3509</v>
      </c>
      <c r="D3321" s="1" t="s">
        <v>11</v>
      </c>
    </row>
    <row r="3322" ht="14.25" customHeight="1">
      <c r="A3322" s="1">
        <v>-8.12642954861</v>
      </c>
      <c r="B3322" s="1" t="s">
        <v>22</v>
      </c>
      <c r="C3322" s="1" t="s">
        <v>3509</v>
      </c>
      <c r="D3322" s="1" t="s">
        <v>14</v>
      </c>
    </row>
    <row r="3323" ht="14.25" customHeight="1">
      <c r="A3323" s="1">
        <v>-4.84282418518</v>
      </c>
      <c r="B3323" s="1" t="s">
        <v>22</v>
      </c>
      <c r="C3323" s="1" t="s">
        <v>3509</v>
      </c>
      <c r="D3323" s="1" t="s">
        <v>17</v>
      </c>
    </row>
    <row r="3324" ht="14.25" customHeight="1">
      <c r="A3324" s="1">
        <v>-9.32060209629</v>
      </c>
      <c r="B3324" s="1" t="s">
        <v>22</v>
      </c>
      <c r="C3324" s="1" t="s">
        <v>3509</v>
      </c>
      <c r="D3324" s="1" t="s">
        <v>19</v>
      </c>
    </row>
    <row r="3325" ht="14.25" customHeight="1">
      <c r="A3325" s="1">
        <v>0.470962840687</v>
      </c>
      <c r="B3325" s="1" t="s">
        <v>22</v>
      </c>
      <c r="C3325" s="1" t="s">
        <v>3509</v>
      </c>
      <c r="D3325" s="1" t="s">
        <v>22</v>
      </c>
    </row>
    <row r="3326" ht="14.25" customHeight="1">
      <c r="A3326" s="1">
        <v>-6.38472669745</v>
      </c>
      <c r="B3326" s="1" t="s">
        <v>22</v>
      </c>
      <c r="C3326" s="1" t="s">
        <v>3509</v>
      </c>
      <c r="D3326" s="1" t="s">
        <v>25</v>
      </c>
    </row>
    <row r="3327" ht="14.25" customHeight="1">
      <c r="A3327" s="1">
        <v>-7.45323986487</v>
      </c>
      <c r="B3327" s="1" t="s">
        <v>22</v>
      </c>
      <c r="C3327" s="1" t="s">
        <v>3509</v>
      </c>
      <c r="D3327" s="1" t="s">
        <v>27</v>
      </c>
    </row>
    <row r="3328" ht="14.25" customHeight="1">
      <c r="A3328" s="1">
        <v>-7.60133850386</v>
      </c>
      <c r="B3328" s="1" t="s">
        <v>22</v>
      </c>
      <c r="C3328" s="1" t="s">
        <v>3509</v>
      </c>
      <c r="D3328" s="1" t="s">
        <v>29</v>
      </c>
    </row>
    <row r="3329" ht="14.25" customHeight="1">
      <c r="A3329" s="1">
        <v>-5.08813562878</v>
      </c>
      <c r="B3329" s="1" t="s">
        <v>22</v>
      </c>
      <c r="C3329" s="1" t="s">
        <v>3509</v>
      </c>
      <c r="D3329" s="1" t="s">
        <v>31</v>
      </c>
    </row>
    <row r="3330" ht="14.25" customHeight="1">
      <c r="A3330" s="1">
        <v>-9.6042678349</v>
      </c>
      <c r="B3330" s="1" t="s">
        <v>22</v>
      </c>
      <c r="C3330" s="1" t="s">
        <v>3509</v>
      </c>
      <c r="D3330" s="1" t="s">
        <v>33</v>
      </c>
    </row>
    <row r="3331" ht="14.25" customHeight="1">
      <c r="A3331" s="1">
        <v>-7.83873308854</v>
      </c>
      <c r="B3331" s="1" t="s">
        <v>22</v>
      </c>
      <c r="C3331" s="1" t="s">
        <v>3509</v>
      </c>
      <c r="D3331" s="1" t="s">
        <v>6</v>
      </c>
    </row>
    <row r="3332" ht="14.25" customHeight="1">
      <c r="A3332" s="1">
        <v>-8.07667651341</v>
      </c>
      <c r="B3332" s="1" t="s">
        <v>22</v>
      </c>
      <c r="C3332" s="1" t="s">
        <v>3509</v>
      </c>
      <c r="D3332" s="1" t="s">
        <v>37</v>
      </c>
    </row>
    <row r="3333" ht="14.25" customHeight="1">
      <c r="A3333" s="1">
        <v>-9.7958151106</v>
      </c>
      <c r="B3333" s="1" t="s">
        <v>22</v>
      </c>
      <c r="C3333" s="1" t="s">
        <v>3509</v>
      </c>
      <c r="D3333" s="1" t="s">
        <v>39</v>
      </c>
    </row>
    <row r="3334" ht="14.25" customHeight="1">
      <c r="A3334" s="1">
        <v>-3.54383147623</v>
      </c>
      <c r="B3334" s="1" t="s">
        <v>22</v>
      </c>
      <c r="C3334" s="1" t="s">
        <v>3509</v>
      </c>
      <c r="D3334" s="1" t="s">
        <v>41</v>
      </c>
    </row>
    <row r="3335" ht="14.25" customHeight="1">
      <c r="A3335" s="1">
        <v>-4.81920823276</v>
      </c>
      <c r="B3335" s="1" t="s">
        <v>22</v>
      </c>
      <c r="C3335" s="1" t="s">
        <v>3509</v>
      </c>
      <c r="D3335" s="1" t="s">
        <v>43</v>
      </c>
    </row>
    <row r="3336" ht="14.25" customHeight="1">
      <c r="A3336" s="1">
        <v>-9.78035751586</v>
      </c>
      <c r="B3336" s="1" t="s">
        <v>22</v>
      </c>
      <c r="C3336" s="1" t="s">
        <v>3509</v>
      </c>
      <c r="D3336" s="1" t="s">
        <v>45</v>
      </c>
    </row>
    <row r="3337" ht="14.25" customHeight="1">
      <c r="A3337" s="1">
        <v>-9.08927655019</v>
      </c>
      <c r="B3337" s="1" t="s">
        <v>22</v>
      </c>
      <c r="C3337" s="1" t="s">
        <v>3509</v>
      </c>
      <c r="D3337" s="1" t="s">
        <v>47</v>
      </c>
    </row>
    <row r="3338" ht="14.25" customHeight="1">
      <c r="A3338" s="1">
        <v>-4.50149503348</v>
      </c>
      <c r="B3338" s="1" t="s">
        <v>22</v>
      </c>
      <c r="C3338" s="1" t="s">
        <v>3509</v>
      </c>
      <c r="D3338" s="1" t="s">
        <v>49</v>
      </c>
    </row>
    <row r="3339" ht="14.25" customHeight="1">
      <c r="A3339" s="1">
        <v>0.440427231999</v>
      </c>
      <c r="B3339" s="1" t="s">
        <v>22</v>
      </c>
      <c r="C3339" s="1" t="s">
        <v>3509</v>
      </c>
      <c r="D3339" s="1" t="s">
        <v>51</v>
      </c>
    </row>
    <row r="3340" ht="14.25" customHeight="1">
      <c r="A3340" s="1">
        <v>-0.952957608269</v>
      </c>
      <c r="B3340" s="1" t="s">
        <v>22</v>
      </c>
      <c r="C3340" s="1" t="s">
        <v>3509</v>
      </c>
      <c r="D3340" s="1" t="s">
        <v>53</v>
      </c>
    </row>
    <row r="3341" ht="14.25" customHeight="1">
      <c r="A3341" s="1">
        <v>-2.8633824621</v>
      </c>
      <c r="B3341" s="1" t="s">
        <v>19</v>
      </c>
      <c r="C3341" s="1" t="s">
        <v>3531</v>
      </c>
      <c r="D3341" s="1" t="s">
        <v>8</v>
      </c>
    </row>
    <row r="3342" ht="14.25" customHeight="1">
      <c r="A3342" s="1">
        <v>-9.27720950078</v>
      </c>
      <c r="B3342" s="1" t="s">
        <v>19</v>
      </c>
      <c r="C3342" s="1" t="s">
        <v>3531</v>
      </c>
      <c r="D3342" s="1" t="s">
        <v>11</v>
      </c>
    </row>
    <row r="3343" ht="14.25" customHeight="1">
      <c r="A3343" s="1">
        <v>-8.8237309252</v>
      </c>
      <c r="B3343" s="1" t="s">
        <v>19</v>
      </c>
      <c r="C3343" s="1" t="s">
        <v>3531</v>
      </c>
      <c r="D3343" s="1" t="s">
        <v>14</v>
      </c>
    </row>
    <row r="3344" ht="14.25" customHeight="1">
      <c r="A3344" s="1">
        <v>-1.17494762292</v>
      </c>
      <c r="B3344" s="1" t="s">
        <v>19</v>
      </c>
      <c r="C3344" s="1" t="s">
        <v>3531</v>
      </c>
      <c r="D3344" s="1" t="s">
        <v>17</v>
      </c>
    </row>
    <row r="3345" ht="14.25" customHeight="1">
      <c r="A3345" s="1">
        <v>1.08347503995</v>
      </c>
      <c r="B3345" s="1" t="s">
        <v>19</v>
      </c>
      <c r="C3345" s="1" t="s">
        <v>3531</v>
      </c>
      <c r="D3345" s="1" t="s">
        <v>19</v>
      </c>
    </row>
    <row r="3346" ht="14.25" customHeight="1">
      <c r="A3346" s="1">
        <v>-2.61973664245</v>
      </c>
      <c r="B3346" s="1" t="s">
        <v>19</v>
      </c>
      <c r="C3346" s="1" t="s">
        <v>3531</v>
      </c>
      <c r="D3346" s="1" t="s">
        <v>22</v>
      </c>
    </row>
    <row r="3347" ht="14.25" customHeight="1">
      <c r="A3347" s="1">
        <v>-10.286357883</v>
      </c>
      <c r="B3347" s="1" t="s">
        <v>19</v>
      </c>
      <c r="C3347" s="1" t="s">
        <v>3531</v>
      </c>
      <c r="D3347" s="1" t="s">
        <v>25</v>
      </c>
    </row>
    <row r="3348" ht="14.25" customHeight="1">
      <c r="A3348" s="1">
        <v>-2.46159165108</v>
      </c>
      <c r="B3348" s="1" t="s">
        <v>19</v>
      </c>
      <c r="C3348" s="1" t="s">
        <v>3531</v>
      </c>
      <c r="D3348" s="1" t="s">
        <v>27</v>
      </c>
    </row>
    <row r="3349" ht="14.25" customHeight="1">
      <c r="A3349" s="1">
        <v>-9.02076777226</v>
      </c>
      <c r="B3349" s="1" t="s">
        <v>19</v>
      </c>
      <c r="C3349" s="1" t="s">
        <v>3531</v>
      </c>
      <c r="D3349" s="1" t="s">
        <v>29</v>
      </c>
    </row>
    <row r="3350" ht="14.25" customHeight="1">
      <c r="A3350" s="1">
        <v>-7.45323986487</v>
      </c>
      <c r="B3350" s="1" t="s">
        <v>19</v>
      </c>
      <c r="C3350" s="1" t="s">
        <v>3531</v>
      </c>
      <c r="D3350" s="1" t="s">
        <v>31</v>
      </c>
    </row>
    <row r="3351" ht="14.25" customHeight="1">
      <c r="A3351" s="1">
        <v>-10.3884447421</v>
      </c>
      <c r="B3351" s="1" t="s">
        <v>19</v>
      </c>
      <c r="C3351" s="1" t="s">
        <v>3531</v>
      </c>
      <c r="D3351" s="1" t="s">
        <v>33</v>
      </c>
    </row>
    <row r="3352" ht="14.25" customHeight="1">
      <c r="A3352" s="1">
        <v>-8.40701684811</v>
      </c>
      <c r="B3352" s="1" t="s">
        <v>19</v>
      </c>
      <c r="C3352" s="1" t="s">
        <v>3531</v>
      </c>
      <c r="D3352" s="1" t="s">
        <v>6</v>
      </c>
    </row>
    <row r="3353" ht="14.25" customHeight="1">
      <c r="A3353" s="1">
        <v>-7.9349484038</v>
      </c>
      <c r="B3353" s="1" t="s">
        <v>19</v>
      </c>
      <c r="C3353" s="1" t="s">
        <v>3531</v>
      </c>
      <c r="D3353" s="1" t="s">
        <v>37</v>
      </c>
    </row>
    <row r="3354" ht="14.25" customHeight="1">
      <c r="A3354" s="1">
        <v>-5.37764224598</v>
      </c>
      <c r="B3354" s="1" t="s">
        <v>19</v>
      </c>
      <c r="C3354" s="1" t="s">
        <v>3531</v>
      </c>
      <c r="D3354" s="1" t="s">
        <v>39</v>
      </c>
    </row>
    <row r="3355" ht="14.25" customHeight="1">
      <c r="A3355" s="1">
        <v>-8.57171333475</v>
      </c>
      <c r="B3355" s="1" t="s">
        <v>19</v>
      </c>
      <c r="C3355" s="1" t="s">
        <v>3531</v>
      </c>
      <c r="D3355" s="1" t="s">
        <v>41</v>
      </c>
    </row>
    <row r="3356" ht="14.25" customHeight="1">
      <c r="A3356" s="1">
        <v>-5.0511414213</v>
      </c>
      <c r="B3356" s="1" t="s">
        <v>19</v>
      </c>
      <c r="C3356" s="1" t="s">
        <v>3531</v>
      </c>
      <c r="D3356" s="1" t="s">
        <v>43</v>
      </c>
    </row>
    <row r="3357" ht="14.25" customHeight="1">
      <c r="A3357" s="1">
        <v>-10.279043824</v>
      </c>
      <c r="B3357" s="1" t="s">
        <v>19</v>
      </c>
      <c r="C3357" s="1" t="s">
        <v>3531</v>
      </c>
      <c r="D3357" s="1" t="s">
        <v>45</v>
      </c>
    </row>
    <row r="3358" ht="14.25" customHeight="1">
      <c r="A3358" s="1">
        <v>-9.26984879583</v>
      </c>
      <c r="B3358" s="1" t="s">
        <v>19</v>
      </c>
      <c r="C3358" s="1" t="s">
        <v>3531</v>
      </c>
      <c r="D3358" s="1" t="s">
        <v>47</v>
      </c>
    </row>
    <row r="3359" ht="14.25" customHeight="1">
      <c r="A3359" s="1">
        <v>-2.60515533373</v>
      </c>
      <c r="B3359" s="1" t="s">
        <v>19</v>
      </c>
      <c r="C3359" s="1" t="s">
        <v>3531</v>
      </c>
      <c r="D3359" s="1" t="s">
        <v>49</v>
      </c>
    </row>
    <row r="3360" ht="14.25" customHeight="1">
      <c r="A3360" s="1">
        <v>-8.73028636108</v>
      </c>
      <c r="B3360" s="1" t="s">
        <v>19</v>
      </c>
      <c r="C3360" s="1" t="s">
        <v>3531</v>
      </c>
      <c r="D3360" s="1" t="s">
        <v>51</v>
      </c>
    </row>
    <row r="3361" ht="14.25" customHeight="1">
      <c r="A3361" s="1">
        <v>-3.5825884127</v>
      </c>
      <c r="B3361" s="1" t="s">
        <v>19</v>
      </c>
      <c r="C3361" s="1" t="s">
        <v>3531</v>
      </c>
      <c r="D3361" s="1" t="s">
        <v>53</v>
      </c>
    </row>
    <row r="3362" ht="14.25" customHeight="1">
      <c r="A3362" s="1">
        <v>-2.54616790085</v>
      </c>
      <c r="B3362" s="1" t="s">
        <v>31</v>
      </c>
      <c r="C3362" s="1" t="s">
        <v>3553</v>
      </c>
      <c r="D3362" s="1" t="s">
        <v>8</v>
      </c>
    </row>
    <row r="3363" ht="14.25" customHeight="1">
      <c r="A3363" s="1">
        <v>0.0128597710565</v>
      </c>
      <c r="B3363" s="1" t="s">
        <v>31</v>
      </c>
      <c r="C3363" s="1" t="s">
        <v>3553</v>
      </c>
      <c r="D3363" s="1" t="s">
        <v>11</v>
      </c>
    </row>
    <row r="3364" ht="14.25" customHeight="1">
      <c r="A3364" s="1">
        <v>0.26894018483</v>
      </c>
      <c r="B3364" s="1" t="s">
        <v>31</v>
      </c>
      <c r="C3364" s="1" t="s">
        <v>3553</v>
      </c>
      <c r="D3364" s="1" t="s">
        <v>14</v>
      </c>
    </row>
    <row r="3365" ht="14.25" customHeight="1">
      <c r="A3365" s="1">
        <v>-0.0419460629214</v>
      </c>
      <c r="B3365" s="1" t="s">
        <v>31</v>
      </c>
      <c r="C3365" s="1" t="s">
        <v>3553</v>
      </c>
      <c r="D3365" s="1" t="s">
        <v>17</v>
      </c>
    </row>
    <row r="3366" ht="14.25" customHeight="1">
      <c r="A3366" s="1">
        <v>0.0116387667639</v>
      </c>
      <c r="B3366" s="1" t="s">
        <v>31</v>
      </c>
      <c r="C3366" s="1" t="s">
        <v>3553</v>
      </c>
      <c r="D3366" s="1" t="s">
        <v>19</v>
      </c>
    </row>
    <row r="3367" ht="14.25" customHeight="1">
      <c r="A3367" s="1">
        <v>0.236873935881</v>
      </c>
      <c r="B3367" s="1" t="s">
        <v>31</v>
      </c>
      <c r="C3367" s="1" t="s">
        <v>3553</v>
      </c>
      <c r="D3367" s="1" t="s">
        <v>22</v>
      </c>
    </row>
    <row r="3368" ht="14.25" customHeight="1">
      <c r="A3368" s="1">
        <v>0.246905390561</v>
      </c>
      <c r="B3368" s="1" t="s">
        <v>31</v>
      </c>
      <c r="C3368" s="1" t="s">
        <v>3553</v>
      </c>
      <c r="D3368" s="1" t="s">
        <v>25</v>
      </c>
    </row>
    <row r="3369" ht="14.25" customHeight="1">
      <c r="A3369" s="1">
        <v>-0.43736445471</v>
      </c>
      <c r="B3369" s="1" t="s">
        <v>31</v>
      </c>
      <c r="C3369" s="1" t="s">
        <v>3553</v>
      </c>
      <c r="D3369" s="1" t="s">
        <v>27</v>
      </c>
    </row>
    <row r="3370" ht="14.25" customHeight="1">
      <c r="A3370" s="1">
        <v>-0.457990142545</v>
      </c>
      <c r="B3370" s="1" t="s">
        <v>31</v>
      </c>
      <c r="C3370" s="1" t="s">
        <v>3553</v>
      </c>
      <c r="D3370" s="1" t="s">
        <v>29</v>
      </c>
    </row>
    <row r="3371" ht="14.25" customHeight="1">
      <c r="A3371" s="1">
        <v>0.424022214658</v>
      </c>
      <c r="B3371" s="1" t="s">
        <v>31</v>
      </c>
      <c r="C3371" s="1" t="s">
        <v>3553</v>
      </c>
      <c r="D3371" s="1" t="s">
        <v>31</v>
      </c>
    </row>
    <row r="3372" ht="14.25" customHeight="1">
      <c r="A3372" s="1">
        <v>-0.0226361744461</v>
      </c>
      <c r="B3372" s="1" t="s">
        <v>31</v>
      </c>
      <c r="C3372" s="1" t="s">
        <v>3553</v>
      </c>
      <c r="D3372" s="1" t="s">
        <v>33</v>
      </c>
    </row>
    <row r="3373" ht="14.25" customHeight="1">
      <c r="A3373" s="1">
        <v>-0.11133620322</v>
      </c>
      <c r="B3373" s="1" t="s">
        <v>31</v>
      </c>
      <c r="C3373" s="1" t="s">
        <v>3553</v>
      </c>
      <c r="D3373" s="1" t="s">
        <v>6</v>
      </c>
    </row>
    <row r="3374" ht="14.25" customHeight="1">
      <c r="A3374" s="1">
        <v>0.768768619406</v>
      </c>
      <c r="B3374" s="1" t="s">
        <v>31</v>
      </c>
      <c r="C3374" s="1" t="s">
        <v>3553</v>
      </c>
      <c r="D3374" s="1" t="s">
        <v>37</v>
      </c>
    </row>
    <row r="3375" ht="14.25" customHeight="1">
      <c r="A3375" s="1">
        <v>-1.9592917309</v>
      </c>
      <c r="B3375" s="1" t="s">
        <v>31</v>
      </c>
      <c r="C3375" s="1" t="s">
        <v>3553</v>
      </c>
      <c r="D3375" s="1" t="s">
        <v>39</v>
      </c>
    </row>
    <row r="3376" ht="14.25" customHeight="1">
      <c r="A3376" s="1">
        <v>-0.1821066494</v>
      </c>
      <c r="B3376" s="1" t="s">
        <v>31</v>
      </c>
      <c r="C3376" s="1" t="s">
        <v>3553</v>
      </c>
      <c r="D3376" s="1" t="s">
        <v>41</v>
      </c>
    </row>
    <row r="3377" ht="14.25" customHeight="1">
      <c r="A3377" s="1">
        <v>0.0654448524672</v>
      </c>
      <c r="B3377" s="1" t="s">
        <v>31</v>
      </c>
      <c r="C3377" s="1" t="s">
        <v>3553</v>
      </c>
      <c r="D3377" s="1" t="s">
        <v>43</v>
      </c>
    </row>
    <row r="3378" ht="14.25" customHeight="1">
      <c r="A3378" s="1">
        <v>0.297980223623</v>
      </c>
      <c r="B3378" s="1" t="s">
        <v>31</v>
      </c>
      <c r="C3378" s="1" t="s">
        <v>3553</v>
      </c>
      <c r="D3378" s="1" t="s">
        <v>45</v>
      </c>
    </row>
    <row r="3379" ht="14.25" customHeight="1">
      <c r="A3379" s="1">
        <v>0.102195881112</v>
      </c>
      <c r="B3379" s="1" t="s">
        <v>31</v>
      </c>
      <c r="C3379" s="1" t="s">
        <v>3553</v>
      </c>
      <c r="D3379" s="1" t="s">
        <v>47</v>
      </c>
    </row>
    <row r="3380" ht="14.25" customHeight="1">
      <c r="A3380" s="1">
        <v>-0.166395620817</v>
      </c>
      <c r="B3380" s="1" t="s">
        <v>31</v>
      </c>
      <c r="C3380" s="1" t="s">
        <v>3553</v>
      </c>
      <c r="D3380" s="1" t="s">
        <v>49</v>
      </c>
    </row>
    <row r="3381" ht="14.25" customHeight="1">
      <c r="A3381" s="1">
        <v>1.45767568176</v>
      </c>
      <c r="B3381" s="1" t="s">
        <v>31</v>
      </c>
      <c r="C3381" s="1" t="s">
        <v>3553</v>
      </c>
      <c r="D3381" s="1" t="s">
        <v>51</v>
      </c>
    </row>
    <row r="3382" ht="14.25" customHeight="1">
      <c r="A3382" s="1">
        <v>-0.0595220585287</v>
      </c>
      <c r="B3382" s="1" t="s">
        <v>31</v>
      </c>
      <c r="C3382" s="1" t="s">
        <v>3553</v>
      </c>
      <c r="D3382" s="1" t="s">
        <v>53</v>
      </c>
    </row>
    <row r="3383" ht="14.25" customHeight="1">
      <c r="A3383" s="1">
        <v>-2.78406427069</v>
      </c>
      <c r="B3383" s="1" t="s">
        <v>39</v>
      </c>
      <c r="C3383" s="1" t="s">
        <v>3575</v>
      </c>
      <c r="D3383" s="1" t="s">
        <v>8</v>
      </c>
    </row>
    <row r="3384" ht="14.25" customHeight="1">
      <c r="A3384" s="1">
        <v>0.245547892762</v>
      </c>
      <c r="B3384" s="1" t="s">
        <v>39</v>
      </c>
      <c r="C3384" s="1" t="s">
        <v>3575</v>
      </c>
      <c r="D3384" s="1" t="s">
        <v>11</v>
      </c>
    </row>
    <row r="3385" ht="14.25" customHeight="1">
      <c r="A3385" s="1">
        <v>0.303249002637</v>
      </c>
      <c r="B3385" s="1" t="s">
        <v>39</v>
      </c>
      <c r="C3385" s="1" t="s">
        <v>3575</v>
      </c>
      <c r="D3385" s="1" t="s">
        <v>14</v>
      </c>
    </row>
    <row r="3386" ht="14.25" customHeight="1">
      <c r="A3386" s="1">
        <v>-4.79733915897</v>
      </c>
      <c r="B3386" s="1" t="s">
        <v>39</v>
      </c>
      <c r="C3386" s="1" t="s">
        <v>3575</v>
      </c>
      <c r="D3386" s="1" t="s">
        <v>17</v>
      </c>
    </row>
    <row r="3387" ht="14.25" customHeight="1">
      <c r="A3387" s="1">
        <v>-3.95368868627</v>
      </c>
      <c r="B3387" s="1" t="s">
        <v>39</v>
      </c>
      <c r="C3387" s="1" t="s">
        <v>3575</v>
      </c>
      <c r="D3387" s="1" t="s">
        <v>19</v>
      </c>
    </row>
    <row r="3388" ht="14.25" customHeight="1">
      <c r="A3388" s="1">
        <v>-4.57971145992</v>
      </c>
      <c r="B3388" s="1" t="s">
        <v>39</v>
      </c>
      <c r="C3388" s="1" t="s">
        <v>3575</v>
      </c>
      <c r="D3388" s="1" t="s">
        <v>22</v>
      </c>
    </row>
    <row r="3389" ht="14.25" customHeight="1">
      <c r="A3389" s="1">
        <v>0.119551382047</v>
      </c>
      <c r="B3389" s="1" t="s">
        <v>39</v>
      </c>
      <c r="C3389" s="1" t="s">
        <v>3575</v>
      </c>
      <c r="D3389" s="1" t="s">
        <v>25</v>
      </c>
    </row>
    <row r="3390" ht="14.25" customHeight="1">
      <c r="A3390" s="1">
        <v>-2.95607966775</v>
      </c>
      <c r="B3390" s="1" t="s">
        <v>39</v>
      </c>
      <c r="C3390" s="1" t="s">
        <v>3575</v>
      </c>
      <c r="D3390" s="1" t="s">
        <v>27</v>
      </c>
    </row>
    <row r="3391" ht="14.25" customHeight="1">
      <c r="A3391" s="1">
        <v>0.0360060894662</v>
      </c>
      <c r="B3391" s="1" t="s">
        <v>39</v>
      </c>
      <c r="C3391" s="1" t="s">
        <v>3575</v>
      </c>
      <c r="D3391" s="1" t="s">
        <v>29</v>
      </c>
    </row>
    <row r="3392" ht="14.25" customHeight="1">
      <c r="A3392" s="1">
        <v>-4.15459355699</v>
      </c>
      <c r="B3392" s="1" t="s">
        <v>39</v>
      </c>
      <c r="C3392" s="1" t="s">
        <v>3575</v>
      </c>
      <c r="D3392" s="1" t="s">
        <v>31</v>
      </c>
    </row>
    <row r="3393" ht="14.25" customHeight="1">
      <c r="A3393" s="1">
        <v>-0.203080346374</v>
      </c>
      <c r="B3393" s="1" t="s">
        <v>39</v>
      </c>
      <c r="C3393" s="1" t="s">
        <v>3575</v>
      </c>
      <c r="D3393" s="1" t="s">
        <v>33</v>
      </c>
    </row>
    <row r="3394" ht="14.25" customHeight="1">
      <c r="A3394" s="1">
        <v>-1.45638411742</v>
      </c>
      <c r="B3394" s="1" t="s">
        <v>39</v>
      </c>
      <c r="C3394" s="1" t="s">
        <v>3575</v>
      </c>
      <c r="D3394" s="1" t="s">
        <v>6</v>
      </c>
    </row>
    <row r="3395" ht="14.25" customHeight="1">
      <c r="A3395" s="1">
        <v>-1.14039471178</v>
      </c>
      <c r="B3395" s="1" t="s">
        <v>39</v>
      </c>
      <c r="C3395" s="1" t="s">
        <v>3575</v>
      </c>
      <c r="D3395" s="1" t="s">
        <v>37</v>
      </c>
    </row>
    <row r="3396" ht="14.25" customHeight="1">
      <c r="A3396" s="1">
        <v>0.171816968899</v>
      </c>
      <c r="B3396" s="1" t="s">
        <v>39</v>
      </c>
      <c r="C3396" s="1" t="s">
        <v>3575</v>
      </c>
      <c r="D3396" s="1" t="s">
        <v>39</v>
      </c>
    </row>
    <row r="3397" ht="14.25" customHeight="1">
      <c r="A3397" s="1">
        <v>-2.37431355559</v>
      </c>
      <c r="B3397" s="1" t="s">
        <v>39</v>
      </c>
      <c r="C3397" s="1" t="s">
        <v>3575</v>
      </c>
      <c r="D3397" s="1" t="s">
        <v>41</v>
      </c>
    </row>
    <row r="3398" ht="14.25" customHeight="1">
      <c r="A3398" s="1">
        <v>-3.44589563936</v>
      </c>
      <c r="B3398" s="1" t="s">
        <v>39</v>
      </c>
      <c r="C3398" s="1" t="s">
        <v>3575</v>
      </c>
      <c r="D3398" s="1" t="s">
        <v>43</v>
      </c>
    </row>
    <row r="3399" ht="14.25" customHeight="1">
      <c r="A3399" s="1">
        <v>0.157577294787</v>
      </c>
      <c r="B3399" s="1" t="s">
        <v>39</v>
      </c>
      <c r="C3399" s="1" t="s">
        <v>3575</v>
      </c>
      <c r="D3399" s="1" t="s">
        <v>45</v>
      </c>
    </row>
    <row r="3400" ht="14.25" customHeight="1">
      <c r="A3400" s="1">
        <v>0.123822286748</v>
      </c>
      <c r="B3400" s="1" t="s">
        <v>39</v>
      </c>
      <c r="C3400" s="1" t="s">
        <v>3575</v>
      </c>
      <c r="D3400" s="1" t="s">
        <v>47</v>
      </c>
    </row>
    <row r="3401" ht="14.25" customHeight="1">
      <c r="A3401" s="1">
        <v>-0.0116884716142</v>
      </c>
      <c r="B3401" s="1" t="s">
        <v>39</v>
      </c>
      <c r="C3401" s="1" t="s">
        <v>3575</v>
      </c>
      <c r="D3401" s="1" t="s">
        <v>49</v>
      </c>
    </row>
    <row r="3402" ht="14.25" customHeight="1">
      <c r="A3402" s="1">
        <v>-3.70315911798</v>
      </c>
      <c r="B3402" s="1" t="s">
        <v>39</v>
      </c>
      <c r="C3402" s="1" t="s">
        <v>3575</v>
      </c>
      <c r="D3402" s="1" t="s">
        <v>51</v>
      </c>
    </row>
    <row r="3403" ht="14.25" customHeight="1">
      <c r="A3403" s="1">
        <v>-3.34790747964</v>
      </c>
      <c r="B3403" s="1" t="s">
        <v>39</v>
      </c>
      <c r="C3403" s="1" t="s">
        <v>3575</v>
      </c>
      <c r="D3403" s="1" t="s">
        <v>53</v>
      </c>
    </row>
    <row r="3404" ht="14.25" customHeight="1">
      <c r="A3404" s="1">
        <v>-2.54267104234</v>
      </c>
      <c r="B3404" s="1" t="s">
        <v>22</v>
      </c>
      <c r="C3404" s="1" t="s">
        <v>3597</v>
      </c>
      <c r="D3404" s="1" t="s">
        <v>8</v>
      </c>
    </row>
    <row r="3405" ht="14.25" customHeight="1">
      <c r="A3405" s="1">
        <v>-3.56402624398</v>
      </c>
      <c r="B3405" s="1" t="s">
        <v>22</v>
      </c>
      <c r="C3405" s="1" t="s">
        <v>3597</v>
      </c>
      <c r="D3405" s="1" t="s">
        <v>11</v>
      </c>
    </row>
    <row r="3406" ht="14.25" customHeight="1">
      <c r="A3406" s="1">
        <v>-8.53534094509</v>
      </c>
      <c r="B3406" s="1" t="s">
        <v>22</v>
      </c>
      <c r="C3406" s="1" t="s">
        <v>3597</v>
      </c>
      <c r="D3406" s="1" t="s">
        <v>14</v>
      </c>
    </row>
    <row r="3407" ht="14.25" customHeight="1">
      <c r="A3407" s="1">
        <v>-3.31654284168</v>
      </c>
      <c r="B3407" s="1" t="s">
        <v>22</v>
      </c>
      <c r="C3407" s="1" t="s">
        <v>3597</v>
      </c>
      <c r="D3407" s="1" t="s">
        <v>17</v>
      </c>
    </row>
    <row r="3408" ht="14.25" customHeight="1">
      <c r="A3408" s="1">
        <v>-3.31521306916</v>
      </c>
      <c r="B3408" s="1" t="s">
        <v>22</v>
      </c>
      <c r="C3408" s="1" t="s">
        <v>3597</v>
      </c>
      <c r="D3408" s="1" t="s">
        <v>19</v>
      </c>
    </row>
    <row r="3409" ht="14.25" customHeight="1">
      <c r="A3409" s="1">
        <v>0.272709701452</v>
      </c>
      <c r="B3409" s="1" t="s">
        <v>22</v>
      </c>
      <c r="C3409" s="1" t="s">
        <v>3597</v>
      </c>
      <c r="D3409" s="1" t="s">
        <v>22</v>
      </c>
    </row>
    <row r="3410" ht="14.25" customHeight="1">
      <c r="A3410" s="1">
        <v>-3.36085276302</v>
      </c>
      <c r="B3410" s="1" t="s">
        <v>22</v>
      </c>
      <c r="C3410" s="1" t="s">
        <v>3597</v>
      </c>
      <c r="D3410" s="1" t="s">
        <v>25</v>
      </c>
    </row>
    <row r="3411" ht="14.25" customHeight="1">
      <c r="A3411" s="1">
        <v>-0.550648448622</v>
      </c>
      <c r="B3411" s="1" t="s">
        <v>22</v>
      </c>
      <c r="C3411" s="1" t="s">
        <v>3597</v>
      </c>
      <c r="D3411" s="1" t="s">
        <v>27</v>
      </c>
    </row>
    <row r="3412" ht="14.25" customHeight="1">
      <c r="A3412" s="1">
        <v>-8.42037523097</v>
      </c>
      <c r="B3412" s="1" t="s">
        <v>22</v>
      </c>
      <c r="C3412" s="1" t="s">
        <v>3597</v>
      </c>
      <c r="D3412" s="1" t="s">
        <v>29</v>
      </c>
    </row>
    <row r="3413" ht="14.25" customHeight="1">
      <c r="A3413" s="1">
        <v>-2.95310890489</v>
      </c>
      <c r="B3413" s="1" t="s">
        <v>22</v>
      </c>
      <c r="C3413" s="1" t="s">
        <v>3597</v>
      </c>
      <c r="D3413" s="1" t="s">
        <v>31</v>
      </c>
    </row>
    <row r="3414" ht="14.25" customHeight="1">
      <c r="A3414" s="1">
        <v>-8.03560057041</v>
      </c>
      <c r="B3414" s="1" t="s">
        <v>22</v>
      </c>
      <c r="C3414" s="1" t="s">
        <v>3597</v>
      </c>
      <c r="D3414" s="1" t="s">
        <v>33</v>
      </c>
    </row>
    <row r="3415" ht="14.25" customHeight="1">
      <c r="A3415" s="1">
        <v>-7.45323986487</v>
      </c>
      <c r="B3415" s="1" t="s">
        <v>22</v>
      </c>
      <c r="C3415" s="1" t="s">
        <v>3597</v>
      </c>
      <c r="D3415" s="1" t="s">
        <v>6</v>
      </c>
    </row>
    <row r="3416" ht="14.25" customHeight="1">
      <c r="A3416" s="1">
        <v>-2.45444209465</v>
      </c>
      <c r="B3416" s="1" t="s">
        <v>22</v>
      </c>
      <c r="C3416" s="1" t="s">
        <v>3597</v>
      </c>
      <c r="D3416" s="1" t="s">
        <v>37</v>
      </c>
    </row>
    <row r="3417" ht="14.25" customHeight="1">
      <c r="A3417" s="1">
        <v>-10.4932950485</v>
      </c>
      <c r="B3417" s="1" t="s">
        <v>22</v>
      </c>
      <c r="C3417" s="1" t="s">
        <v>3597</v>
      </c>
      <c r="D3417" s="1" t="s">
        <v>39</v>
      </c>
    </row>
    <row r="3418" ht="14.25" customHeight="1">
      <c r="A3418" s="1">
        <v>-2.21556397144</v>
      </c>
      <c r="B3418" s="1" t="s">
        <v>22</v>
      </c>
      <c r="C3418" s="1" t="s">
        <v>3597</v>
      </c>
      <c r="D3418" s="1" t="s">
        <v>41</v>
      </c>
    </row>
    <row r="3419" ht="14.25" customHeight="1">
      <c r="A3419" s="1">
        <v>-2.82503931666</v>
      </c>
      <c r="B3419" s="1" t="s">
        <v>22</v>
      </c>
      <c r="C3419" s="1" t="s">
        <v>3597</v>
      </c>
      <c r="D3419" s="1" t="s">
        <v>43</v>
      </c>
    </row>
    <row r="3420" ht="14.25" customHeight="1">
      <c r="A3420" s="1">
        <v>-4.10760275727</v>
      </c>
      <c r="B3420" s="1" t="s">
        <v>22</v>
      </c>
      <c r="C3420" s="1" t="s">
        <v>3597</v>
      </c>
      <c r="D3420" s="1" t="s">
        <v>45</v>
      </c>
    </row>
    <row r="3421" ht="14.25" customHeight="1">
      <c r="A3421" s="1">
        <v>-5.46808598634</v>
      </c>
      <c r="B3421" s="1" t="s">
        <v>22</v>
      </c>
      <c r="C3421" s="1" t="s">
        <v>3597</v>
      </c>
      <c r="D3421" s="1" t="s">
        <v>47</v>
      </c>
    </row>
    <row r="3422" ht="14.25" customHeight="1">
      <c r="A3422" s="1">
        <v>-3.10042232407</v>
      </c>
      <c r="B3422" s="1" t="s">
        <v>22</v>
      </c>
      <c r="C3422" s="1" t="s">
        <v>3597</v>
      </c>
      <c r="D3422" s="1" t="s">
        <v>49</v>
      </c>
    </row>
    <row r="3423" ht="14.25" customHeight="1">
      <c r="A3423" s="1">
        <v>0.84177229654</v>
      </c>
      <c r="B3423" s="1" t="s">
        <v>22</v>
      </c>
      <c r="C3423" s="1" t="s">
        <v>3597</v>
      </c>
      <c r="D3423" s="1" t="s">
        <v>51</v>
      </c>
    </row>
    <row r="3424" ht="14.25" customHeight="1">
      <c r="A3424" s="1">
        <v>0.474987923845</v>
      </c>
      <c r="B3424" s="1" t="s">
        <v>22</v>
      </c>
      <c r="C3424" s="1" t="s">
        <v>3597</v>
      </c>
      <c r="D3424" s="1" t="s">
        <v>53</v>
      </c>
    </row>
    <row r="3425" ht="14.25" customHeight="1">
      <c r="A3425" s="1">
        <v>-2.57507882284</v>
      </c>
      <c r="B3425" s="1" t="s">
        <v>33</v>
      </c>
      <c r="C3425" s="1" t="s">
        <v>3619</v>
      </c>
      <c r="D3425" s="1" t="s">
        <v>8</v>
      </c>
    </row>
    <row r="3426" ht="14.25" customHeight="1">
      <c r="A3426" s="1">
        <v>0.0785736372854</v>
      </c>
      <c r="B3426" s="1" t="s">
        <v>33</v>
      </c>
      <c r="C3426" s="1" t="s">
        <v>3619</v>
      </c>
      <c r="D3426" s="1" t="s">
        <v>11</v>
      </c>
    </row>
    <row r="3427" ht="14.25" customHeight="1">
      <c r="A3427" s="1">
        <v>0.431804100285</v>
      </c>
      <c r="B3427" s="1" t="s">
        <v>33</v>
      </c>
      <c r="C3427" s="1" t="s">
        <v>3619</v>
      </c>
      <c r="D3427" s="1" t="s">
        <v>14</v>
      </c>
    </row>
    <row r="3428" ht="14.25" customHeight="1">
      <c r="A3428" s="1">
        <v>-0.775233490638</v>
      </c>
      <c r="B3428" s="1" t="s">
        <v>33</v>
      </c>
      <c r="C3428" s="1" t="s">
        <v>3619</v>
      </c>
      <c r="D3428" s="1" t="s">
        <v>17</v>
      </c>
    </row>
    <row r="3429" ht="14.25" customHeight="1">
      <c r="A3429" s="1">
        <v>-0.137259725675</v>
      </c>
      <c r="B3429" s="1" t="s">
        <v>33</v>
      </c>
      <c r="C3429" s="1" t="s">
        <v>3619</v>
      </c>
      <c r="D3429" s="1" t="s">
        <v>19</v>
      </c>
    </row>
    <row r="3430" ht="14.25" customHeight="1">
      <c r="A3430" s="1">
        <v>-0.122247529036</v>
      </c>
      <c r="B3430" s="1" t="s">
        <v>33</v>
      </c>
      <c r="C3430" s="1" t="s">
        <v>3619</v>
      </c>
      <c r="D3430" s="1" t="s">
        <v>22</v>
      </c>
    </row>
    <row r="3431" ht="14.25" customHeight="1">
      <c r="A3431" s="1">
        <v>0.0865344042206</v>
      </c>
      <c r="B3431" s="1" t="s">
        <v>33</v>
      </c>
      <c r="C3431" s="1" t="s">
        <v>3619</v>
      </c>
      <c r="D3431" s="1" t="s">
        <v>25</v>
      </c>
    </row>
    <row r="3432" ht="14.25" customHeight="1">
      <c r="A3432" s="1">
        <v>-0.95929741982</v>
      </c>
      <c r="B3432" s="1" t="s">
        <v>33</v>
      </c>
      <c r="C3432" s="1" t="s">
        <v>3619</v>
      </c>
      <c r="D3432" s="1" t="s">
        <v>27</v>
      </c>
    </row>
    <row r="3433" ht="14.25" customHeight="1">
      <c r="A3433" s="1">
        <v>0.0897998008282</v>
      </c>
      <c r="B3433" s="1" t="s">
        <v>33</v>
      </c>
      <c r="C3433" s="1" t="s">
        <v>3619</v>
      </c>
      <c r="D3433" s="1" t="s">
        <v>29</v>
      </c>
    </row>
    <row r="3434" ht="14.25" customHeight="1">
      <c r="A3434" s="1">
        <v>-0.174911017284</v>
      </c>
      <c r="B3434" s="1" t="s">
        <v>33</v>
      </c>
      <c r="C3434" s="1" t="s">
        <v>3619</v>
      </c>
      <c r="D3434" s="1" t="s">
        <v>31</v>
      </c>
    </row>
    <row r="3435" ht="14.25" customHeight="1">
      <c r="A3435" s="1">
        <v>0.25130070086</v>
      </c>
      <c r="B3435" s="1" t="s">
        <v>33</v>
      </c>
      <c r="C3435" s="1" t="s">
        <v>3619</v>
      </c>
      <c r="D3435" s="1" t="s">
        <v>33</v>
      </c>
    </row>
    <row r="3436" ht="14.25" customHeight="1">
      <c r="A3436" s="1">
        <v>-0.392252128617</v>
      </c>
      <c r="B3436" s="1" t="s">
        <v>33</v>
      </c>
      <c r="C3436" s="1" t="s">
        <v>3619</v>
      </c>
      <c r="D3436" s="1" t="s">
        <v>6</v>
      </c>
    </row>
    <row r="3437" ht="14.25" customHeight="1">
      <c r="A3437" s="1">
        <v>-0.644951823941</v>
      </c>
      <c r="B3437" s="1" t="s">
        <v>33</v>
      </c>
      <c r="C3437" s="1" t="s">
        <v>3619</v>
      </c>
      <c r="D3437" s="1" t="s">
        <v>37</v>
      </c>
    </row>
    <row r="3438" ht="14.25" customHeight="1">
      <c r="A3438" s="1">
        <v>-6.04819413725</v>
      </c>
      <c r="B3438" s="1" t="s">
        <v>33</v>
      </c>
      <c r="C3438" s="1" t="s">
        <v>3619</v>
      </c>
      <c r="D3438" s="1" t="s">
        <v>39</v>
      </c>
    </row>
    <row r="3439" ht="14.25" customHeight="1">
      <c r="A3439" s="1">
        <v>-0.40356694328</v>
      </c>
      <c r="B3439" s="1" t="s">
        <v>33</v>
      </c>
      <c r="C3439" s="1" t="s">
        <v>3619</v>
      </c>
      <c r="D3439" s="1" t="s">
        <v>41</v>
      </c>
    </row>
    <row r="3440" ht="14.25" customHeight="1">
      <c r="A3440" s="1">
        <v>-1.10314380169</v>
      </c>
      <c r="B3440" s="1" t="s">
        <v>33</v>
      </c>
      <c r="C3440" s="1" t="s">
        <v>3619</v>
      </c>
      <c r="D3440" s="1" t="s">
        <v>43</v>
      </c>
    </row>
    <row r="3441" ht="14.25" customHeight="1">
      <c r="A3441" s="1">
        <v>-0.0176380355854</v>
      </c>
      <c r="B3441" s="1" t="s">
        <v>33</v>
      </c>
      <c r="C3441" s="1" t="s">
        <v>3619</v>
      </c>
      <c r="D3441" s="1" t="s">
        <v>45</v>
      </c>
    </row>
    <row r="3442" ht="14.25" customHeight="1">
      <c r="A3442" s="1">
        <v>-0.516781670393</v>
      </c>
      <c r="B3442" s="1" t="s">
        <v>33</v>
      </c>
      <c r="C3442" s="1" t="s">
        <v>3619</v>
      </c>
      <c r="D3442" s="1" t="s">
        <v>47</v>
      </c>
    </row>
    <row r="3443" ht="14.25" customHeight="1">
      <c r="A3443" s="1">
        <v>9.50791680344E-4</v>
      </c>
      <c r="B3443" s="1" t="s">
        <v>33</v>
      </c>
      <c r="C3443" s="1" t="s">
        <v>3619</v>
      </c>
      <c r="D3443" s="1" t="s">
        <v>49</v>
      </c>
    </row>
    <row r="3444" ht="14.25" customHeight="1">
      <c r="A3444" s="1">
        <v>0.437488674434</v>
      </c>
      <c r="B3444" s="1" t="s">
        <v>33</v>
      </c>
      <c r="C3444" s="1" t="s">
        <v>3619</v>
      </c>
      <c r="D3444" s="1" t="s">
        <v>51</v>
      </c>
    </row>
    <row r="3445" ht="14.25" customHeight="1">
      <c r="A3445" s="1">
        <v>-0.545692692981</v>
      </c>
      <c r="B3445" s="1" t="s">
        <v>33</v>
      </c>
      <c r="C3445" s="1" t="s">
        <v>3619</v>
      </c>
      <c r="D3445" s="1" t="s">
        <v>53</v>
      </c>
    </row>
    <row r="3446" ht="14.25" customHeight="1">
      <c r="A3446" s="1">
        <v>-2.10912903254</v>
      </c>
      <c r="B3446" s="1" t="s">
        <v>51</v>
      </c>
      <c r="C3446" s="1" t="s">
        <v>3641</v>
      </c>
      <c r="D3446" s="1" t="s">
        <v>8</v>
      </c>
    </row>
    <row r="3447" ht="14.25" customHeight="1">
      <c r="A3447" s="1">
        <v>0.340131705347</v>
      </c>
      <c r="B3447" s="1" t="s">
        <v>51</v>
      </c>
      <c r="C3447" s="1" t="s">
        <v>3641</v>
      </c>
      <c r="D3447" s="1" t="s">
        <v>11</v>
      </c>
    </row>
    <row r="3448" ht="14.25" customHeight="1">
      <c r="A3448" s="1">
        <v>0.33750968428</v>
      </c>
      <c r="B3448" s="1" t="s">
        <v>51</v>
      </c>
      <c r="C3448" s="1" t="s">
        <v>3641</v>
      </c>
      <c r="D3448" s="1" t="s">
        <v>14</v>
      </c>
    </row>
    <row r="3449" ht="14.25" customHeight="1">
      <c r="A3449" s="1">
        <v>0.288913654385</v>
      </c>
      <c r="B3449" s="1" t="s">
        <v>51</v>
      </c>
      <c r="C3449" s="1" t="s">
        <v>3641</v>
      </c>
      <c r="D3449" s="1" t="s">
        <v>17</v>
      </c>
    </row>
    <row r="3450" ht="14.25" customHeight="1">
      <c r="A3450" s="1">
        <v>0.38556092282</v>
      </c>
      <c r="B3450" s="1" t="s">
        <v>51</v>
      </c>
      <c r="C3450" s="1" t="s">
        <v>3641</v>
      </c>
      <c r="D3450" s="1" t="s">
        <v>19</v>
      </c>
    </row>
    <row r="3451" ht="14.25" customHeight="1">
      <c r="A3451" s="1">
        <v>0.0532484842652</v>
      </c>
      <c r="B3451" s="1" t="s">
        <v>51</v>
      </c>
      <c r="C3451" s="1" t="s">
        <v>3641</v>
      </c>
      <c r="D3451" s="1" t="s">
        <v>22</v>
      </c>
    </row>
    <row r="3452" ht="14.25" customHeight="1">
      <c r="A3452" s="1">
        <v>0.238973303402</v>
      </c>
      <c r="B3452" s="1" t="s">
        <v>51</v>
      </c>
      <c r="C3452" s="1" t="s">
        <v>3641</v>
      </c>
      <c r="D3452" s="1" t="s">
        <v>25</v>
      </c>
    </row>
    <row r="3453" ht="14.25" customHeight="1">
      <c r="A3453" s="1">
        <v>0.69309341472</v>
      </c>
      <c r="B3453" s="1" t="s">
        <v>51</v>
      </c>
      <c r="C3453" s="1" t="s">
        <v>3641</v>
      </c>
      <c r="D3453" s="1" t="s">
        <v>27</v>
      </c>
    </row>
    <row r="3454" ht="14.25" customHeight="1">
      <c r="A3454" s="1">
        <v>0.478344359938</v>
      </c>
      <c r="B3454" s="1" t="s">
        <v>51</v>
      </c>
      <c r="C3454" s="1" t="s">
        <v>3641</v>
      </c>
      <c r="D3454" s="1" t="s">
        <v>29</v>
      </c>
    </row>
    <row r="3455" ht="14.25" customHeight="1">
      <c r="A3455" s="1">
        <v>-2.12443649388</v>
      </c>
      <c r="B3455" s="1" t="s">
        <v>51</v>
      </c>
      <c r="C3455" s="1" t="s">
        <v>3641</v>
      </c>
      <c r="D3455" s="1" t="s">
        <v>31</v>
      </c>
    </row>
    <row r="3456" ht="14.25" customHeight="1">
      <c r="A3456" s="1">
        <v>0.205206927306</v>
      </c>
      <c r="B3456" s="1" t="s">
        <v>51</v>
      </c>
      <c r="C3456" s="1" t="s">
        <v>3641</v>
      </c>
      <c r="D3456" s="1" t="s">
        <v>33</v>
      </c>
    </row>
    <row r="3457" ht="14.25" customHeight="1">
      <c r="A3457" s="1">
        <v>0.547248169128</v>
      </c>
      <c r="B3457" s="1" t="s">
        <v>51</v>
      </c>
      <c r="C3457" s="1" t="s">
        <v>3641</v>
      </c>
      <c r="D3457" s="1" t="s">
        <v>6</v>
      </c>
    </row>
    <row r="3458" ht="14.25" customHeight="1">
      <c r="A3458" s="1">
        <v>0.091389377652</v>
      </c>
      <c r="B3458" s="1" t="s">
        <v>51</v>
      </c>
      <c r="C3458" s="1" t="s">
        <v>3641</v>
      </c>
      <c r="D3458" s="1" t="s">
        <v>37</v>
      </c>
    </row>
    <row r="3459" ht="14.25" customHeight="1">
      <c r="A3459" s="1">
        <v>-0.223273530845</v>
      </c>
      <c r="B3459" s="1" t="s">
        <v>51</v>
      </c>
      <c r="C3459" s="1" t="s">
        <v>3641</v>
      </c>
      <c r="D3459" s="1" t="s">
        <v>39</v>
      </c>
    </row>
    <row r="3460" ht="14.25" customHeight="1">
      <c r="A3460" s="1">
        <v>0.18371151523</v>
      </c>
      <c r="B3460" s="1" t="s">
        <v>51</v>
      </c>
      <c r="C3460" s="1" t="s">
        <v>3641</v>
      </c>
      <c r="D3460" s="1" t="s">
        <v>41</v>
      </c>
    </row>
    <row r="3461" ht="14.25" customHeight="1">
      <c r="A3461" s="1">
        <v>-0.705954085442</v>
      </c>
      <c r="B3461" s="1" t="s">
        <v>51</v>
      </c>
      <c r="C3461" s="1" t="s">
        <v>3641</v>
      </c>
      <c r="D3461" s="1" t="s">
        <v>43</v>
      </c>
    </row>
    <row r="3462" ht="14.25" customHeight="1">
      <c r="A3462" s="1">
        <v>-0.070640476055</v>
      </c>
      <c r="B3462" s="1" t="s">
        <v>51</v>
      </c>
      <c r="C3462" s="1" t="s">
        <v>3641</v>
      </c>
      <c r="D3462" s="1" t="s">
        <v>45</v>
      </c>
    </row>
    <row r="3463" ht="14.25" customHeight="1">
      <c r="A3463" s="1">
        <v>0.525215945106</v>
      </c>
      <c r="B3463" s="1" t="s">
        <v>51</v>
      </c>
      <c r="C3463" s="1" t="s">
        <v>3641</v>
      </c>
      <c r="D3463" s="1" t="s">
        <v>47</v>
      </c>
    </row>
    <row r="3464" ht="14.25" customHeight="1">
      <c r="A3464" s="1">
        <v>0.417046320161</v>
      </c>
      <c r="B3464" s="1" t="s">
        <v>51</v>
      </c>
      <c r="C3464" s="1" t="s">
        <v>3641</v>
      </c>
      <c r="D3464" s="1" t="s">
        <v>49</v>
      </c>
    </row>
    <row r="3465" ht="14.25" customHeight="1">
      <c r="A3465" s="1" t="s">
        <v>35</v>
      </c>
      <c r="B3465" s="1" t="s">
        <v>51</v>
      </c>
      <c r="C3465" s="1" t="s">
        <v>3641</v>
      </c>
      <c r="D3465" s="1" t="s">
        <v>51</v>
      </c>
    </row>
    <row r="3466" ht="14.25" customHeight="1">
      <c r="A3466" s="1">
        <v>-0.282967301444</v>
      </c>
      <c r="B3466" s="1" t="s">
        <v>51</v>
      </c>
      <c r="C3466" s="1" t="s">
        <v>3641</v>
      </c>
      <c r="D3466" s="1" t="s">
        <v>53</v>
      </c>
    </row>
    <row r="3467" ht="14.25" customHeight="1">
      <c r="A3467" s="1">
        <v>-2.44672166066</v>
      </c>
      <c r="B3467" s="1" t="s">
        <v>33</v>
      </c>
      <c r="C3467" s="1" t="s">
        <v>3663</v>
      </c>
      <c r="D3467" s="1" t="s">
        <v>8</v>
      </c>
    </row>
    <row r="3468" ht="14.25" customHeight="1">
      <c r="A3468" s="1">
        <v>-1.2932619893</v>
      </c>
      <c r="B3468" s="1" t="s">
        <v>33</v>
      </c>
      <c r="C3468" s="1" t="s">
        <v>3663</v>
      </c>
      <c r="D3468" s="1" t="s">
        <v>11</v>
      </c>
    </row>
    <row r="3469" ht="14.25" customHeight="1">
      <c r="A3469" s="1">
        <v>-0.63605910739</v>
      </c>
      <c r="B3469" s="1" t="s">
        <v>33</v>
      </c>
      <c r="C3469" s="1" t="s">
        <v>3663</v>
      </c>
      <c r="D3469" s="1" t="s">
        <v>14</v>
      </c>
    </row>
    <row r="3470" ht="14.25" customHeight="1">
      <c r="A3470" s="1">
        <v>-1.62625452893</v>
      </c>
      <c r="B3470" s="1" t="s">
        <v>33</v>
      </c>
      <c r="C3470" s="1" t="s">
        <v>3663</v>
      </c>
      <c r="D3470" s="1" t="s">
        <v>17</v>
      </c>
    </row>
    <row r="3471" ht="14.25" customHeight="1">
      <c r="A3471" s="1">
        <v>0.706034257458</v>
      </c>
      <c r="B3471" s="1" t="s">
        <v>33</v>
      </c>
      <c r="C3471" s="1" t="s">
        <v>3663</v>
      </c>
      <c r="D3471" s="1" t="s">
        <v>19</v>
      </c>
    </row>
    <row r="3472" ht="14.25" customHeight="1">
      <c r="A3472" s="1">
        <v>0.0104934377884</v>
      </c>
      <c r="B3472" s="1" t="s">
        <v>33</v>
      </c>
      <c r="C3472" s="1" t="s">
        <v>3663</v>
      </c>
      <c r="D3472" s="1" t="s">
        <v>22</v>
      </c>
    </row>
    <row r="3473" ht="14.25" customHeight="1">
      <c r="A3473" s="1">
        <v>-0.39532121779</v>
      </c>
      <c r="B3473" s="1" t="s">
        <v>33</v>
      </c>
      <c r="C3473" s="1" t="s">
        <v>3663</v>
      </c>
      <c r="D3473" s="1" t="s">
        <v>25</v>
      </c>
    </row>
    <row r="3474" ht="14.25" customHeight="1">
      <c r="A3474" s="1">
        <v>-0.261064490675</v>
      </c>
      <c r="B3474" s="1" t="s">
        <v>33</v>
      </c>
      <c r="C3474" s="1" t="s">
        <v>3663</v>
      </c>
      <c r="D3474" s="1" t="s">
        <v>27</v>
      </c>
    </row>
    <row r="3475" ht="14.25" customHeight="1">
      <c r="A3475" s="1">
        <v>-0.223299147845</v>
      </c>
      <c r="B3475" s="1" t="s">
        <v>33</v>
      </c>
      <c r="C3475" s="1" t="s">
        <v>3663</v>
      </c>
      <c r="D3475" s="1" t="s">
        <v>29</v>
      </c>
    </row>
    <row r="3476" ht="14.25" customHeight="1">
      <c r="A3476" s="1">
        <v>-2.01134489913</v>
      </c>
      <c r="B3476" s="1" t="s">
        <v>33</v>
      </c>
      <c r="C3476" s="1" t="s">
        <v>3663</v>
      </c>
      <c r="D3476" s="1" t="s">
        <v>31</v>
      </c>
    </row>
    <row r="3477" ht="14.25" customHeight="1">
      <c r="A3477" s="1">
        <v>0.281251101007</v>
      </c>
      <c r="B3477" s="1" t="s">
        <v>33</v>
      </c>
      <c r="C3477" s="1" t="s">
        <v>3663</v>
      </c>
      <c r="D3477" s="1" t="s">
        <v>33</v>
      </c>
    </row>
    <row r="3478" ht="14.25" customHeight="1">
      <c r="A3478" s="1">
        <v>-2.80566538685</v>
      </c>
      <c r="B3478" s="1" t="s">
        <v>33</v>
      </c>
      <c r="C3478" s="1" t="s">
        <v>3663</v>
      </c>
      <c r="D3478" s="1" t="s">
        <v>6</v>
      </c>
    </row>
    <row r="3479" ht="14.25" customHeight="1">
      <c r="A3479" s="1">
        <v>-1.37223486471</v>
      </c>
      <c r="B3479" s="1" t="s">
        <v>33</v>
      </c>
      <c r="C3479" s="1" t="s">
        <v>3663</v>
      </c>
      <c r="D3479" s="1" t="s">
        <v>37</v>
      </c>
    </row>
    <row r="3480" ht="14.25" customHeight="1">
      <c r="A3480" s="1">
        <v>-0.351309537608</v>
      </c>
      <c r="B3480" s="1" t="s">
        <v>33</v>
      </c>
      <c r="C3480" s="1" t="s">
        <v>3663</v>
      </c>
      <c r="D3480" s="1" t="s">
        <v>39</v>
      </c>
    </row>
    <row r="3481" ht="14.25" customHeight="1">
      <c r="A3481" s="1">
        <v>-0.324114700659</v>
      </c>
      <c r="B3481" s="1" t="s">
        <v>33</v>
      </c>
      <c r="C3481" s="1" t="s">
        <v>3663</v>
      </c>
      <c r="D3481" s="1" t="s">
        <v>41</v>
      </c>
    </row>
    <row r="3482" ht="14.25" customHeight="1">
      <c r="A3482" s="1">
        <v>-2.72352310251</v>
      </c>
      <c r="B3482" s="1" t="s">
        <v>33</v>
      </c>
      <c r="C3482" s="1" t="s">
        <v>3663</v>
      </c>
      <c r="D3482" s="1" t="s">
        <v>43</v>
      </c>
    </row>
    <row r="3483" ht="14.25" customHeight="1">
      <c r="A3483" s="1">
        <v>-0.874440009839</v>
      </c>
      <c r="B3483" s="1" t="s">
        <v>33</v>
      </c>
      <c r="C3483" s="1" t="s">
        <v>3663</v>
      </c>
      <c r="D3483" s="1" t="s">
        <v>45</v>
      </c>
    </row>
    <row r="3484" ht="14.25" customHeight="1">
      <c r="A3484" s="1">
        <v>-1.10500710095</v>
      </c>
      <c r="B3484" s="1" t="s">
        <v>33</v>
      </c>
      <c r="C3484" s="1" t="s">
        <v>3663</v>
      </c>
      <c r="D3484" s="1" t="s">
        <v>47</v>
      </c>
    </row>
    <row r="3485" ht="14.25" customHeight="1">
      <c r="A3485" s="1">
        <v>-1.09619188149</v>
      </c>
      <c r="B3485" s="1" t="s">
        <v>33</v>
      </c>
      <c r="C3485" s="1" t="s">
        <v>3663</v>
      </c>
      <c r="D3485" s="1" t="s">
        <v>49</v>
      </c>
    </row>
    <row r="3486" ht="14.25" customHeight="1">
      <c r="A3486" s="1">
        <v>-0.725644561709</v>
      </c>
      <c r="B3486" s="1" t="s">
        <v>33</v>
      </c>
      <c r="C3486" s="1" t="s">
        <v>3663</v>
      </c>
      <c r="D3486" s="1" t="s">
        <v>51</v>
      </c>
    </row>
    <row r="3487" ht="14.25" customHeight="1">
      <c r="A3487" s="1">
        <v>0.636767538796</v>
      </c>
      <c r="B3487" s="1" t="s">
        <v>33</v>
      </c>
      <c r="C3487" s="1" t="s">
        <v>3663</v>
      </c>
      <c r="D3487" s="1" t="s">
        <v>53</v>
      </c>
    </row>
    <row r="3488" ht="14.25" customHeight="1">
      <c r="A3488" s="1">
        <v>-2.44885132655</v>
      </c>
      <c r="B3488" s="1" t="s">
        <v>11</v>
      </c>
      <c r="C3488" s="1" t="s">
        <v>3685</v>
      </c>
      <c r="D3488" s="1" t="s">
        <v>8</v>
      </c>
    </row>
    <row r="3489" ht="14.25" customHeight="1">
      <c r="A3489" s="1">
        <v>-0.839396244164</v>
      </c>
      <c r="B3489" s="1" t="s">
        <v>11</v>
      </c>
      <c r="C3489" s="1" t="s">
        <v>3685</v>
      </c>
      <c r="D3489" s="1" t="s">
        <v>11</v>
      </c>
    </row>
    <row r="3490" ht="14.25" customHeight="1">
      <c r="A3490" s="1">
        <v>-1.05972096377</v>
      </c>
      <c r="B3490" s="1" t="s">
        <v>11</v>
      </c>
      <c r="C3490" s="1" t="s">
        <v>3685</v>
      </c>
      <c r="D3490" s="1" t="s">
        <v>14</v>
      </c>
    </row>
    <row r="3491" ht="14.25" customHeight="1">
      <c r="A3491" s="1">
        <v>0.196019609212</v>
      </c>
      <c r="B3491" s="1" t="s">
        <v>11</v>
      </c>
      <c r="C3491" s="1" t="s">
        <v>3685</v>
      </c>
      <c r="D3491" s="1" t="s">
        <v>17</v>
      </c>
    </row>
    <row r="3492" ht="14.25" customHeight="1">
      <c r="A3492" s="1">
        <v>0.215690359835</v>
      </c>
      <c r="B3492" s="1" t="s">
        <v>11</v>
      </c>
      <c r="C3492" s="1" t="s">
        <v>3685</v>
      </c>
      <c r="D3492" s="1" t="s">
        <v>19</v>
      </c>
    </row>
    <row r="3493" ht="14.25" customHeight="1">
      <c r="A3493" s="1">
        <v>0.342319938401</v>
      </c>
      <c r="B3493" s="1" t="s">
        <v>11</v>
      </c>
      <c r="C3493" s="1" t="s">
        <v>3685</v>
      </c>
      <c r="D3493" s="1" t="s">
        <v>22</v>
      </c>
    </row>
    <row r="3494" ht="14.25" customHeight="1">
      <c r="A3494" s="1">
        <v>0.100641114995</v>
      </c>
      <c r="B3494" s="1" t="s">
        <v>11</v>
      </c>
      <c r="C3494" s="1" t="s">
        <v>3685</v>
      </c>
      <c r="D3494" s="1" t="s">
        <v>25</v>
      </c>
    </row>
    <row r="3495" ht="14.25" customHeight="1">
      <c r="A3495" s="1">
        <v>-0.0233397222221</v>
      </c>
      <c r="B3495" s="1" t="s">
        <v>11</v>
      </c>
      <c r="C3495" s="1" t="s">
        <v>3685</v>
      </c>
      <c r="D3495" s="1" t="s">
        <v>27</v>
      </c>
    </row>
    <row r="3496" ht="14.25" customHeight="1">
      <c r="A3496" s="1">
        <v>-1.21676720375</v>
      </c>
      <c r="B3496" s="1" t="s">
        <v>11</v>
      </c>
      <c r="C3496" s="1" t="s">
        <v>3685</v>
      </c>
      <c r="D3496" s="1" t="s">
        <v>29</v>
      </c>
    </row>
    <row r="3497" ht="14.25" customHeight="1">
      <c r="A3497" s="1">
        <v>0.32775380975</v>
      </c>
      <c r="B3497" s="1" t="s">
        <v>11</v>
      </c>
      <c r="C3497" s="1" t="s">
        <v>3685</v>
      </c>
      <c r="D3497" s="1" t="s">
        <v>31</v>
      </c>
    </row>
    <row r="3498" ht="14.25" customHeight="1">
      <c r="A3498" s="1">
        <v>-3.09477655011</v>
      </c>
      <c r="B3498" s="1" t="s">
        <v>11</v>
      </c>
      <c r="C3498" s="1" t="s">
        <v>3685</v>
      </c>
      <c r="D3498" s="1" t="s">
        <v>33</v>
      </c>
    </row>
    <row r="3499" ht="14.25" customHeight="1">
      <c r="A3499" s="1">
        <v>-8.07667651341</v>
      </c>
      <c r="B3499" s="1" t="s">
        <v>11</v>
      </c>
      <c r="C3499" s="1" t="s">
        <v>3685</v>
      </c>
      <c r="D3499" s="1" t="s">
        <v>6</v>
      </c>
    </row>
    <row r="3500" ht="14.25" customHeight="1">
      <c r="A3500" s="1">
        <v>0.24233243398</v>
      </c>
      <c r="B3500" s="1" t="s">
        <v>11</v>
      </c>
      <c r="C3500" s="1" t="s">
        <v>3685</v>
      </c>
      <c r="D3500" s="1" t="s">
        <v>37</v>
      </c>
    </row>
    <row r="3501" ht="14.25" customHeight="1">
      <c r="A3501" s="1">
        <v>-2.18178615619</v>
      </c>
      <c r="B3501" s="1" t="s">
        <v>11</v>
      </c>
      <c r="C3501" s="1" t="s">
        <v>3685</v>
      </c>
      <c r="D3501" s="1" t="s">
        <v>39</v>
      </c>
    </row>
    <row r="3502" ht="14.25" customHeight="1">
      <c r="A3502" s="1">
        <v>-1.64881682517</v>
      </c>
      <c r="B3502" s="1" t="s">
        <v>11</v>
      </c>
      <c r="C3502" s="1" t="s">
        <v>3685</v>
      </c>
      <c r="D3502" s="1" t="s">
        <v>41</v>
      </c>
    </row>
    <row r="3503" ht="14.25" customHeight="1">
      <c r="A3503" s="1">
        <v>-2.72291849214</v>
      </c>
      <c r="B3503" s="1" t="s">
        <v>11</v>
      </c>
      <c r="C3503" s="1" t="s">
        <v>3685</v>
      </c>
      <c r="D3503" s="1" t="s">
        <v>43</v>
      </c>
    </row>
    <row r="3504" ht="14.25" customHeight="1">
      <c r="A3504" s="1">
        <v>-0.392720390404</v>
      </c>
      <c r="B3504" s="1" t="s">
        <v>11</v>
      </c>
      <c r="C3504" s="1" t="s">
        <v>3685</v>
      </c>
      <c r="D3504" s="1" t="s">
        <v>45</v>
      </c>
    </row>
    <row r="3505" ht="14.25" customHeight="1">
      <c r="A3505" s="1">
        <v>-0.873501893607</v>
      </c>
      <c r="B3505" s="1" t="s">
        <v>11</v>
      </c>
      <c r="C3505" s="1" t="s">
        <v>3685</v>
      </c>
      <c r="D3505" s="1" t="s">
        <v>47</v>
      </c>
    </row>
    <row r="3506" ht="14.25" customHeight="1">
      <c r="A3506" s="1">
        <v>-1.2622020706</v>
      </c>
      <c r="B3506" s="1" t="s">
        <v>11</v>
      </c>
      <c r="C3506" s="1" t="s">
        <v>3685</v>
      </c>
      <c r="D3506" s="1" t="s">
        <v>49</v>
      </c>
    </row>
    <row r="3507" ht="14.25" customHeight="1">
      <c r="A3507" s="1">
        <v>-0.173397171352</v>
      </c>
      <c r="B3507" s="1" t="s">
        <v>11</v>
      </c>
      <c r="C3507" s="1" t="s">
        <v>3685</v>
      </c>
      <c r="D3507" s="1" t="s">
        <v>51</v>
      </c>
    </row>
    <row r="3508" ht="14.25" customHeight="1">
      <c r="A3508" s="1">
        <v>0.702424075677</v>
      </c>
      <c r="B3508" s="1" t="s">
        <v>11</v>
      </c>
      <c r="C3508" s="1" t="s">
        <v>3685</v>
      </c>
      <c r="D3508" s="1" t="s">
        <v>53</v>
      </c>
    </row>
    <row r="3509" ht="14.25" customHeight="1">
      <c r="A3509" s="1">
        <v>-1.7189405952</v>
      </c>
      <c r="B3509" s="1" t="s">
        <v>43</v>
      </c>
      <c r="C3509" s="1" t="s">
        <v>3707</v>
      </c>
      <c r="D3509" s="1" t="s">
        <v>8</v>
      </c>
    </row>
    <row r="3510" ht="14.25" customHeight="1">
      <c r="A3510" s="1">
        <v>0.362267904409</v>
      </c>
      <c r="B3510" s="1" t="s">
        <v>43</v>
      </c>
      <c r="C3510" s="1" t="s">
        <v>3707</v>
      </c>
      <c r="D3510" s="1" t="s">
        <v>11</v>
      </c>
    </row>
    <row r="3511" ht="14.25" customHeight="1">
      <c r="A3511" s="1">
        <v>-0.456942230308</v>
      </c>
      <c r="B3511" s="1" t="s">
        <v>43</v>
      </c>
      <c r="C3511" s="1" t="s">
        <v>3707</v>
      </c>
      <c r="D3511" s="1" t="s">
        <v>14</v>
      </c>
    </row>
    <row r="3512" ht="14.25" customHeight="1">
      <c r="A3512" s="1">
        <v>-1.28565522519</v>
      </c>
      <c r="B3512" s="1" t="s">
        <v>43</v>
      </c>
      <c r="C3512" s="1" t="s">
        <v>3707</v>
      </c>
      <c r="D3512" s="1" t="s">
        <v>17</v>
      </c>
    </row>
    <row r="3513" ht="14.25" customHeight="1">
      <c r="A3513" s="1">
        <v>-0.069920474751</v>
      </c>
      <c r="B3513" s="1" t="s">
        <v>43</v>
      </c>
      <c r="C3513" s="1" t="s">
        <v>3707</v>
      </c>
      <c r="D3513" s="1" t="s">
        <v>19</v>
      </c>
    </row>
    <row r="3514" ht="14.25" customHeight="1">
      <c r="A3514" s="1">
        <v>-0.227051406564</v>
      </c>
      <c r="B3514" s="1" t="s">
        <v>43</v>
      </c>
      <c r="C3514" s="1" t="s">
        <v>3707</v>
      </c>
      <c r="D3514" s="1" t="s">
        <v>22</v>
      </c>
    </row>
    <row r="3515" ht="14.25" customHeight="1">
      <c r="A3515" s="1">
        <v>0.381367789649</v>
      </c>
      <c r="B3515" s="1" t="s">
        <v>43</v>
      </c>
      <c r="C3515" s="1" t="s">
        <v>3707</v>
      </c>
      <c r="D3515" s="1" t="s">
        <v>25</v>
      </c>
    </row>
    <row r="3516" ht="14.25" customHeight="1">
      <c r="A3516" s="1">
        <v>-1.04403393114</v>
      </c>
      <c r="B3516" s="1" t="s">
        <v>43</v>
      </c>
      <c r="C3516" s="1" t="s">
        <v>3707</v>
      </c>
      <c r="D3516" s="1" t="s">
        <v>27</v>
      </c>
    </row>
    <row r="3517" ht="14.25" customHeight="1">
      <c r="A3517" s="1">
        <v>-0.123277628355</v>
      </c>
      <c r="B3517" s="1" t="s">
        <v>43</v>
      </c>
      <c r="C3517" s="1" t="s">
        <v>3707</v>
      </c>
      <c r="D3517" s="1" t="s">
        <v>29</v>
      </c>
    </row>
    <row r="3518" ht="14.25" customHeight="1">
      <c r="A3518" s="1">
        <v>0.571640819887</v>
      </c>
      <c r="B3518" s="1" t="s">
        <v>43</v>
      </c>
      <c r="C3518" s="1" t="s">
        <v>3707</v>
      </c>
      <c r="D3518" s="1" t="s">
        <v>31</v>
      </c>
    </row>
    <row r="3519" ht="14.25" customHeight="1">
      <c r="A3519" s="1">
        <v>0.163131345732</v>
      </c>
      <c r="B3519" s="1" t="s">
        <v>43</v>
      </c>
      <c r="C3519" s="1" t="s">
        <v>3707</v>
      </c>
      <c r="D3519" s="1" t="s">
        <v>33</v>
      </c>
    </row>
    <row r="3520" ht="14.25" customHeight="1">
      <c r="A3520" s="1">
        <v>0.0704137162172</v>
      </c>
      <c r="B3520" s="1" t="s">
        <v>43</v>
      </c>
      <c r="C3520" s="1" t="s">
        <v>3707</v>
      </c>
      <c r="D3520" s="1" t="s">
        <v>6</v>
      </c>
    </row>
    <row r="3521" ht="14.25" customHeight="1">
      <c r="A3521" s="1">
        <v>0.0626089467489</v>
      </c>
      <c r="B3521" s="1" t="s">
        <v>43</v>
      </c>
      <c r="C3521" s="1" t="s">
        <v>3707</v>
      </c>
      <c r="D3521" s="1" t="s">
        <v>37</v>
      </c>
    </row>
    <row r="3522" ht="14.25" customHeight="1">
      <c r="A3522" s="1">
        <v>0.228696136986</v>
      </c>
      <c r="B3522" s="1" t="s">
        <v>43</v>
      </c>
      <c r="C3522" s="1" t="s">
        <v>3707</v>
      </c>
      <c r="D3522" s="1" t="s">
        <v>39</v>
      </c>
    </row>
    <row r="3523" ht="14.25" customHeight="1">
      <c r="A3523" s="1">
        <v>0.26358847439</v>
      </c>
      <c r="B3523" s="1" t="s">
        <v>43</v>
      </c>
      <c r="C3523" s="1" t="s">
        <v>3707</v>
      </c>
      <c r="D3523" s="1" t="s">
        <v>41</v>
      </c>
    </row>
    <row r="3524" ht="14.25" customHeight="1">
      <c r="A3524" s="1">
        <v>0.102801281599</v>
      </c>
      <c r="B3524" s="1" t="s">
        <v>43</v>
      </c>
      <c r="C3524" s="1" t="s">
        <v>3707</v>
      </c>
      <c r="D3524" s="1" t="s">
        <v>43</v>
      </c>
    </row>
    <row r="3525" ht="14.25" customHeight="1">
      <c r="A3525" s="1">
        <v>0.585711756606</v>
      </c>
      <c r="B3525" s="1" t="s">
        <v>43</v>
      </c>
      <c r="C3525" s="1" t="s">
        <v>3707</v>
      </c>
      <c r="D3525" s="1" t="s">
        <v>45</v>
      </c>
    </row>
    <row r="3526" ht="14.25" customHeight="1">
      <c r="A3526" s="1">
        <v>-0.295884186937</v>
      </c>
      <c r="B3526" s="1" t="s">
        <v>43</v>
      </c>
      <c r="C3526" s="1" t="s">
        <v>3707</v>
      </c>
      <c r="D3526" s="1" t="s">
        <v>47</v>
      </c>
    </row>
    <row r="3527" ht="14.25" customHeight="1">
      <c r="A3527" s="1">
        <v>0.443023714051</v>
      </c>
      <c r="B3527" s="1" t="s">
        <v>43</v>
      </c>
      <c r="C3527" s="1" t="s">
        <v>3707</v>
      </c>
      <c r="D3527" s="1" t="s">
        <v>49</v>
      </c>
    </row>
    <row r="3528" ht="14.25" customHeight="1">
      <c r="A3528" s="1">
        <v>-1.41746138494</v>
      </c>
      <c r="B3528" s="1" t="s">
        <v>43</v>
      </c>
      <c r="C3528" s="1" t="s">
        <v>3707</v>
      </c>
      <c r="D3528" s="1" t="s">
        <v>51</v>
      </c>
    </row>
    <row r="3529" ht="14.25" customHeight="1">
      <c r="A3529" s="1">
        <v>-0.328569971346</v>
      </c>
      <c r="B3529" s="1" t="s">
        <v>43</v>
      </c>
      <c r="C3529" s="1" t="s">
        <v>3707</v>
      </c>
      <c r="D3529" s="1" t="s">
        <v>53</v>
      </c>
    </row>
    <row r="3530" ht="14.25" customHeight="1">
      <c r="A3530" s="1">
        <v>-2.24581674872</v>
      </c>
      <c r="B3530" s="1" t="s">
        <v>31</v>
      </c>
      <c r="C3530" s="1" t="s">
        <v>3729</v>
      </c>
      <c r="D3530" s="1" t="s">
        <v>8</v>
      </c>
    </row>
    <row r="3531" ht="14.25" customHeight="1">
      <c r="A3531" s="1">
        <v>0.199110107903</v>
      </c>
      <c r="B3531" s="1" t="s">
        <v>31</v>
      </c>
      <c r="C3531" s="1" t="s">
        <v>3729</v>
      </c>
      <c r="D3531" s="1" t="s">
        <v>11</v>
      </c>
    </row>
    <row r="3532" ht="14.25" customHeight="1">
      <c r="A3532" s="1">
        <v>-0.288212119938</v>
      </c>
      <c r="B3532" s="1" t="s">
        <v>31</v>
      </c>
      <c r="C3532" s="1" t="s">
        <v>3729</v>
      </c>
      <c r="D3532" s="1" t="s">
        <v>14</v>
      </c>
    </row>
    <row r="3533" ht="14.25" customHeight="1">
      <c r="A3533" s="1">
        <v>0.417264616885</v>
      </c>
      <c r="B3533" s="1" t="s">
        <v>31</v>
      </c>
      <c r="C3533" s="1" t="s">
        <v>3729</v>
      </c>
      <c r="D3533" s="1" t="s">
        <v>17</v>
      </c>
    </row>
    <row r="3534" ht="14.25" customHeight="1">
      <c r="A3534" s="1">
        <v>0.264097523993</v>
      </c>
      <c r="B3534" s="1" t="s">
        <v>31</v>
      </c>
      <c r="C3534" s="1" t="s">
        <v>3729</v>
      </c>
      <c r="D3534" s="1" t="s">
        <v>19</v>
      </c>
    </row>
    <row r="3535" ht="14.25" customHeight="1">
      <c r="A3535" s="1">
        <v>0.308110496663</v>
      </c>
      <c r="B3535" s="1" t="s">
        <v>31</v>
      </c>
      <c r="C3535" s="1" t="s">
        <v>3729</v>
      </c>
      <c r="D3535" s="1" t="s">
        <v>22</v>
      </c>
    </row>
    <row r="3536" ht="14.25" customHeight="1">
      <c r="A3536" s="1">
        <v>0.137603047496</v>
      </c>
      <c r="B3536" s="1" t="s">
        <v>31</v>
      </c>
      <c r="C3536" s="1" t="s">
        <v>3729</v>
      </c>
      <c r="D3536" s="1" t="s">
        <v>25</v>
      </c>
    </row>
    <row r="3537" ht="14.25" customHeight="1">
      <c r="A3537" s="1">
        <v>-0.0641662134125</v>
      </c>
      <c r="B3537" s="1" t="s">
        <v>31</v>
      </c>
      <c r="C3537" s="1" t="s">
        <v>3729</v>
      </c>
      <c r="D3537" s="1" t="s">
        <v>27</v>
      </c>
    </row>
    <row r="3538" ht="14.25" customHeight="1">
      <c r="A3538" s="1">
        <v>-0.13891738139</v>
      </c>
      <c r="B3538" s="1" t="s">
        <v>31</v>
      </c>
      <c r="C3538" s="1" t="s">
        <v>3729</v>
      </c>
      <c r="D3538" s="1" t="s">
        <v>29</v>
      </c>
    </row>
    <row r="3539" ht="14.25" customHeight="1">
      <c r="A3539" s="1">
        <v>-0.795243196749</v>
      </c>
      <c r="B3539" s="1" t="s">
        <v>31</v>
      </c>
      <c r="C3539" s="1" t="s">
        <v>3729</v>
      </c>
      <c r="D3539" s="1" t="s">
        <v>31</v>
      </c>
    </row>
    <row r="3540" ht="14.25" customHeight="1">
      <c r="A3540" s="1">
        <v>0.429021517789</v>
      </c>
      <c r="B3540" s="1" t="s">
        <v>31</v>
      </c>
      <c r="C3540" s="1" t="s">
        <v>3729</v>
      </c>
      <c r="D3540" s="1" t="s">
        <v>33</v>
      </c>
    </row>
    <row r="3541" ht="14.25" customHeight="1">
      <c r="A3541" s="1">
        <v>1.01102739979</v>
      </c>
      <c r="B3541" s="1" t="s">
        <v>31</v>
      </c>
      <c r="C3541" s="1" t="s">
        <v>3729</v>
      </c>
      <c r="D3541" s="1" t="s">
        <v>6</v>
      </c>
    </row>
    <row r="3542" ht="14.25" customHeight="1">
      <c r="A3542" s="1">
        <v>0.768186142423</v>
      </c>
      <c r="B3542" s="1" t="s">
        <v>31</v>
      </c>
      <c r="C3542" s="1" t="s">
        <v>3729</v>
      </c>
      <c r="D3542" s="1" t="s">
        <v>37</v>
      </c>
    </row>
    <row r="3543" ht="14.25" customHeight="1">
      <c r="A3543" s="1">
        <v>0.344005187474</v>
      </c>
      <c r="B3543" s="1" t="s">
        <v>31</v>
      </c>
      <c r="C3543" s="1" t="s">
        <v>3729</v>
      </c>
      <c r="D3543" s="1" t="s">
        <v>39</v>
      </c>
    </row>
    <row r="3544" ht="14.25" customHeight="1">
      <c r="A3544" s="1">
        <v>-0.239410402446</v>
      </c>
      <c r="B3544" s="1" t="s">
        <v>31</v>
      </c>
      <c r="C3544" s="1" t="s">
        <v>3729</v>
      </c>
      <c r="D3544" s="1" t="s">
        <v>41</v>
      </c>
    </row>
    <row r="3545" ht="14.25" customHeight="1">
      <c r="A3545" s="1">
        <v>0.30048670133</v>
      </c>
      <c r="B3545" s="1" t="s">
        <v>31</v>
      </c>
      <c r="C3545" s="1" t="s">
        <v>3729</v>
      </c>
      <c r="D3545" s="1" t="s">
        <v>43</v>
      </c>
    </row>
    <row r="3546" ht="14.25" customHeight="1">
      <c r="A3546" s="1">
        <v>0.19085350461</v>
      </c>
      <c r="B3546" s="1" t="s">
        <v>31</v>
      </c>
      <c r="C3546" s="1" t="s">
        <v>3729</v>
      </c>
      <c r="D3546" s="1" t="s">
        <v>45</v>
      </c>
    </row>
    <row r="3547" ht="14.25" customHeight="1">
      <c r="A3547" s="1">
        <v>-0.0848554169189</v>
      </c>
      <c r="B3547" s="1" t="s">
        <v>31</v>
      </c>
      <c r="C3547" s="1" t="s">
        <v>3729</v>
      </c>
      <c r="D3547" s="1" t="s">
        <v>47</v>
      </c>
    </row>
    <row r="3548" ht="14.25" customHeight="1">
      <c r="A3548" s="1">
        <v>-0.616936361462</v>
      </c>
      <c r="B3548" s="1" t="s">
        <v>31</v>
      </c>
      <c r="C3548" s="1" t="s">
        <v>3729</v>
      </c>
      <c r="D3548" s="1" t="s">
        <v>49</v>
      </c>
    </row>
    <row r="3549" ht="14.25" customHeight="1">
      <c r="A3549" s="1">
        <v>-0.359972863647</v>
      </c>
      <c r="B3549" s="1" t="s">
        <v>31</v>
      </c>
      <c r="C3549" s="1" t="s">
        <v>3729</v>
      </c>
      <c r="D3549" s="1" t="s">
        <v>51</v>
      </c>
    </row>
    <row r="3550" ht="14.25" customHeight="1">
      <c r="A3550" s="1">
        <v>-0.361073387233</v>
      </c>
      <c r="B3550" s="1" t="s">
        <v>31</v>
      </c>
      <c r="C3550" s="1" t="s">
        <v>3729</v>
      </c>
      <c r="D3550" s="1" t="s">
        <v>53</v>
      </c>
    </row>
    <row r="3551" ht="14.25" customHeight="1">
      <c r="A3551" s="1">
        <v>-2.70556736871</v>
      </c>
      <c r="B3551" s="1" t="s">
        <v>33</v>
      </c>
      <c r="C3551" s="1" t="s">
        <v>3751</v>
      </c>
      <c r="D3551" s="1" t="s">
        <v>8</v>
      </c>
    </row>
    <row r="3552" ht="14.25" customHeight="1">
      <c r="A3552" s="1">
        <v>0.21757133719</v>
      </c>
      <c r="B3552" s="1" t="s">
        <v>33</v>
      </c>
      <c r="C3552" s="1" t="s">
        <v>3751</v>
      </c>
      <c r="D3552" s="1" t="s">
        <v>11</v>
      </c>
    </row>
    <row r="3553" ht="14.25" customHeight="1">
      <c r="A3553" s="1">
        <v>0.135739913161</v>
      </c>
      <c r="B3553" s="1" t="s">
        <v>33</v>
      </c>
      <c r="C3553" s="1" t="s">
        <v>3751</v>
      </c>
      <c r="D3553" s="1" t="s">
        <v>14</v>
      </c>
    </row>
    <row r="3554" ht="14.25" customHeight="1">
      <c r="A3554" s="1">
        <v>-0.331098059097</v>
      </c>
      <c r="B3554" s="1" t="s">
        <v>33</v>
      </c>
      <c r="C3554" s="1" t="s">
        <v>3751</v>
      </c>
      <c r="D3554" s="1" t="s">
        <v>17</v>
      </c>
    </row>
    <row r="3555" ht="14.25" customHeight="1">
      <c r="A3555" s="1">
        <v>0.245236372264</v>
      </c>
      <c r="B3555" s="1" t="s">
        <v>33</v>
      </c>
      <c r="C3555" s="1" t="s">
        <v>3751</v>
      </c>
      <c r="D3555" s="1" t="s">
        <v>19</v>
      </c>
    </row>
    <row r="3556" ht="14.25" customHeight="1">
      <c r="A3556" s="1">
        <v>0.295693231684</v>
      </c>
      <c r="B3556" s="1" t="s">
        <v>33</v>
      </c>
      <c r="C3556" s="1" t="s">
        <v>3751</v>
      </c>
      <c r="D3556" s="1" t="s">
        <v>22</v>
      </c>
    </row>
    <row r="3557" ht="14.25" customHeight="1">
      <c r="A3557" s="1">
        <v>0.224356589461</v>
      </c>
      <c r="B3557" s="1" t="s">
        <v>33</v>
      </c>
      <c r="C3557" s="1" t="s">
        <v>3751</v>
      </c>
      <c r="D3557" s="1" t="s">
        <v>25</v>
      </c>
    </row>
    <row r="3558" ht="14.25" customHeight="1">
      <c r="A3558" s="1">
        <v>0.42161075832</v>
      </c>
      <c r="B3558" s="1" t="s">
        <v>33</v>
      </c>
      <c r="C3558" s="1" t="s">
        <v>3751</v>
      </c>
      <c r="D3558" s="1" t="s">
        <v>27</v>
      </c>
    </row>
    <row r="3559" ht="14.25" customHeight="1">
      <c r="A3559" s="1">
        <v>-0.0361910798352</v>
      </c>
      <c r="B3559" s="1" t="s">
        <v>33</v>
      </c>
      <c r="C3559" s="1" t="s">
        <v>3751</v>
      </c>
      <c r="D3559" s="1" t="s">
        <v>29</v>
      </c>
    </row>
    <row r="3560" ht="14.25" customHeight="1">
      <c r="A3560" s="1">
        <v>0.510215098661</v>
      </c>
      <c r="B3560" s="1" t="s">
        <v>33</v>
      </c>
      <c r="C3560" s="1" t="s">
        <v>3751</v>
      </c>
      <c r="D3560" s="1" t="s">
        <v>31</v>
      </c>
    </row>
    <row r="3561" ht="14.25" customHeight="1">
      <c r="A3561" s="1">
        <v>0.3937811817</v>
      </c>
      <c r="B3561" s="1" t="s">
        <v>33</v>
      </c>
      <c r="C3561" s="1" t="s">
        <v>3751</v>
      </c>
      <c r="D3561" s="1" t="s">
        <v>33</v>
      </c>
    </row>
    <row r="3562" ht="14.25" customHeight="1">
      <c r="A3562" s="1">
        <v>0.778486051806</v>
      </c>
      <c r="B3562" s="1" t="s">
        <v>33</v>
      </c>
      <c r="C3562" s="1" t="s">
        <v>3751</v>
      </c>
      <c r="D3562" s="1" t="s">
        <v>6</v>
      </c>
    </row>
    <row r="3563" ht="14.25" customHeight="1">
      <c r="A3563" s="1">
        <v>-0.0336067620087</v>
      </c>
      <c r="B3563" s="1" t="s">
        <v>33</v>
      </c>
      <c r="C3563" s="1" t="s">
        <v>3751</v>
      </c>
      <c r="D3563" s="1" t="s">
        <v>37</v>
      </c>
    </row>
    <row r="3564" ht="14.25" customHeight="1">
      <c r="A3564" s="1">
        <v>-2.84398403403</v>
      </c>
      <c r="B3564" s="1" t="s">
        <v>33</v>
      </c>
      <c r="C3564" s="1" t="s">
        <v>3751</v>
      </c>
      <c r="D3564" s="1" t="s">
        <v>39</v>
      </c>
    </row>
    <row r="3565" ht="14.25" customHeight="1">
      <c r="A3565" s="1">
        <v>0.452973811035</v>
      </c>
      <c r="B3565" s="1" t="s">
        <v>33</v>
      </c>
      <c r="C3565" s="1" t="s">
        <v>3751</v>
      </c>
      <c r="D3565" s="1" t="s">
        <v>41</v>
      </c>
    </row>
    <row r="3566" ht="14.25" customHeight="1">
      <c r="A3566" s="1">
        <v>0.00281251002931</v>
      </c>
      <c r="B3566" s="1" t="s">
        <v>33</v>
      </c>
      <c r="C3566" s="1" t="s">
        <v>3751</v>
      </c>
      <c r="D3566" s="1" t="s">
        <v>43</v>
      </c>
    </row>
    <row r="3567" ht="14.25" customHeight="1">
      <c r="A3567" s="1">
        <v>0.0717185776684</v>
      </c>
      <c r="B3567" s="1" t="s">
        <v>33</v>
      </c>
      <c r="C3567" s="1" t="s">
        <v>3751</v>
      </c>
      <c r="D3567" s="1" t="s">
        <v>45</v>
      </c>
    </row>
    <row r="3568" ht="14.25" customHeight="1">
      <c r="A3568" s="1">
        <v>-0.0174498364918</v>
      </c>
      <c r="B3568" s="1" t="s">
        <v>33</v>
      </c>
      <c r="C3568" s="1" t="s">
        <v>3751</v>
      </c>
      <c r="D3568" s="1" t="s">
        <v>47</v>
      </c>
    </row>
    <row r="3569" ht="14.25" customHeight="1">
      <c r="A3569" s="1">
        <v>0.325199148928</v>
      </c>
      <c r="B3569" s="1" t="s">
        <v>33</v>
      </c>
      <c r="C3569" s="1" t="s">
        <v>3751</v>
      </c>
      <c r="D3569" s="1" t="s">
        <v>49</v>
      </c>
    </row>
    <row r="3570" ht="14.25" customHeight="1">
      <c r="A3570" s="1">
        <v>-0.304341929338</v>
      </c>
      <c r="B3570" s="1" t="s">
        <v>33</v>
      </c>
      <c r="C3570" s="1" t="s">
        <v>3751</v>
      </c>
      <c r="D3570" s="1" t="s">
        <v>51</v>
      </c>
    </row>
    <row r="3571" ht="14.25" customHeight="1">
      <c r="A3571" s="1">
        <v>-0.00363536147622</v>
      </c>
      <c r="B3571" s="1" t="s">
        <v>33</v>
      </c>
      <c r="C3571" s="1" t="s">
        <v>3751</v>
      </c>
      <c r="D3571" s="1" t="s">
        <v>53</v>
      </c>
    </row>
    <row r="3572" ht="14.25" customHeight="1">
      <c r="A3572" s="1">
        <v>-1.84082522916</v>
      </c>
      <c r="B3572" s="1" t="s">
        <v>11</v>
      </c>
      <c r="C3572" s="1" t="s">
        <v>3773</v>
      </c>
      <c r="D3572" s="1" t="s">
        <v>8</v>
      </c>
    </row>
    <row r="3573" ht="14.25" customHeight="1">
      <c r="A3573" s="1">
        <v>0.110961890414</v>
      </c>
      <c r="B3573" s="1" t="s">
        <v>11</v>
      </c>
      <c r="C3573" s="1" t="s">
        <v>3773</v>
      </c>
      <c r="D3573" s="1" t="s">
        <v>11</v>
      </c>
    </row>
    <row r="3574" ht="14.25" customHeight="1">
      <c r="A3574" s="1">
        <v>-0.0768968345845</v>
      </c>
      <c r="B3574" s="1" t="s">
        <v>11</v>
      </c>
      <c r="C3574" s="1" t="s">
        <v>3773</v>
      </c>
      <c r="D3574" s="1" t="s">
        <v>14</v>
      </c>
    </row>
    <row r="3575" ht="14.25" customHeight="1">
      <c r="A3575" s="1">
        <v>-0.102962617202</v>
      </c>
      <c r="B3575" s="1" t="s">
        <v>11</v>
      </c>
      <c r="C3575" s="1" t="s">
        <v>3773</v>
      </c>
      <c r="D3575" s="1" t="s">
        <v>17</v>
      </c>
    </row>
    <row r="3576" ht="14.25" customHeight="1">
      <c r="A3576" s="1">
        <v>-1.9505901229</v>
      </c>
      <c r="B3576" s="1" t="s">
        <v>11</v>
      </c>
      <c r="C3576" s="1" t="s">
        <v>3773</v>
      </c>
      <c r="D3576" s="1" t="s">
        <v>19</v>
      </c>
    </row>
    <row r="3577" ht="14.25" customHeight="1">
      <c r="A3577" s="1">
        <v>0.478089284843</v>
      </c>
      <c r="B3577" s="1" t="s">
        <v>11</v>
      </c>
      <c r="C3577" s="1" t="s">
        <v>3773</v>
      </c>
      <c r="D3577" s="1" t="s">
        <v>22</v>
      </c>
    </row>
    <row r="3578" ht="14.25" customHeight="1">
      <c r="A3578" s="1">
        <v>0.0246530453719</v>
      </c>
      <c r="B3578" s="1" t="s">
        <v>11</v>
      </c>
      <c r="C3578" s="1" t="s">
        <v>3773</v>
      </c>
      <c r="D3578" s="1" t="s">
        <v>25</v>
      </c>
    </row>
    <row r="3579" ht="14.25" customHeight="1">
      <c r="A3579" s="1">
        <v>-1.21757427978</v>
      </c>
      <c r="B3579" s="1" t="s">
        <v>11</v>
      </c>
      <c r="C3579" s="1" t="s">
        <v>3773</v>
      </c>
      <c r="D3579" s="1" t="s">
        <v>27</v>
      </c>
    </row>
    <row r="3580" ht="14.25" customHeight="1">
      <c r="A3580" s="1">
        <v>0.0597981185063</v>
      </c>
      <c r="B3580" s="1" t="s">
        <v>11</v>
      </c>
      <c r="C3580" s="1" t="s">
        <v>3773</v>
      </c>
      <c r="D3580" s="1" t="s">
        <v>29</v>
      </c>
    </row>
    <row r="3581" ht="14.25" customHeight="1">
      <c r="A3581" s="1">
        <v>-0.0224353591078</v>
      </c>
      <c r="B3581" s="1" t="s">
        <v>11</v>
      </c>
      <c r="C3581" s="1" t="s">
        <v>3773</v>
      </c>
      <c r="D3581" s="1" t="s">
        <v>31</v>
      </c>
    </row>
    <row r="3582" ht="14.25" customHeight="1">
      <c r="A3582" s="1">
        <v>0.288481039584</v>
      </c>
      <c r="B3582" s="1" t="s">
        <v>11</v>
      </c>
      <c r="C3582" s="1" t="s">
        <v>3773</v>
      </c>
      <c r="D3582" s="1" t="s">
        <v>33</v>
      </c>
    </row>
    <row r="3583" ht="14.25" customHeight="1">
      <c r="A3583" s="1">
        <v>-0.755039313782</v>
      </c>
      <c r="B3583" s="1" t="s">
        <v>11</v>
      </c>
      <c r="C3583" s="1" t="s">
        <v>3773</v>
      </c>
      <c r="D3583" s="1" t="s">
        <v>6</v>
      </c>
    </row>
    <row r="3584" ht="14.25" customHeight="1">
      <c r="A3584" s="1">
        <v>-0.246648584719</v>
      </c>
      <c r="B3584" s="1" t="s">
        <v>11</v>
      </c>
      <c r="C3584" s="1" t="s">
        <v>3773</v>
      </c>
      <c r="D3584" s="1" t="s">
        <v>37</v>
      </c>
    </row>
    <row r="3585" ht="14.25" customHeight="1">
      <c r="A3585" s="1">
        <v>0.298532461402</v>
      </c>
      <c r="B3585" s="1" t="s">
        <v>11</v>
      </c>
      <c r="C3585" s="1" t="s">
        <v>3773</v>
      </c>
      <c r="D3585" s="1" t="s">
        <v>39</v>
      </c>
    </row>
    <row r="3586" ht="14.25" customHeight="1">
      <c r="A3586" s="1">
        <v>-1.55041338629</v>
      </c>
      <c r="B3586" s="1" t="s">
        <v>11</v>
      </c>
      <c r="C3586" s="1" t="s">
        <v>3773</v>
      </c>
      <c r="D3586" s="1" t="s">
        <v>41</v>
      </c>
    </row>
    <row r="3587" ht="14.25" customHeight="1">
      <c r="A3587" s="1">
        <v>-0.372783477161</v>
      </c>
      <c r="B3587" s="1" t="s">
        <v>11</v>
      </c>
      <c r="C3587" s="1" t="s">
        <v>3773</v>
      </c>
      <c r="D3587" s="1" t="s">
        <v>43</v>
      </c>
    </row>
    <row r="3588" ht="14.25" customHeight="1">
      <c r="A3588" s="1">
        <v>-0.181088144916</v>
      </c>
      <c r="B3588" s="1" t="s">
        <v>11</v>
      </c>
      <c r="C3588" s="1" t="s">
        <v>3773</v>
      </c>
      <c r="D3588" s="1" t="s">
        <v>45</v>
      </c>
    </row>
    <row r="3589" ht="14.25" customHeight="1">
      <c r="A3589" s="1">
        <v>0.29162197081</v>
      </c>
      <c r="B3589" s="1" t="s">
        <v>11</v>
      </c>
      <c r="C3589" s="1" t="s">
        <v>3773</v>
      </c>
      <c r="D3589" s="1" t="s">
        <v>47</v>
      </c>
    </row>
    <row r="3590" ht="14.25" customHeight="1">
      <c r="A3590" s="1">
        <v>0.161806537495</v>
      </c>
      <c r="B3590" s="1" t="s">
        <v>11</v>
      </c>
      <c r="C3590" s="1" t="s">
        <v>3773</v>
      </c>
      <c r="D3590" s="1" t="s">
        <v>49</v>
      </c>
    </row>
    <row r="3591" ht="14.25" customHeight="1">
      <c r="A3591" s="1">
        <v>-0.494127511882</v>
      </c>
      <c r="B3591" s="1" t="s">
        <v>11</v>
      </c>
      <c r="C3591" s="1" t="s">
        <v>3773</v>
      </c>
      <c r="D3591" s="1" t="s">
        <v>51</v>
      </c>
    </row>
    <row r="3592" ht="14.25" customHeight="1">
      <c r="A3592" s="1">
        <v>0.343108614012</v>
      </c>
      <c r="B3592" s="1" t="s">
        <v>11</v>
      </c>
      <c r="C3592" s="1" t="s">
        <v>3773</v>
      </c>
      <c r="D3592" s="1" t="s">
        <v>53</v>
      </c>
    </row>
    <row r="3593" ht="14.25" customHeight="1">
      <c r="A3593" s="1">
        <v>-1.9407831587</v>
      </c>
      <c r="B3593" s="1" t="s">
        <v>25</v>
      </c>
      <c r="C3593" s="1" t="s">
        <v>3795</v>
      </c>
      <c r="D3593" s="1" t="s">
        <v>8</v>
      </c>
    </row>
    <row r="3594" ht="14.25" customHeight="1">
      <c r="A3594" s="1">
        <v>0.0570991800819</v>
      </c>
      <c r="B3594" s="1" t="s">
        <v>25</v>
      </c>
      <c r="C3594" s="1" t="s">
        <v>3795</v>
      </c>
      <c r="D3594" s="1" t="s">
        <v>11</v>
      </c>
    </row>
    <row r="3595" ht="14.25" customHeight="1">
      <c r="A3595" s="1">
        <v>-0.26803404549</v>
      </c>
      <c r="B3595" s="1" t="s">
        <v>25</v>
      </c>
      <c r="C3595" s="1" t="s">
        <v>3795</v>
      </c>
      <c r="D3595" s="1" t="s">
        <v>14</v>
      </c>
    </row>
    <row r="3596" ht="14.25" customHeight="1">
      <c r="A3596" s="1">
        <v>0.267735213362</v>
      </c>
      <c r="B3596" s="1" t="s">
        <v>25</v>
      </c>
      <c r="C3596" s="1" t="s">
        <v>3795</v>
      </c>
      <c r="D3596" s="1" t="s">
        <v>17</v>
      </c>
    </row>
    <row r="3597" ht="14.25" customHeight="1">
      <c r="A3597" s="1">
        <v>-0.288646048636</v>
      </c>
      <c r="B3597" s="1" t="s">
        <v>25</v>
      </c>
      <c r="C3597" s="1" t="s">
        <v>3795</v>
      </c>
      <c r="D3597" s="1" t="s">
        <v>19</v>
      </c>
    </row>
    <row r="3598" ht="14.25" customHeight="1">
      <c r="A3598" s="1">
        <v>-0.313895790288</v>
      </c>
      <c r="B3598" s="1" t="s">
        <v>25</v>
      </c>
      <c r="C3598" s="1" t="s">
        <v>3795</v>
      </c>
      <c r="D3598" s="1" t="s">
        <v>22</v>
      </c>
    </row>
    <row r="3599" ht="14.25" customHeight="1">
      <c r="A3599" s="1">
        <v>-0.0200638985846</v>
      </c>
      <c r="B3599" s="1" t="s">
        <v>25</v>
      </c>
      <c r="C3599" s="1" t="s">
        <v>3795</v>
      </c>
      <c r="D3599" s="1" t="s">
        <v>25</v>
      </c>
    </row>
    <row r="3600" ht="14.25" customHeight="1">
      <c r="A3600" s="1">
        <v>-1.14835668415</v>
      </c>
      <c r="B3600" s="1" t="s">
        <v>25</v>
      </c>
      <c r="C3600" s="1" t="s">
        <v>3795</v>
      </c>
      <c r="D3600" s="1" t="s">
        <v>27</v>
      </c>
    </row>
    <row r="3601" ht="14.25" customHeight="1">
      <c r="A3601" s="1">
        <v>-1.36038425656</v>
      </c>
      <c r="B3601" s="1" t="s">
        <v>25</v>
      </c>
      <c r="C3601" s="1" t="s">
        <v>3795</v>
      </c>
      <c r="D3601" s="1" t="s">
        <v>29</v>
      </c>
    </row>
    <row r="3602" ht="14.25" customHeight="1">
      <c r="A3602" s="1">
        <v>-0.438630472659</v>
      </c>
      <c r="B3602" s="1" t="s">
        <v>25</v>
      </c>
      <c r="C3602" s="1" t="s">
        <v>3795</v>
      </c>
      <c r="D3602" s="1" t="s">
        <v>31</v>
      </c>
    </row>
    <row r="3603" ht="14.25" customHeight="1">
      <c r="A3603" s="1">
        <v>-0.646269647733</v>
      </c>
      <c r="B3603" s="1" t="s">
        <v>25</v>
      </c>
      <c r="C3603" s="1" t="s">
        <v>3795</v>
      </c>
      <c r="D3603" s="1" t="s">
        <v>33</v>
      </c>
    </row>
    <row r="3604" ht="14.25" customHeight="1">
      <c r="A3604" s="1">
        <v>-0.186621624107</v>
      </c>
      <c r="B3604" s="1" t="s">
        <v>25</v>
      </c>
      <c r="C3604" s="1" t="s">
        <v>3795</v>
      </c>
      <c r="D3604" s="1" t="s">
        <v>6</v>
      </c>
    </row>
    <row r="3605" ht="14.25" customHeight="1">
      <c r="A3605" s="1">
        <v>0.240595942858</v>
      </c>
      <c r="B3605" s="1" t="s">
        <v>25</v>
      </c>
      <c r="C3605" s="1" t="s">
        <v>3795</v>
      </c>
      <c r="D3605" s="1" t="s">
        <v>37</v>
      </c>
    </row>
    <row r="3606" ht="14.25" customHeight="1">
      <c r="A3606" s="1">
        <v>-1.48637812445</v>
      </c>
      <c r="B3606" s="1" t="s">
        <v>25</v>
      </c>
      <c r="C3606" s="1" t="s">
        <v>3795</v>
      </c>
      <c r="D3606" s="1" t="s">
        <v>39</v>
      </c>
    </row>
    <row r="3607" ht="14.25" customHeight="1">
      <c r="A3607" s="1">
        <v>-0.650564271528</v>
      </c>
      <c r="B3607" s="1" t="s">
        <v>25</v>
      </c>
      <c r="C3607" s="1" t="s">
        <v>3795</v>
      </c>
      <c r="D3607" s="1" t="s">
        <v>41</v>
      </c>
    </row>
    <row r="3608" ht="14.25" customHeight="1">
      <c r="A3608" s="1">
        <v>-0.405978334834</v>
      </c>
      <c r="B3608" s="1" t="s">
        <v>25</v>
      </c>
      <c r="C3608" s="1" t="s">
        <v>3795</v>
      </c>
      <c r="D3608" s="1" t="s">
        <v>43</v>
      </c>
    </row>
    <row r="3609" ht="14.25" customHeight="1">
      <c r="A3609" s="1">
        <v>-0.539699004087</v>
      </c>
      <c r="B3609" s="1" t="s">
        <v>25</v>
      </c>
      <c r="C3609" s="1" t="s">
        <v>3795</v>
      </c>
      <c r="D3609" s="1" t="s">
        <v>45</v>
      </c>
    </row>
    <row r="3610" ht="14.25" customHeight="1">
      <c r="A3610" s="1">
        <v>-0.197709500378</v>
      </c>
      <c r="B3610" s="1" t="s">
        <v>25</v>
      </c>
      <c r="C3610" s="1" t="s">
        <v>3795</v>
      </c>
      <c r="D3610" s="1" t="s">
        <v>47</v>
      </c>
    </row>
    <row r="3611" ht="14.25" customHeight="1">
      <c r="A3611" s="1">
        <v>-0.228309516654</v>
      </c>
      <c r="B3611" s="1" t="s">
        <v>25</v>
      </c>
      <c r="C3611" s="1" t="s">
        <v>3795</v>
      </c>
      <c r="D3611" s="1" t="s">
        <v>49</v>
      </c>
    </row>
    <row r="3612" ht="14.25" customHeight="1">
      <c r="A3612" s="1">
        <v>-1.09031201858</v>
      </c>
      <c r="B3612" s="1" t="s">
        <v>25</v>
      </c>
      <c r="C3612" s="1" t="s">
        <v>3795</v>
      </c>
      <c r="D3612" s="1" t="s">
        <v>51</v>
      </c>
    </row>
    <row r="3613" ht="14.25" customHeight="1">
      <c r="A3613" s="1">
        <v>-0.408317940977</v>
      </c>
      <c r="B3613" s="1" t="s">
        <v>25</v>
      </c>
      <c r="C3613" s="1" t="s">
        <v>3795</v>
      </c>
      <c r="D3613" s="1" t="s">
        <v>53</v>
      </c>
    </row>
    <row r="3614" ht="14.25" customHeight="1">
      <c r="A3614" s="1">
        <v>-2.87233906798</v>
      </c>
      <c r="B3614" s="1" t="s">
        <v>37</v>
      </c>
      <c r="C3614" s="1" t="s">
        <v>3817</v>
      </c>
      <c r="D3614" s="1" t="s">
        <v>8</v>
      </c>
    </row>
    <row r="3615" ht="14.25" customHeight="1">
      <c r="A3615" s="1">
        <v>-3.10188853091</v>
      </c>
      <c r="B3615" s="1" t="s">
        <v>37</v>
      </c>
      <c r="C3615" s="1" t="s">
        <v>3817</v>
      </c>
      <c r="D3615" s="1" t="s">
        <v>11</v>
      </c>
    </row>
    <row r="3616" ht="14.25" customHeight="1">
      <c r="A3616" s="1">
        <v>-1.07750007486</v>
      </c>
      <c r="B3616" s="1" t="s">
        <v>37</v>
      </c>
      <c r="C3616" s="1" t="s">
        <v>3817</v>
      </c>
      <c r="D3616" s="1" t="s">
        <v>14</v>
      </c>
    </row>
    <row r="3617" ht="14.25" customHeight="1">
      <c r="A3617" s="1">
        <v>0.375997362987</v>
      </c>
      <c r="B3617" s="1" t="s">
        <v>37</v>
      </c>
      <c r="C3617" s="1" t="s">
        <v>3817</v>
      </c>
      <c r="D3617" s="1" t="s">
        <v>17</v>
      </c>
    </row>
    <row r="3618" ht="14.25" customHeight="1">
      <c r="A3618" s="1">
        <v>-9.06396546166</v>
      </c>
      <c r="B3618" s="1" t="s">
        <v>37</v>
      </c>
      <c r="C3618" s="1" t="s">
        <v>3817</v>
      </c>
      <c r="D3618" s="1" t="s">
        <v>19</v>
      </c>
    </row>
    <row r="3619" ht="14.25" customHeight="1">
      <c r="A3619" s="1">
        <v>-0.437340517647</v>
      </c>
      <c r="B3619" s="1" t="s">
        <v>37</v>
      </c>
      <c r="C3619" s="1" t="s">
        <v>3817</v>
      </c>
      <c r="D3619" s="1" t="s">
        <v>22</v>
      </c>
    </row>
    <row r="3620" ht="14.25" customHeight="1">
      <c r="A3620" s="1">
        <v>0.0892454791294</v>
      </c>
      <c r="B3620" s="1" t="s">
        <v>37</v>
      </c>
      <c r="C3620" s="1" t="s">
        <v>3817</v>
      </c>
      <c r="D3620" s="1" t="s">
        <v>25</v>
      </c>
    </row>
    <row r="3621" ht="14.25" customHeight="1">
      <c r="A3621" s="1">
        <v>0.1621637877</v>
      </c>
      <c r="B3621" s="1" t="s">
        <v>37</v>
      </c>
      <c r="C3621" s="1" t="s">
        <v>3817</v>
      </c>
      <c r="D3621" s="1" t="s">
        <v>27</v>
      </c>
    </row>
    <row r="3622" ht="14.25" customHeight="1">
      <c r="A3622" s="1">
        <v>-1.64493847227</v>
      </c>
      <c r="B3622" s="1" t="s">
        <v>37</v>
      </c>
      <c r="C3622" s="1" t="s">
        <v>3817</v>
      </c>
      <c r="D3622" s="1" t="s">
        <v>29</v>
      </c>
    </row>
    <row r="3623" ht="14.25" customHeight="1">
      <c r="A3623" s="1">
        <v>-0.109094774911</v>
      </c>
      <c r="B3623" s="1" t="s">
        <v>37</v>
      </c>
      <c r="C3623" s="1" t="s">
        <v>3817</v>
      </c>
      <c r="D3623" s="1" t="s">
        <v>31</v>
      </c>
    </row>
    <row r="3624" ht="14.25" customHeight="1">
      <c r="A3624" s="1">
        <v>-1.52573871645</v>
      </c>
      <c r="B3624" s="1" t="s">
        <v>37</v>
      </c>
      <c r="C3624" s="1" t="s">
        <v>3817</v>
      </c>
      <c r="D3624" s="1" t="s">
        <v>33</v>
      </c>
    </row>
    <row r="3625" ht="14.25" customHeight="1">
      <c r="A3625" s="1">
        <v>-1.7061297133</v>
      </c>
      <c r="B3625" s="1" t="s">
        <v>37</v>
      </c>
      <c r="C3625" s="1" t="s">
        <v>3817</v>
      </c>
      <c r="D3625" s="1" t="s">
        <v>6</v>
      </c>
    </row>
    <row r="3626" ht="14.25" customHeight="1">
      <c r="A3626" s="1">
        <v>3.20699065408</v>
      </c>
      <c r="B3626" s="1" t="s">
        <v>37</v>
      </c>
      <c r="C3626" s="1" t="s">
        <v>3817</v>
      </c>
      <c r="D3626" s="1" t="s">
        <v>37</v>
      </c>
    </row>
    <row r="3627" ht="14.25" customHeight="1">
      <c r="A3627" s="1">
        <v>-0.676458382061</v>
      </c>
      <c r="B3627" s="1" t="s">
        <v>37</v>
      </c>
      <c r="C3627" s="1" t="s">
        <v>3817</v>
      </c>
      <c r="D3627" s="1" t="s">
        <v>39</v>
      </c>
    </row>
    <row r="3628" ht="14.25" customHeight="1">
      <c r="A3628" s="1">
        <v>-3.70224627881</v>
      </c>
      <c r="B3628" s="1" t="s">
        <v>37</v>
      </c>
      <c r="C3628" s="1" t="s">
        <v>3817</v>
      </c>
      <c r="D3628" s="1" t="s">
        <v>41</v>
      </c>
    </row>
    <row r="3629" ht="14.25" customHeight="1">
      <c r="A3629" s="1">
        <v>-2.31830844251</v>
      </c>
      <c r="B3629" s="1" t="s">
        <v>37</v>
      </c>
      <c r="C3629" s="1" t="s">
        <v>3817</v>
      </c>
      <c r="D3629" s="1" t="s">
        <v>43</v>
      </c>
    </row>
    <row r="3630" ht="14.25" customHeight="1">
      <c r="A3630" s="1">
        <v>-0.695907358478</v>
      </c>
      <c r="B3630" s="1" t="s">
        <v>37</v>
      </c>
      <c r="C3630" s="1" t="s">
        <v>3817</v>
      </c>
      <c r="D3630" s="1" t="s">
        <v>45</v>
      </c>
    </row>
    <row r="3631" ht="14.25" customHeight="1">
      <c r="A3631" s="1">
        <v>-1.57019269925</v>
      </c>
      <c r="B3631" s="1" t="s">
        <v>37</v>
      </c>
      <c r="C3631" s="1" t="s">
        <v>3817</v>
      </c>
      <c r="D3631" s="1" t="s">
        <v>47</v>
      </c>
    </row>
    <row r="3632" ht="14.25" customHeight="1">
      <c r="A3632" s="1">
        <v>-2.9557542767</v>
      </c>
      <c r="B3632" s="1" t="s">
        <v>37</v>
      </c>
      <c r="C3632" s="1" t="s">
        <v>3817</v>
      </c>
      <c r="D3632" s="1" t="s">
        <v>49</v>
      </c>
    </row>
    <row r="3633" ht="14.25" customHeight="1">
      <c r="A3633" s="1">
        <v>-0.427714360085</v>
      </c>
      <c r="B3633" s="1" t="s">
        <v>37</v>
      </c>
      <c r="C3633" s="1" t="s">
        <v>3817</v>
      </c>
      <c r="D3633" s="1" t="s">
        <v>51</v>
      </c>
    </row>
    <row r="3634" ht="14.25" customHeight="1">
      <c r="A3634" s="1">
        <v>-0.129870429051</v>
      </c>
      <c r="B3634" s="1" t="s">
        <v>37</v>
      </c>
      <c r="C3634" s="1" t="s">
        <v>3817</v>
      </c>
      <c r="D3634" s="1" t="s">
        <v>53</v>
      </c>
    </row>
    <row r="3635" ht="14.25" customHeight="1">
      <c r="A3635" s="1">
        <v>-2.24892065072</v>
      </c>
      <c r="B3635" s="1" t="s">
        <v>39</v>
      </c>
      <c r="C3635" s="1" t="s">
        <v>3839</v>
      </c>
      <c r="D3635" s="1" t="s">
        <v>8</v>
      </c>
    </row>
    <row r="3636" ht="14.25" customHeight="1">
      <c r="A3636" s="1">
        <v>0.140385152585</v>
      </c>
      <c r="B3636" s="1" t="s">
        <v>39</v>
      </c>
      <c r="C3636" s="1" t="s">
        <v>3839</v>
      </c>
      <c r="D3636" s="1" t="s">
        <v>11</v>
      </c>
    </row>
    <row r="3637" ht="14.25" customHeight="1">
      <c r="A3637" s="1">
        <v>-0.0734807892515</v>
      </c>
      <c r="B3637" s="1" t="s">
        <v>39</v>
      </c>
      <c r="C3637" s="1" t="s">
        <v>3839</v>
      </c>
      <c r="D3637" s="1" t="s">
        <v>14</v>
      </c>
    </row>
    <row r="3638" ht="14.25" customHeight="1">
      <c r="A3638" s="1">
        <v>-0.545435340771</v>
      </c>
      <c r="B3638" s="1" t="s">
        <v>39</v>
      </c>
      <c r="C3638" s="1" t="s">
        <v>3839</v>
      </c>
      <c r="D3638" s="1" t="s">
        <v>17</v>
      </c>
    </row>
    <row r="3639" ht="14.25" customHeight="1">
      <c r="A3639" s="1">
        <v>-0.0129206506755</v>
      </c>
      <c r="B3639" s="1" t="s">
        <v>39</v>
      </c>
      <c r="C3639" s="1" t="s">
        <v>3839</v>
      </c>
      <c r="D3639" s="1" t="s">
        <v>19</v>
      </c>
    </row>
    <row r="3640" ht="14.25" customHeight="1">
      <c r="A3640" s="1">
        <v>0.052003148319</v>
      </c>
      <c r="B3640" s="1" t="s">
        <v>39</v>
      </c>
      <c r="C3640" s="1" t="s">
        <v>3839</v>
      </c>
      <c r="D3640" s="1" t="s">
        <v>22</v>
      </c>
    </row>
    <row r="3641" ht="14.25" customHeight="1">
      <c r="A3641" s="1">
        <v>0.117263047519</v>
      </c>
      <c r="B3641" s="1" t="s">
        <v>39</v>
      </c>
      <c r="C3641" s="1" t="s">
        <v>3839</v>
      </c>
      <c r="D3641" s="1" t="s">
        <v>25</v>
      </c>
    </row>
    <row r="3642" ht="14.25" customHeight="1">
      <c r="A3642" s="1">
        <v>-0.263182097532</v>
      </c>
      <c r="B3642" s="1" t="s">
        <v>39</v>
      </c>
      <c r="C3642" s="1" t="s">
        <v>3839</v>
      </c>
      <c r="D3642" s="1" t="s">
        <v>27</v>
      </c>
    </row>
    <row r="3643" ht="14.25" customHeight="1">
      <c r="A3643" s="1">
        <v>-0.054691736078</v>
      </c>
      <c r="B3643" s="1" t="s">
        <v>39</v>
      </c>
      <c r="C3643" s="1" t="s">
        <v>3839</v>
      </c>
      <c r="D3643" s="1" t="s">
        <v>29</v>
      </c>
    </row>
    <row r="3644" ht="14.25" customHeight="1">
      <c r="A3644" s="1">
        <v>-1.25271962401</v>
      </c>
      <c r="B3644" s="1" t="s">
        <v>39</v>
      </c>
      <c r="C3644" s="1" t="s">
        <v>3839</v>
      </c>
      <c r="D3644" s="1" t="s">
        <v>31</v>
      </c>
    </row>
    <row r="3645" ht="14.25" customHeight="1">
      <c r="A3645" s="1">
        <v>0.0297993524649</v>
      </c>
      <c r="B3645" s="1" t="s">
        <v>39</v>
      </c>
      <c r="C3645" s="1" t="s">
        <v>3839</v>
      </c>
      <c r="D3645" s="1" t="s">
        <v>33</v>
      </c>
    </row>
    <row r="3646" ht="14.25" customHeight="1">
      <c r="A3646" s="1">
        <v>-0.146418662375</v>
      </c>
      <c r="B3646" s="1" t="s">
        <v>39</v>
      </c>
      <c r="C3646" s="1" t="s">
        <v>3839</v>
      </c>
      <c r="D3646" s="1" t="s">
        <v>6</v>
      </c>
    </row>
    <row r="3647" ht="14.25" customHeight="1">
      <c r="A3647" s="1">
        <v>-0.454119725434</v>
      </c>
      <c r="B3647" s="1" t="s">
        <v>39</v>
      </c>
      <c r="C3647" s="1" t="s">
        <v>3839</v>
      </c>
      <c r="D3647" s="1" t="s">
        <v>37</v>
      </c>
    </row>
    <row r="3648" ht="14.25" customHeight="1">
      <c r="A3648" s="1">
        <v>0.00111332150245</v>
      </c>
      <c r="B3648" s="1" t="s">
        <v>39</v>
      </c>
      <c r="C3648" s="1" t="s">
        <v>3839</v>
      </c>
      <c r="D3648" s="1" t="s">
        <v>39</v>
      </c>
    </row>
    <row r="3649" ht="14.25" customHeight="1">
      <c r="A3649" s="1">
        <v>-0.424472347393</v>
      </c>
      <c r="B3649" s="1" t="s">
        <v>39</v>
      </c>
      <c r="C3649" s="1" t="s">
        <v>3839</v>
      </c>
      <c r="D3649" s="1" t="s">
        <v>41</v>
      </c>
    </row>
    <row r="3650" ht="14.25" customHeight="1">
      <c r="A3650" s="1">
        <v>-1.44976393153</v>
      </c>
      <c r="B3650" s="1" t="s">
        <v>39</v>
      </c>
      <c r="C3650" s="1" t="s">
        <v>3839</v>
      </c>
      <c r="D3650" s="1" t="s">
        <v>43</v>
      </c>
    </row>
    <row r="3651" ht="14.25" customHeight="1">
      <c r="A3651" s="1">
        <v>-0.471861066724</v>
      </c>
      <c r="B3651" s="1" t="s">
        <v>39</v>
      </c>
      <c r="C3651" s="1" t="s">
        <v>3839</v>
      </c>
      <c r="D3651" s="1" t="s">
        <v>45</v>
      </c>
    </row>
    <row r="3652" ht="14.25" customHeight="1">
      <c r="A3652" s="1">
        <v>-0.716959476128</v>
      </c>
      <c r="B3652" s="1" t="s">
        <v>39</v>
      </c>
      <c r="C3652" s="1" t="s">
        <v>3839</v>
      </c>
      <c r="D3652" s="1" t="s">
        <v>47</v>
      </c>
    </row>
    <row r="3653" ht="14.25" customHeight="1">
      <c r="A3653" s="1">
        <v>-0.160092233658</v>
      </c>
      <c r="B3653" s="1" t="s">
        <v>39</v>
      </c>
      <c r="C3653" s="1" t="s">
        <v>3839</v>
      </c>
      <c r="D3653" s="1" t="s">
        <v>49</v>
      </c>
    </row>
    <row r="3654" ht="14.25" customHeight="1">
      <c r="A3654" s="1">
        <v>0.239019292472</v>
      </c>
      <c r="B3654" s="1" t="s">
        <v>39</v>
      </c>
      <c r="C3654" s="1" t="s">
        <v>3839</v>
      </c>
      <c r="D3654" s="1" t="s">
        <v>51</v>
      </c>
    </row>
    <row r="3655" ht="14.25" customHeight="1">
      <c r="A3655" s="1">
        <v>0.31701485709</v>
      </c>
      <c r="B3655" s="1" t="s">
        <v>39</v>
      </c>
      <c r="C3655" s="1" t="s">
        <v>3839</v>
      </c>
      <c r="D3655" s="1" t="s">
        <v>53</v>
      </c>
    </row>
    <row r="3656" ht="14.25" customHeight="1">
      <c r="A3656" s="1">
        <v>-3.74482571824</v>
      </c>
      <c r="B3656" s="1" t="s">
        <v>41</v>
      </c>
      <c r="C3656" s="1" t="s">
        <v>3861</v>
      </c>
      <c r="D3656" s="1" t="s">
        <v>8</v>
      </c>
    </row>
    <row r="3657" ht="14.25" customHeight="1">
      <c r="A3657" s="1">
        <v>0.232183762906</v>
      </c>
      <c r="B3657" s="1" t="s">
        <v>41</v>
      </c>
      <c r="C3657" s="1" t="s">
        <v>3861</v>
      </c>
      <c r="D3657" s="1" t="s">
        <v>11</v>
      </c>
    </row>
    <row r="3658" ht="14.25" customHeight="1">
      <c r="A3658" s="1">
        <v>0.00221598619216</v>
      </c>
      <c r="B3658" s="1" t="s">
        <v>41</v>
      </c>
      <c r="C3658" s="1" t="s">
        <v>3861</v>
      </c>
      <c r="D3658" s="1" t="s">
        <v>14</v>
      </c>
    </row>
    <row r="3659" ht="14.25" customHeight="1">
      <c r="A3659" s="1">
        <v>-0.449218210305</v>
      </c>
      <c r="B3659" s="1" t="s">
        <v>41</v>
      </c>
      <c r="C3659" s="1" t="s">
        <v>3861</v>
      </c>
      <c r="D3659" s="1" t="s">
        <v>17</v>
      </c>
    </row>
    <row r="3660" ht="14.25" customHeight="1">
      <c r="A3660" s="1">
        <v>-0.34298629279</v>
      </c>
      <c r="B3660" s="1" t="s">
        <v>41</v>
      </c>
      <c r="C3660" s="1" t="s">
        <v>3861</v>
      </c>
      <c r="D3660" s="1" t="s">
        <v>19</v>
      </c>
    </row>
    <row r="3661" ht="14.25" customHeight="1">
      <c r="A3661" s="1">
        <v>-1.89889131218</v>
      </c>
      <c r="B3661" s="1" t="s">
        <v>41</v>
      </c>
      <c r="C3661" s="1" t="s">
        <v>3861</v>
      </c>
      <c r="D3661" s="1" t="s">
        <v>22</v>
      </c>
    </row>
    <row r="3662" ht="14.25" customHeight="1">
      <c r="A3662" s="1">
        <v>-0.0155616012704</v>
      </c>
      <c r="B3662" s="1" t="s">
        <v>41</v>
      </c>
      <c r="C3662" s="1" t="s">
        <v>3861</v>
      </c>
      <c r="D3662" s="1" t="s">
        <v>25</v>
      </c>
    </row>
    <row r="3663" ht="14.25" customHeight="1">
      <c r="A3663" s="1">
        <v>-0.150775535372</v>
      </c>
      <c r="B3663" s="1" t="s">
        <v>41</v>
      </c>
      <c r="C3663" s="1" t="s">
        <v>3861</v>
      </c>
      <c r="D3663" s="1" t="s">
        <v>27</v>
      </c>
    </row>
    <row r="3664" ht="14.25" customHeight="1">
      <c r="A3664" s="1">
        <v>-0.00131110415681</v>
      </c>
      <c r="B3664" s="1" t="s">
        <v>41</v>
      </c>
      <c r="C3664" s="1" t="s">
        <v>3861</v>
      </c>
      <c r="D3664" s="1" t="s">
        <v>29</v>
      </c>
    </row>
    <row r="3665" ht="14.25" customHeight="1">
      <c r="A3665" s="1">
        <v>0.138184034522</v>
      </c>
      <c r="B3665" s="1" t="s">
        <v>41</v>
      </c>
      <c r="C3665" s="1" t="s">
        <v>3861</v>
      </c>
      <c r="D3665" s="1" t="s">
        <v>31</v>
      </c>
    </row>
    <row r="3666" ht="14.25" customHeight="1">
      <c r="A3666" s="1">
        <v>0.0921260733476</v>
      </c>
      <c r="B3666" s="1" t="s">
        <v>41</v>
      </c>
      <c r="C3666" s="1" t="s">
        <v>3861</v>
      </c>
      <c r="D3666" s="1" t="s">
        <v>33</v>
      </c>
    </row>
    <row r="3667" ht="14.25" customHeight="1">
      <c r="A3667" s="1">
        <v>-0.10139744749</v>
      </c>
      <c r="B3667" s="1" t="s">
        <v>41</v>
      </c>
      <c r="C3667" s="1" t="s">
        <v>3861</v>
      </c>
      <c r="D3667" s="1" t="s">
        <v>6</v>
      </c>
    </row>
    <row r="3668" ht="14.25" customHeight="1">
      <c r="A3668" s="1">
        <v>0.254900256035</v>
      </c>
      <c r="B3668" s="1" t="s">
        <v>41</v>
      </c>
      <c r="C3668" s="1" t="s">
        <v>3861</v>
      </c>
      <c r="D3668" s="1" t="s">
        <v>37</v>
      </c>
    </row>
    <row r="3669" ht="14.25" customHeight="1">
      <c r="A3669" s="1">
        <v>-1.54307143135</v>
      </c>
      <c r="B3669" s="1" t="s">
        <v>41</v>
      </c>
      <c r="C3669" s="1" t="s">
        <v>3861</v>
      </c>
      <c r="D3669" s="1" t="s">
        <v>39</v>
      </c>
    </row>
    <row r="3670" ht="14.25" customHeight="1">
      <c r="A3670" s="1">
        <v>-1.55657394027</v>
      </c>
      <c r="B3670" s="1" t="s">
        <v>41</v>
      </c>
      <c r="C3670" s="1" t="s">
        <v>3861</v>
      </c>
      <c r="D3670" s="1" t="s">
        <v>41</v>
      </c>
    </row>
    <row r="3671" ht="14.25" customHeight="1">
      <c r="A3671" s="1">
        <v>-0.127073303988</v>
      </c>
      <c r="B3671" s="1" t="s">
        <v>41</v>
      </c>
      <c r="C3671" s="1" t="s">
        <v>3861</v>
      </c>
      <c r="D3671" s="1" t="s">
        <v>43</v>
      </c>
    </row>
    <row r="3672" ht="14.25" customHeight="1">
      <c r="A3672" s="1">
        <v>0.30277987408</v>
      </c>
      <c r="B3672" s="1" t="s">
        <v>41</v>
      </c>
      <c r="C3672" s="1" t="s">
        <v>3861</v>
      </c>
      <c r="D3672" s="1" t="s">
        <v>45</v>
      </c>
    </row>
    <row r="3673" ht="14.25" customHeight="1">
      <c r="A3673" s="1">
        <v>-0.307254697137</v>
      </c>
      <c r="B3673" s="1" t="s">
        <v>41</v>
      </c>
      <c r="C3673" s="1" t="s">
        <v>3861</v>
      </c>
      <c r="D3673" s="1" t="s">
        <v>47</v>
      </c>
    </row>
    <row r="3674" ht="14.25" customHeight="1">
      <c r="A3674" s="1">
        <v>-0.025436478917</v>
      </c>
      <c r="B3674" s="1" t="s">
        <v>41</v>
      </c>
      <c r="C3674" s="1" t="s">
        <v>3861</v>
      </c>
      <c r="D3674" s="1" t="s">
        <v>49</v>
      </c>
    </row>
    <row r="3675" ht="14.25" customHeight="1">
      <c r="A3675" s="1">
        <v>-2.84102732974</v>
      </c>
      <c r="B3675" s="1" t="s">
        <v>41</v>
      </c>
      <c r="C3675" s="1" t="s">
        <v>3861</v>
      </c>
      <c r="D3675" s="1" t="s">
        <v>51</v>
      </c>
    </row>
    <row r="3676" ht="14.25" customHeight="1">
      <c r="A3676" s="1">
        <v>-1.61243109304</v>
      </c>
      <c r="B3676" s="1" t="s">
        <v>41</v>
      </c>
      <c r="C3676" s="1" t="s">
        <v>3861</v>
      </c>
      <c r="D3676" s="1" t="s">
        <v>53</v>
      </c>
    </row>
    <row r="3677" ht="14.25" customHeight="1">
      <c r="A3677" s="1">
        <v>-3.29977500143</v>
      </c>
      <c r="B3677" s="1" t="s">
        <v>33</v>
      </c>
      <c r="C3677" s="1" t="s">
        <v>3883</v>
      </c>
      <c r="D3677" s="1" t="s">
        <v>8</v>
      </c>
    </row>
    <row r="3678" ht="14.25" customHeight="1">
      <c r="A3678" s="1">
        <v>-0.142662129308</v>
      </c>
      <c r="B3678" s="1" t="s">
        <v>33</v>
      </c>
      <c r="C3678" s="1" t="s">
        <v>3883</v>
      </c>
      <c r="D3678" s="1" t="s">
        <v>11</v>
      </c>
    </row>
    <row r="3679" ht="14.25" customHeight="1">
      <c r="A3679" s="1">
        <v>0.110500991993</v>
      </c>
      <c r="B3679" s="1" t="s">
        <v>33</v>
      </c>
      <c r="C3679" s="1" t="s">
        <v>3883</v>
      </c>
      <c r="D3679" s="1" t="s">
        <v>14</v>
      </c>
    </row>
    <row r="3680" ht="14.25" customHeight="1">
      <c r="A3680" s="1">
        <v>-2.36385307081</v>
      </c>
      <c r="B3680" s="1" t="s">
        <v>33</v>
      </c>
      <c r="C3680" s="1" t="s">
        <v>3883</v>
      </c>
      <c r="D3680" s="1" t="s">
        <v>17</v>
      </c>
    </row>
    <row r="3681" ht="14.25" customHeight="1">
      <c r="A3681" s="1">
        <v>-10.0871841712</v>
      </c>
      <c r="B3681" s="1" t="s">
        <v>33</v>
      </c>
      <c r="C3681" s="1" t="s">
        <v>3883</v>
      </c>
      <c r="D3681" s="1" t="s">
        <v>19</v>
      </c>
    </row>
    <row r="3682" ht="14.25" customHeight="1">
      <c r="A3682" s="1">
        <v>-1.38194238341</v>
      </c>
      <c r="B3682" s="1" t="s">
        <v>33</v>
      </c>
      <c r="C3682" s="1" t="s">
        <v>3883</v>
      </c>
      <c r="D3682" s="1" t="s">
        <v>22</v>
      </c>
    </row>
    <row r="3683" ht="14.25" customHeight="1">
      <c r="A3683" s="1">
        <v>-2.8055115322</v>
      </c>
      <c r="B3683" s="1" t="s">
        <v>33</v>
      </c>
      <c r="C3683" s="1" t="s">
        <v>3883</v>
      </c>
      <c r="D3683" s="1" t="s">
        <v>25</v>
      </c>
    </row>
    <row r="3684" ht="14.25" customHeight="1">
      <c r="A3684" s="1">
        <v>-8.57171333475</v>
      </c>
      <c r="B3684" s="1" t="s">
        <v>33</v>
      </c>
      <c r="C3684" s="1" t="s">
        <v>3883</v>
      </c>
      <c r="D3684" s="1" t="s">
        <v>27</v>
      </c>
    </row>
    <row r="3685" ht="14.25" customHeight="1">
      <c r="A3685" s="1">
        <v>-0.327210395515</v>
      </c>
      <c r="B3685" s="1" t="s">
        <v>33</v>
      </c>
      <c r="C3685" s="1" t="s">
        <v>3883</v>
      </c>
      <c r="D3685" s="1" t="s">
        <v>29</v>
      </c>
    </row>
    <row r="3686" ht="14.25" customHeight="1">
      <c r="A3686" s="1">
        <v>-9.87556985672</v>
      </c>
      <c r="B3686" s="1" t="s">
        <v>33</v>
      </c>
      <c r="C3686" s="1" t="s">
        <v>3883</v>
      </c>
      <c r="D3686" s="1" t="s">
        <v>31</v>
      </c>
    </row>
    <row r="3687" ht="14.25" customHeight="1">
      <c r="A3687" s="1">
        <v>-0.509567977236</v>
      </c>
      <c r="B3687" s="1" t="s">
        <v>33</v>
      </c>
      <c r="C3687" s="1" t="s">
        <v>3883</v>
      </c>
      <c r="D3687" s="1" t="s">
        <v>33</v>
      </c>
    </row>
    <row r="3688" ht="14.25" customHeight="1">
      <c r="A3688" s="1">
        <v>-0.173397171352</v>
      </c>
      <c r="B3688" s="1" t="s">
        <v>33</v>
      </c>
      <c r="C3688" s="1" t="s">
        <v>3883</v>
      </c>
      <c r="D3688" s="1" t="s">
        <v>6</v>
      </c>
    </row>
    <row r="3689" ht="14.25" customHeight="1">
      <c r="A3689" s="1">
        <v>-9.85111681299</v>
      </c>
      <c r="B3689" s="1" t="s">
        <v>33</v>
      </c>
      <c r="C3689" s="1" t="s">
        <v>3883</v>
      </c>
      <c r="D3689" s="1" t="s">
        <v>37</v>
      </c>
    </row>
    <row r="3690" ht="14.25" customHeight="1">
      <c r="A3690" s="1">
        <v>-9.96488568795</v>
      </c>
      <c r="B3690" s="1" t="s">
        <v>33</v>
      </c>
      <c r="C3690" s="1" t="s">
        <v>3883</v>
      </c>
      <c r="D3690" s="1" t="s">
        <v>39</v>
      </c>
    </row>
    <row r="3691" ht="14.25" customHeight="1">
      <c r="A3691" s="1">
        <v>-8.02514621277</v>
      </c>
      <c r="B3691" s="1" t="s">
        <v>33</v>
      </c>
      <c r="C3691" s="1" t="s">
        <v>3883</v>
      </c>
      <c r="D3691" s="1" t="s">
        <v>41</v>
      </c>
    </row>
    <row r="3692" ht="14.25" customHeight="1">
      <c r="A3692" s="1">
        <v>-10.5939890481</v>
      </c>
      <c r="B3692" s="1" t="s">
        <v>33</v>
      </c>
      <c r="C3692" s="1" t="s">
        <v>3883</v>
      </c>
      <c r="D3692" s="1" t="s">
        <v>43</v>
      </c>
    </row>
    <row r="3693" ht="14.25" customHeight="1">
      <c r="A3693" s="1">
        <v>-10.0660917628</v>
      </c>
      <c r="B3693" s="1" t="s">
        <v>33</v>
      </c>
      <c r="C3693" s="1" t="s">
        <v>3883</v>
      </c>
      <c r="D3693" s="1" t="s">
        <v>45</v>
      </c>
    </row>
    <row r="3694" ht="14.25" customHeight="1">
      <c r="A3694" s="1">
        <v>-0.34809147689</v>
      </c>
      <c r="B3694" s="1" t="s">
        <v>33</v>
      </c>
      <c r="C3694" s="1" t="s">
        <v>3883</v>
      </c>
      <c r="D3694" s="1" t="s">
        <v>47</v>
      </c>
    </row>
    <row r="3695" ht="14.25" customHeight="1">
      <c r="A3695" s="1">
        <v>-0.274869377671</v>
      </c>
      <c r="B3695" s="1" t="s">
        <v>33</v>
      </c>
      <c r="C3695" s="1" t="s">
        <v>3883</v>
      </c>
      <c r="D3695" s="1" t="s">
        <v>49</v>
      </c>
    </row>
    <row r="3696" ht="14.25" customHeight="1">
      <c r="A3696" s="1">
        <v>-5.61302030891</v>
      </c>
      <c r="B3696" s="1" t="s">
        <v>33</v>
      </c>
      <c r="C3696" s="1" t="s">
        <v>3883</v>
      </c>
      <c r="D3696" s="1" t="s">
        <v>51</v>
      </c>
    </row>
    <row r="3697" ht="14.25" customHeight="1">
      <c r="A3697" s="1">
        <v>-2.72359425391</v>
      </c>
      <c r="B3697" s="1" t="s">
        <v>33</v>
      </c>
      <c r="C3697" s="1" t="s">
        <v>3883</v>
      </c>
      <c r="D3697" s="1" t="s">
        <v>53</v>
      </c>
    </row>
    <row r="3698" ht="14.25" customHeight="1">
      <c r="A3698" s="1">
        <v>-2.48934708077</v>
      </c>
      <c r="B3698" s="1" t="s">
        <v>19</v>
      </c>
      <c r="C3698" s="1" t="s">
        <v>3905</v>
      </c>
      <c r="D3698" s="1" t="s">
        <v>8</v>
      </c>
    </row>
    <row r="3699" ht="14.25" customHeight="1">
      <c r="A3699" s="1">
        <v>-0.142866945451</v>
      </c>
      <c r="B3699" s="1" t="s">
        <v>19</v>
      </c>
      <c r="C3699" s="1" t="s">
        <v>3905</v>
      </c>
      <c r="D3699" s="1" t="s">
        <v>11</v>
      </c>
    </row>
    <row r="3700" ht="14.25" customHeight="1">
      <c r="A3700" s="1">
        <v>-0.144091420683</v>
      </c>
      <c r="B3700" s="1" t="s">
        <v>19</v>
      </c>
      <c r="C3700" s="1" t="s">
        <v>3905</v>
      </c>
      <c r="D3700" s="1" t="s">
        <v>14</v>
      </c>
    </row>
    <row r="3701" ht="14.25" customHeight="1">
      <c r="A3701" s="1">
        <v>1.4169435091</v>
      </c>
      <c r="B3701" s="1" t="s">
        <v>19</v>
      </c>
      <c r="C3701" s="1" t="s">
        <v>3905</v>
      </c>
      <c r="D3701" s="1" t="s">
        <v>17</v>
      </c>
    </row>
    <row r="3702" ht="14.25" customHeight="1">
      <c r="A3702" s="1">
        <v>0.0136596683279</v>
      </c>
      <c r="B3702" s="1" t="s">
        <v>19</v>
      </c>
      <c r="C3702" s="1" t="s">
        <v>3905</v>
      </c>
      <c r="D3702" s="1" t="s">
        <v>19</v>
      </c>
    </row>
    <row r="3703" ht="14.25" customHeight="1">
      <c r="A3703" s="1">
        <v>-0.449386173734</v>
      </c>
      <c r="B3703" s="1" t="s">
        <v>19</v>
      </c>
      <c r="C3703" s="1" t="s">
        <v>3905</v>
      </c>
      <c r="D3703" s="1" t="s">
        <v>22</v>
      </c>
    </row>
    <row r="3704" ht="14.25" customHeight="1">
      <c r="A3704" s="1">
        <v>-0.182436936506</v>
      </c>
      <c r="B3704" s="1" t="s">
        <v>19</v>
      </c>
      <c r="C3704" s="1" t="s">
        <v>3905</v>
      </c>
      <c r="D3704" s="1" t="s">
        <v>25</v>
      </c>
    </row>
    <row r="3705" ht="14.25" customHeight="1">
      <c r="A3705" s="1">
        <v>-0.441807104653</v>
      </c>
      <c r="B3705" s="1" t="s">
        <v>19</v>
      </c>
      <c r="C3705" s="1" t="s">
        <v>3905</v>
      </c>
      <c r="D3705" s="1" t="s">
        <v>27</v>
      </c>
    </row>
    <row r="3706" ht="14.25" customHeight="1">
      <c r="A3706" s="1">
        <v>-0.910797410409</v>
      </c>
      <c r="B3706" s="1" t="s">
        <v>19</v>
      </c>
      <c r="C3706" s="1" t="s">
        <v>3905</v>
      </c>
      <c r="D3706" s="1" t="s">
        <v>29</v>
      </c>
    </row>
    <row r="3707" ht="14.25" customHeight="1">
      <c r="A3707" s="1">
        <v>0.243353443463</v>
      </c>
      <c r="B3707" s="1" t="s">
        <v>19</v>
      </c>
      <c r="C3707" s="1" t="s">
        <v>3905</v>
      </c>
      <c r="D3707" s="1" t="s">
        <v>31</v>
      </c>
    </row>
    <row r="3708" ht="14.25" customHeight="1">
      <c r="A3708" s="1">
        <v>-0.122663654972</v>
      </c>
      <c r="B3708" s="1" t="s">
        <v>19</v>
      </c>
      <c r="C3708" s="1" t="s">
        <v>3905</v>
      </c>
      <c r="D3708" s="1" t="s">
        <v>33</v>
      </c>
    </row>
    <row r="3709" ht="14.25" customHeight="1">
      <c r="A3709" s="1">
        <v>1.10337888714</v>
      </c>
      <c r="B3709" s="1" t="s">
        <v>19</v>
      </c>
      <c r="C3709" s="1" t="s">
        <v>3905</v>
      </c>
      <c r="D3709" s="1" t="s">
        <v>6</v>
      </c>
    </row>
    <row r="3710" ht="14.25" customHeight="1">
      <c r="A3710" s="1">
        <v>-1.06539776075</v>
      </c>
      <c r="B3710" s="1" t="s">
        <v>19</v>
      </c>
      <c r="C3710" s="1" t="s">
        <v>3905</v>
      </c>
      <c r="D3710" s="1" t="s">
        <v>37</v>
      </c>
    </row>
    <row r="3711" ht="14.25" customHeight="1">
      <c r="A3711" s="1">
        <v>-9.59840321284</v>
      </c>
      <c r="B3711" s="1" t="s">
        <v>19</v>
      </c>
      <c r="C3711" s="1" t="s">
        <v>3905</v>
      </c>
      <c r="D3711" s="1" t="s">
        <v>39</v>
      </c>
    </row>
    <row r="3712" ht="14.25" customHeight="1">
      <c r="A3712" s="1">
        <v>-1.10628297549</v>
      </c>
      <c r="B3712" s="1" t="s">
        <v>19</v>
      </c>
      <c r="C3712" s="1" t="s">
        <v>3905</v>
      </c>
      <c r="D3712" s="1" t="s">
        <v>41</v>
      </c>
    </row>
    <row r="3713" ht="14.25" customHeight="1">
      <c r="A3713" s="1">
        <v>-0.730166598952</v>
      </c>
      <c r="B3713" s="1" t="s">
        <v>19</v>
      </c>
      <c r="C3713" s="1" t="s">
        <v>3905</v>
      </c>
      <c r="D3713" s="1" t="s">
        <v>43</v>
      </c>
    </row>
    <row r="3714" ht="14.25" customHeight="1">
      <c r="A3714" s="1">
        <v>-0.0637950786227</v>
      </c>
      <c r="B3714" s="1" t="s">
        <v>19</v>
      </c>
      <c r="C3714" s="1" t="s">
        <v>3905</v>
      </c>
      <c r="D3714" s="1" t="s">
        <v>45</v>
      </c>
    </row>
    <row r="3715" ht="14.25" customHeight="1">
      <c r="A3715" s="1">
        <v>-0.0112443941982</v>
      </c>
      <c r="B3715" s="1" t="s">
        <v>19</v>
      </c>
      <c r="C3715" s="1" t="s">
        <v>3905</v>
      </c>
      <c r="D3715" s="1" t="s">
        <v>47</v>
      </c>
    </row>
    <row r="3716" ht="14.25" customHeight="1">
      <c r="A3716" s="1">
        <v>-0.225042776903</v>
      </c>
      <c r="B3716" s="1" t="s">
        <v>19</v>
      </c>
      <c r="C3716" s="1" t="s">
        <v>3905</v>
      </c>
      <c r="D3716" s="1" t="s">
        <v>49</v>
      </c>
    </row>
    <row r="3717" ht="14.25" customHeight="1">
      <c r="A3717" s="1">
        <v>-9.90437670478</v>
      </c>
      <c r="B3717" s="1" t="s">
        <v>19</v>
      </c>
      <c r="C3717" s="1" t="s">
        <v>3905</v>
      </c>
      <c r="D3717" s="1" t="s">
        <v>51</v>
      </c>
    </row>
    <row r="3718" ht="14.25" customHeight="1">
      <c r="A3718" s="1">
        <v>-0.58317390177</v>
      </c>
      <c r="B3718" s="1" t="s">
        <v>19</v>
      </c>
      <c r="C3718" s="1" t="s">
        <v>3905</v>
      </c>
      <c r="D3718" s="1" t="s">
        <v>53</v>
      </c>
    </row>
    <row r="3719" ht="14.25" customHeight="1">
      <c r="A3719" s="1">
        <v>-2.99761182666</v>
      </c>
      <c r="B3719" s="1" t="s">
        <v>22</v>
      </c>
      <c r="C3719" s="1" t="s">
        <v>3927</v>
      </c>
      <c r="D3719" s="1" t="s">
        <v>8</v>
      </c>
    </row>
    <row r="3720" ht="14.25" customHeight="1">
      <c r="A3720" s="1">
        <v>-1.34905854234</v>
      </c>
      <c r="B3720" s="1" t="s">
        <v>22</v>
      </c>
      <c r="C3720" s="1" t="s">
        <v>3927</v>
      </c>
      <c r="D3720" s="1" t="s">
        <v>11</v>
      </c>
    </row>
    <row r="3721" ht="14.25" customHeight="1">
      <c r="A3721" s="1">
        <v>-1.8270243195</v>
      </c>
      <c r="B3721" s="1" t="s">
        <v>22</v>
      </c>
      <c r="C3721" s="1" t="s">
        <v>3927</v>
      </c>
      <c r="D3721" s="1" t="s">
        <v>14</v>
      </c>
    </row>
    <row r="3722" ht="14.25" customHeight="1">
      <c r="A3722" s="1">
        <v>-5.41371150069</v>
      </c>
      <c r="B3722" s="1" t="s">
        <v>22</v>
      </c>
      <c r="C3722" s="1" t="s">
        <v>3927</v>
      </c>
      <c r="D3722" s="1" t="s">
        <v>17</v>
      </c>
    </row>
    <row r="3723" ht="14.25" customHeight="1">
      <c r="A3723" s="1">
        <v>-7.79837535092</v>
      </c>
      <c r="B3723" s="1" t="s">
        <v>22</v>
      </c>
      <c r="C3723" s="1" t="s">
        <v>3927</v>
      </c>
      <c r="D3723" s="1" t="s">
        <v>19</v>
      </c>
    </row>
    <row r="3724" ht="14.25" customHeight="1">
      <c r="A3724" s="1">
        <v>0.232303937253</v>
      </c>
      <c r="B3724" s="1" t="s">
        <v>22</v>
      </c>
      <c r="C3724" s="1" t="s">
        <v>3927</v>
      </c>
      <c r="D3724" s="1" t="s">
        <v>22</v>
      </c>
    </row>
    <row r="3725" ht="14.25" customHeight="1">
      <c r="A3725" s="1">
        <v>-10.4548636074</v>
      </c>
      <c r="B3725" s="1" t="s">
        <v>22</v>
      </c>
      <c r="C3725" s="1" t="s">
        <v>3927</v>
      </c>
      <c r="D3725" s="1" t="s">
        <v>25</v>
      </c>
    </row>
    <row r="3726" ht="14.25" customHeight="1">
      <c r="A3726" s="1">
        <v>-8.29544861907</v>
      </c>
      <c r="B3726" s="1" t="s">
        <v>22</v>
      </c>
      <c r="C3726" s="1" t="s">
        <v>3927</v>
      </c>
      <c r="D3726" s="1" t="s">
        <v>27</v>
      </c>
    </row>
    <row r="3727" ht="14.25" customHeight="1">
      <c r="A3727" s="1">
        <v>0.189986639526</v>
      </c>
      <c r="B3727" s="1" t="s">
        <v>22</v>
      </c>
      <c r="C3727" s="1" t="s">
        <v>3927</v>
      </c>
      <c r="D3727" s="1" t="s">
        <v>29</v>
      </c>
    </row>
    <row r="3728" ht="14.25" customHeight="1">
      <c r="A3728" s="1">
        <v>-9.29181919567</v>
      </c>
      <c r="B3728" s="1" t="s">
        <v>22</v>
      </c>
      <c r="C3728" s="1" t="s">
        <v>3927</v>
      </c>
      <c r="D3728" s="1" t="s">
        <v>31</v>
      </c>
    </row>
    <row r="3729" ht="14.25" customHeight="1">
      <c r="A3729" s="1">
        <v>0.458956613776</v>
      </c>
      <c r="B3729" s="1" t="s">
        <v>22</v>
      </c>
      <c r="C3729" s="1" t="s">
        <v>3927</v>
      </c>
      <c r="D3729" s="1" t="s">
        <v>33</v>
      </c>
    </row>
    <row r="3730" ht="14.25" customHeight="1">
      <c r="A3730" s="1">
        <v>-0.0674945284102</v>
      </c>
      <c r="B3730" s="1" t="s">
        <v>22</v>
      </c>
      <c r="C3730" s="1" t="s">
        <v>3927</v>
      </c>
      <c r="D3730" s="1" t="s">
        <v>6</v>
      </c>
    </row>
    <row r="3731" ht="14.25" customHeight="1">
      <c r="A3731" s="1">
        <v>-8.98525348564</v>
      </c>
      <c r="B3731" s="1" t="s">
        <v>22</v>
      </c>
      <c r="C3731" s="1" t="s">
        <v>3927</v>
      </c>
      <c r="D3731" s="1" t="s">
        <v>37</v>
      </c>
    </row>
    <row r="3732" ht="14.25" customHeight="1">
      <c r="A3732" s="1">
        <v>-4.50968055922</v>
      </c>
      <c r="B3732" s="1" t="s">
        <v>22</v>
      </c>
      <c r="C3732" s="1" t="s">
        <v>3927</v>
      </c>
      <c r="D3732" s="1" t="s">
        <v>39</v>
      </c>
    </row>
    <row r="3733" ht="14.25" customHeight="1">
      <c r="A3733" s="1">
        <v>-4.22134911012</v>
      </c>
      <c r="B3733" s="1" t="s">
        <v>22</v>
      </c>
      <c r="C3733" s="1" t="s">
        <v>3927</v>
      </c>
      <c r="D3733" s="1" t="s">
        <v>41</v>
      </c>
    </row>
    <row r="3734" ht="14.25" customHeight="1">
      <c r="A3734" s="1">
        <v>-6.14678580445</v>
      </c>
      <c r="B3734" s="1" t="s">
        <v>22</v>
      </c>
      <c r="C3734" s="1" t="s">
        <v>3927</v>
      </c>
      <c r="D3734" s="1" t="s">
        <v>43</v>
      </c>
    </row>
    <row r="3735" ht="14.25" customHeight="1">
      <c r="A3735" s="1">
        <v>-6.3490058113</v>
      </c>
      <c r="B3735" s="1" t="s">
        <v>22</v>
      </c>
      <c r="C3735" s="1" t="s">
        <v>3927</v>
      </c>
      <c r="D3735" s="1" t="s">
        <v>45</v>
      </c>
    </row>
    <row r="3736" ht="14.25" customHeight="1">
      <c r="A3736" s="1">
        <v>-10.0008986665</v>
      </c>
      <c r="B3736" s="1" t="s">
        <v>22</v>
      </c>
      <c r="C3736" s="1" t="s">
        <v>3927</v>
      </c>
      <c r="D3736" s="1" t="s">
        <v>47</v>
      </c>
    </row>
    <row r="3737" ht="14.25" customHeight="1">
      <c r="A3737" s="1">
        <v>-1.35722974616</v>
      </c>
      <c r="B3737" s="1" t="s">
        <v>22</v>
      </c>
      <c r="C3737" s="1" t="s">
        <v>3927</v>
      </c>
      <c r="D3737" s="1" t="s">
        <v>49</v>
      </c>
    </row>
    <row r="3738" ht="14.25" customHeight="1">
      <c r="A3738" s="1">
        <v>-1.40312223892</v>
      </c>
      <c r="B3738" s="1" t="s">
        <v>22</v>
      </c>
      <c r="C3738" s="1" t="s">
        <v>3927</v>
      </c>
      <c r="D3738" s="1" t="s">
        <v>51</v>
      </c>
    </row>
    <row r="3739" ht="14.25" customHeight="1">
      <c r="A3739" s="1">
        <v>-1.67453408161</v>
      </c>
      <c r="B3739" s="1" t="s">
        <v>22</v>
      </c>
      <c r="C3739" s="1" t="s">
        <v>3927</v>
      </c>
      <c r="D3739" s="1" t="s">
        <v>53</v>
      </c>
    </row>
    <row r="3740" ht="14.25" customHeight="1">
      <c r="A3740" s="1">
        <v>-3.47641538067</v>
      </c>
      <c r="B3740" s="1" t="s">
        <v>49</v>
      </c>
      <c r="C3740" s="1" t="s">
        <v>3949</v>
      </c>
      <c r="D3740" s="1" t="s">
        <v>8</v>
      </c>
    </row>
    <row r="3741" ht="14.25" customHeight="1">
      <c r="A3741" s="1">
        <v>-0.219444538872</v>
      </c>
      <c r="B3741" s="1" t="s">
        <v>49</v>
      </c>
      <c r="C3741" s="1" t="s">
        <v>3949</v>
      </c>
      <c r="D3741" s="1" t="s">
        <v>11</v>
      </c>
    </row>
    <row r="3742" ht="14.25" customHeight="1">
      <c r="A3742" s="1">
        <v>-1.57485569695</v>
      </c>
      <c r="B3742" s="1" t="s">
        <v>49</v>
      </c>
      <c r="C3742" s="1" t="s">
        <v>3949</v>
      </c>
      <c r="D3742" s="1" t="s">
        <v>14</v>
      </c>
    </row>
    <row r="3743" ht="14.25" customHeight="1">
      <c r="A3743" s="1">
        <v>-0.166318813955</v>
      </c>
      <c r="B3743" s="1" t="s">
        <v>49</v>
      </c>
      <c r="C3743" s="1" t="s">
        <v>3949</v>
      </c>
      <c r="D3743" s="1" t="s">
        <v>17</v>
      </c>
    </row>
    <row r="3744" ht="14.25" customHeight="1">
      <c r="A3744" s="1">
        <v>-0.187768007346</v>
      </c>
      <c r="B3744" s="1" t="s">
        <v>49</v>
      </c>
      <c r="C3744" s="1" t="s">
        <v>3949</v>
      </c>
      <c r="D3744" s="1" t="s">
        <v>19</v>
      </c>
    </row>
    <row r="3745" ht="14.25" customHeight="1">
      <c r="A3745" s="1">
        <v>-3.87982318456</v>
      </c>
      <c r="B3745" s="1" t="s">
        <v>49</v>
      </c>
      <c r="C3745" s="1" t="s">
        <v>3949</v>
      </c>
      <c r="D3745" s="1" t="s">
        <v>22</v>
      </c>
    </row>
    <row r="3746" ht="14.25" customHeight="1">
      <c r="A3746" s="1">
        <v>-2.22856002502</v>
      </c>
      <c r="B3746" s="1" t="s">
        <v>49</v>
      </c>
      <c r="C3746" s="1" t="s">
        <v>3949</v>
      </c>
      <c r="D3746" s="1" t="s">
        <v>25</v>
      </c>
    </row>
    <row r="3747" ht="14.25" customHeight="1">
      <c r="A3747" s="1">
        <v>-0.955040837307</v>
      </c>
      <c r="B3747" s="1" t="s">
        <v>49</v>
      </c>
      <c r="C3747" s="1" t="s">
        <v>3949</v>
      </c>
      <c r="D3747" s="1" t="s">
        <v>27</v>
      </c>
    </row>
    <row r="3748" ht="14.25" customHeight="1">
      <c r="A3748" s="1">
        <v>-0.37568489815</v>
      </c>
      <c r="B3748" s="1" t="s">
        <v>49</v>
      </c>
      <c r="C3748" s="1" t="s">
        <v>3949</v>
      </c>
      <c r="D3748" s="1" t="s">
        <v>29</v>
      </c>
    </row>
    <row r="3749" ht="14.25" customHeight="1">
      <c r="A3749" s="1">
        <v>-0.466654821967</v>
      </c>
      <c r="B3749" s="1" t="s">
        <v>49</v>
      </c>
      <c r="C3749" s="1" t="s">
        <v>3949</v>
      </c>
      <c r="D3749" s="1" t="s">
        <v>31</v>
      </c>
    </row>
    <row r="3750" ht="14.25" customHeight="1">
      <c r="A3750" s="1">
        <v>-3.49623615444</v>
      </c>
      <c r="B3750" s="1" t="s">
        <v>49</v>
      </c>
      <c r="C3750" s="1" t="s">
        <v>3949</v>
      </c>
      <c r="D3750" s="1" t="s">
        <v>33</v>
      </c>
    </row>
    <row r="3751" ht="14.25" customHeight="1">
      <c r="A3751" s="1">
        <v>-0.397778145782</v>
      </c>
      <c r="B3751" s="1" t="s">
        <v>49</v>
      </c>
      <c r="C3751" s="1" t="s">
        <v>3949</v>
      </c>
      <c r="D3751" s="1" t="s">
        <v>6</v>
      </c>
    </row>
    <row r="3752" ht="14.25" customHeight="1">
      <c r="A3752" s="1">
        <v>-1.66999330624</v>
      </c>
      <c r="B3752" s="1" t="s">
        <v>49</v>
      </c>
      <c r="C3752" s="1" t="s">
        <v>3949</v>
      </c>
      <c r="D3752" s="1" t="s">
        <v>37</v>
      </c>
    </row>
    <row r="3753" ht="14.25" customHeight="1">
      <c r="A3753" s="1">
        <v>-5.78810701547</v>
      </c>
      <c r="B3753" s="1" t="s">
        <v>49</v>
      </c>
      <c r="C3753" s="1" t="s">
        <v>3949</v>
      </c>
      <c r="D3753" s="1" t="s">
        <v>39</v>
      </c>
    </row>
    <row r="3754" ht="14.25" customHeight="1">
      <c r="A3754" s="1">
        <v>-0.99349522394</v>
      </c>
      <c r="B3754" s="1" t="s">
        <v>49</v>
      </c>
      <c r="C3754" s="1" t="s">
        <v>3949</v>
      </c>
      <c r="D3754" s="1" t="s">
        <v>41</v>
      </c>
    </row>
    <row r="3755" ht="14.25" customHeight="1">
      <c r="A3755" s="1">
        <v>-0.914317109676</v>
      </c>
      <c r="B3755" s="1" t="s">
        <v>49</v>
      </c>
      <c r="C3755" s="1" t="s">
        <v>3949</v>
      </c>
      <c r="D3755" s="1" t="s">
        <v>43</v>
      </c>
    </row>
    <row r="3756" ht="14.25" customHeight="1">
      <c r="A3756" s="1">
        <v>-0.0308911442749</v>
      </c>
      <c r="B3756" s="1" t="s">
        <v>49</v>
      </c>
      <c r="C3756" s="1" t="s">
        <v>3949</v>
      </c>
      <c r="D3756" s="1" t="s">
        <v>45</v>
      </c>
    </row>
    <row r="3757" ht="14.25" customHeight="1">
      <c r="A3757" s="1">
        <v>0.464940611385</v>
      </c>
      <c r="B3757" s="1" t="s">
        <v>49</v>
      </c>
      <c r="C3757" s="1" t="s">
        <v>3949</v>
      </c>
      <c r="D3757" s="1" t="s">
        <v>47</v>
      </c>
    </row>
    <row r="3758" ht="14.25" customHeight="1">
      <c r="A3758" s="1">
        <v>0.405835016487</v>
      </c>
      <c r="B3758" s="1" t="s">
        <v>49</v>
      </c>
      <c r="C3758" s="1" t="s">
        <v>3949</v>
      </c>
      <c r="D3758" s="1" t="s">
        <v>49</v>
      </c>
    </row>
    <row r="3759" ht="14.25" customHeight="1">
      <c r="A3759" s="1">
        <v>-1.25417810509</v>
      </c>
      <c r="B3759" s="1" t="s">
        <v>49</v>
      </c>
      <c r="C3759" s="1" t="s">
        <v>3949</v>
      </c>
      <c r="D3759" s="1" t="s">
        <v>51</v>
      </c>
    </row>
    <row r="3760" ht="14.25" customHeight="1">
      <c r="A3760" s="1">
        <v>-1.24112715279</v>
      </c>
      <c r="B3760" s="1" t="s">
        <v>49</v>
      </c>
      <c r="C3760" s="1" t="s">
        <v>3949</v>
      </c>
      <c r="D3760" s="1" t="s">
        <v>53</v>
      </c>
    </row>
    <row r="3761" ht="14.25" customHeight="1">
      <c r="A3761" s="1">
        <v>-4.77340596612</v>
      </c>
      <c r="B3761" s="1" t="s">
        <v>11</v>
      </c>
      <c r="C3761" s="1" t="s">
        <v>3971</v>
      </c>
      <c r="D3761" s="1" t="s">
        <v>8</v>
      </c>
    </row>
    <row r="3762" ht="14.25" customHeight="1">
      <c r="A3762" s="1">
        <v>0.3709532965</v>
      </c>
      <c r="B3762" s="1" t="s">
        <v>11</v>
      </c>
      <c r="C3762" s="1" t="s">
        <v>3971</v>
      </c>
      <c r="D3762" s="1" t="s">
        <v>11</v>
      </c>
    </row>
    <row r="3763" ht="14.25" customHeight="1">
      <c r="A3763" s="1">
        <v>0.322090513481</v>
      </c>
      <c r="B3763" s="1" t="s">
        <v>11</v>
      </c>
      <c r="C3763" s="1" t="s">
        <v>3971</v>
      </c>
      <c r="D3763" s="1" t="s">
        <v>14</v>
      </c>
    </row>
    <row r="3764" ht="14.25" customHeight="1">
      <c r="A3764" s="1">
        <v>-0.501972464081</v>
      </c>
      <c r="B3764" s="1" t="s">
        <v>11</v>
      </c>
      <c r="C3764" s="1" t="s">
        <v>3971</v>
      </c>
      <c r="D3764" s="1" t="s">
        <v>17</v>
      </c>
    </row>
    <row r="3765" ht="14.25" customHeight="1">
      <c r="A3765" s="1">
        <v>0.634029385803</v>
      </c>
      <c r="B3765" s="1" t="s">
        <v>11</v>
      </c>
      <c r="C3765" s="1" t="s">
        <v>3971</v>
      </c>
      <c r="D3765" s="1" t="s">
        <v>19</v>
      </c>
    </row>
    <row r="3766" ht="14.25" customHeight="1">
      <c r="A3766" s="1">
        <v>-1.54897380216</v>
      </c>
      <c r="B3766" s="1" t="s">
        <v>11</v>
      </c>
      <c r="C3766" s="1" t="s">
        <v>3971</v>
      </c>
      <c r="D3766" s="1" t="s">
        <v>22</v>
      </c>
    </row>
    <row r="3767" ht="14.25" customHeight="1">
      <c r="A3767" s="1">
        <v>-0.332323173845</v>
      </c>
      <c r="B3767" s="1" t="s">
        <v>11</v>
      </c>
      <c r="C3767" s="1" t="s">
        <v>3971</v>
      </c>
      <c r="D3767" s="1" t="s">
        <v>25</v>
      </c>
    </row>
    <row r="3768" ht="14.25" customHeight="1">
      <c r="A3768" s="1">
        <v>-0.685055540096</v>
      </c>
      <c r="B3768" s="1" t="s">
        <v>11</v>
      </c>
      <c r="C3768" s="1" t="s">
        <v>3971</v>
      </c>
      <c r="D3768" s="1" t="s">
        <v>27</v>
      </c>
    </row>
    <row r="3769" ht="14.25" customHeight="1">
      <c r="A3769" s="1">
        <v>-2.42557929914</v>
      </c>
      <c r="B3769" s="1" t="s">
        <v>11</v>
      </c>
      <c r="C3769" s="1" t="s">
        <v>3971</v>
      </c>
      <c r="D3769" s="1" t="s">
        <v>29</v>
      </c>
    </row>
    <row r="3770" ht="14.25" customHeight="1">
      <c r="A3770" s="1">
        <v>0.358926689106</v>
      </c>
      <c r="B3770" s="1" t="s">
        <v>11</v>
      </c>
      <c r="C3770" s="1" t="s">
        <v>3971</v>
      </c>
      <c r="D3770" s="1" t="s">
        <v>31</v>
      </c>
    </row>
    <row r="3771" ht="14.25" customHeight="1">
      <c r="A3771" s="1">
        <v>-2.17771094581</v>
      </c>
      <c r="B3771" s="1" t="s">
        <v>11</v>
      </c>
      <c r="C3771" s="1" t="s">
        <v>3971</v>
      </c>
      <c r="D3771" s="1" t="s">
        <v>33</v>
      </c>
    </row>
    <row r="3772" ht="14.25" customHeight="1">
      <c r="A3772" s="1">
        <v>0.815805451081</v>
      </c>
      <c r="B3772" s="1" t="s">
        <v>11</v>
      </c>
      <c r="C3772" s="1" t="s">
        <v>3971</v>
      </c>
      <c r="D3772" s="1" t="s">
        <v>6</v>
      </c>
    </row>
    <row r="3773" ht="14.25" customHeight="1">
      <c r="A3773" s="1">
        <v>-0.490858970624</v>
      </c>
      <c r="B3773" s="1" t="s">
        <v>11</v>
      </c>
      <c r="C3773" s="1" t="s">
        <v>3971</v>
      </c>
      <c r="D3773" s="1" t="s">
        <v>37</v>
      </c>
    </row>
    <row r="3774" ht="14.25" customHeight="1">
      <c r="A3774" s="1">
        <v>-10.1325297481</v>
      </c>
      <c r="B3774" s="1" t="s">
        <v>11</v>
      </c>
      <c r="C3774" s="1" t="s">
        <v>3971</v>
      </c>
      <c r="D3774" s="1" t="s">
        <v>39</v>
      </c>
    </row>
    <row r="3775" ht="14.25" customHeight="1">
      <c r="A3775" s="1">
        <v>0.0923665192818</v>
      </c>
      <c r="B3775" s="1" t="s">
        <v>11</v>
      </c>
      <c r="C3775" s="1" t="s">
        <v>3971</v>
      </c>
      <c r="D3775" s="1" t="s">
        <v>41</v>
      </c>
    </row>
    <row r="3776" ht="14.25" customHeight="1">
      <c r="A3776" s="1">
        <v>0.169692306912</v>
      </c>
      <c r="B3776" s="1" t="s">
        <v>11</v>
      </c>
      <c r="C3776" s="1" t="s">
        <v>3971</v>
      </c>
      <c r="D3776" s="1" t="s">
        <v>43</v>
      </c>
    </row>
    <row r="3777" ht="14.25" customHeight="1">
      <c r="A3777" s="1">
        <v>0.213545926516</v>
      </c>
      <c r="B3777" s="1" t="s">
        <v>11</v>
      </c>
      <c r="C3777" s="1" t="s">
        <v>3971</v>
      </c>
      <c r="D3777" s="1" t="s">
        <v>45</v>
      </c>
    </row>
    <row r="3778" ht="14.25" customHeight="1">
      <c r="A3778" s="1">
        <v>-2.19137864685</v>
      </c>
      <c r="B3778" s="1" t="s">
        <v>11</v>
      </c>
      <c r="C3778" s="1" t="s">
        <v>3971</v>
      </c>
      <c r="D3778" s="1" t="s">
        <v>47</v>
      </c>
    </row>
    <row r="3779" ht="14.25" customHeight="1">
      <c r="A3779" s="1">
        <v>-0.448606291132</v>
      </c>
      <c r="B3779" s="1" t="s">
        <v>11</v>
      </c>
      <c r="C3779" s="1" t="s">
        <v>3971</v>
      </c>
      <c r="D3779" s="1" t="s">
        <v>49</v>
      </c>
    </row>
    <row r="3780" ht="14.25" customHeight="1">
      <c r="A3780" s="1">
        <v>-3.50224817529</v>
      </c>
      <c r="B3780" s="1" t="s">
        <v>11</v>
      </c>
      <c r="C3780" s="1" t="s">
        <v>3971</v>
      </c>
      <c r="D3780" s="1" t="s">
        <v>51</v>
      </c>
    </row>
    <row r="3781" ht="14.25" customHeight="1">
      <c r="A3781" s="1">
        <v>0.518560159907</v>
      </c>
      <c r="B3781" s="1" t="s">
        <v>11</v>
      </c>
      <c r="C3781" s="1" t="s">
        <v>3971</v>
      </c>
      <c r="D3781" s="1" t="s">
        <v>53</v>
      </c>
    </row>
    <row r="3782" ht="14.25" customHeight="1">
      <c r="A3782" s="1">
        <v>-9.53226811104</v>
      </c>
      <c r="B3782" s="1" t="s">
        <v>45</v>
      </c>
      <c r="C3782" s="1" t="s">
        <v>3993</v>
      </c>
      <c r="D3782" s="1" t="s">
        <v>8</v>
      </c>
    </row>
    <row r="3783" ht="14.25" customHeight="1">
      <c r="A3783" s="1">
        <v>0.12032016037</v>
      </c>
      <c r="B3783" s="1" t="s">
        <v>45</v>
      </c>
      <c r="C3783" s="1" t="s">
        <v>3993</v>
      </c>
      <c r="D3783" s="1" t="s">
        <v>11</v>
      </c>
    </row>
    <row r="3784" ht="14.25" customHeight="1">
      <c r="A3784" s="1">
        <v>0.271666097594</v>
      </c>
      <c r="B3784" s="1" t="s">
        <v>45</v>
      </c>
      <c r="C3784" s="1" t="s">
        <v>3993</v>
      </c>
      <c r="D3784" s="1" t="s">
        <v>14</v>
      </c>
    </row>
    <row r="3785" ht="14.25" customHeight="1">
      <c r="A3785" s="1">
        <v>-0.831722316279</v>
      </c>
      <c r="B3785" s="1" t="s">
        <v>45</v>
      </c>
      <c r="C3785" s="1" t="s">
        <v>3993</v>
      </c>
      <c r="D3785" s="1" t="s">
        <v>17</v>
      </c>
    </row>
    <row r="3786" ht="14.25" customHeight="1">
      <c r="A3786" s="1">
        <v>-8.44672655791</v>
      </c>
      <c r="B3786" s="1" t="s">
        <v>45</v>
      </c>
      <c r="C3786" s="1" t="s">
        <v>3993</v>
      </c>
      <c r="D3786" s="1" t="s">
        <v>19</v>
      </c>
    </row>
    <row r="3787" ht="14.25" customHeight="1">
      <c r="A3787" s="1">
        <v>-0.844931013047</v>
      </c>
      <c r="B3787" s="1" t="s">
        <v>45</v>
      </c>
      <c r="C3787" s="1" t="s">
        <v>3993</v>
      </c>
      <c r="D3787" s="1" t="s">
        <v>22</v>
      </c>
    </row>
    <row r="3788" ht="14.25" customHeight="1">
      <c r="A3788" s="1">
        <v>-5.00133297083</v>
      </c>
      <c r="B3788" s="1" t="s">
        <v>45</v>
      </c>
      <c r="C3788" s="1" t="s">
        <v>3993</v>
      </c>
      <c r="D3788" s="1" t="s">
        <v>25</v>
      </c>
    </row>
    <row r="3789" ht="14.25" customHeight="1">
      <c r="A3789" s="1">
        <v>0.952980114417</v>
      </c>
      <c r="B3789" s="1" t="s">
        <v>45</v>
      </c>
      <c r="C3789" s="1" t="s">
        <v>3993</v>
      </c>
      <c r="D3789" s="1" t="s">
        <v>27</v>
      </c>
    </row>
    <row r="3790" ht="14.25" customHeight="1">
      <c r="A3790" s="1">
        <v>-0.839396244164</v>
      </c>
      <c r="B3790" s="1" t="s">
        <v>45</v>
      </c>
      <c r="C3790" s="1" t="s">
        <v>3993</v>
      </c>
      <c r="D3790" s="1" t="s">
        <v>29</v>
      </c>
    </row>
    <row r="3791" ht="14.25" customHeight="1">
      <c r="A3791" s="1">
        <v>-1.61980693987</v>
      </c>
      <c r="B3791" s="1" t="s">
        <v>45</v>
      </c>
      <c r="C3791" s="1" t="s">
        <v>3993</v>
      </c>
      <c r="D3791" s="1" t="s">
        <v>31</v>
      </c>
    </row>
    <row r="3792" ht="14.25" customHeight="1">
      <c r="A3792" s="1">
        <v>-0.114489691847</v>
      </c>
      <c r="B3792" s="1" t="s">
        <v>45</v>
      </c>
      <c r="C3792" s="1" t="s">
        <v>3993</v>
      </c>
      <c r="D3792" s="1" t="s">
        <v>33</v>
      </c>
    </row>
    <row r="3793" ht="14.25" customHeight="1">
      <c r="A3793" s="1">
        <v>0.999416109415</v>
      </c>
      <c r="B3793" s="1" t="s">
        <v>45</v>
      </c>
      <c r="C3793" s="1" t="s">
        <v>3993</v>
      </c>
      <c r="D3793" s="1" t="s">
        <v>6</v>
      </c>
    </row>
    <row r="3794" ht="14.25" customHeight="1">
      <c r="A3794" s="1">
        <v>-0.153455590091</v>
      </c>
      <c r="B3794" s="1" t="s">
        <v>45</v>
      </c>
      <c r="C3794" s="1" t="s">
        <v>3993</v>
      </c>
      <c r="D3794" s="1" t="s">
        <v>37</v>
      </c>
    </row>
    <row r="3795" ht="14.25" customHeight="1">
      <c r="A3795" s="1">
        <v>0.307492875221</v>
      </c>
      <c r="B3795" s="1" t="s">
        <v>45</v>
      </c>
      <c r="C3795" s="1" t="s">
        <v>3993</v>
      </c>
      <c r="D3795" s="1" t="s">
        <v>39</v>
      </c>
    </row>
    <row r="3796" ht="14.25" customHeight="1">
      <c r="A3796" s="1">
        <v>-2.63745034773</v>
      </c>
      <c r="B3796" s="1" t="s">
        <v>45</v>
      </c>
      <c r="C3796" s="1" t="s">
        <v>3993</v>
      </c>
      <c r="D3796" s="1" t="s">
        <v>41</v>
      </c>
    </row>
    <row r="3797" ht="14.25" customHeight="1">
      <c r="A3797" s="1">
        <v>-3.50034269464</v>
      </c>
      <c r="B3797" s="1" t="s">
        <v>45</v>
      </c>
      <c r="C3797" s="1" t="s">
        <v>3993</v>
      </c>
      <c r="D3797" s="1" t="s">
        <v>43</v>
      </c>
    </row>
    <row r="3798" ht="14.25" customHeight="1">
      <c r="A3798" s="1">
        <v>0.514450656249</v>
      </c>
      <c r="B3798" s="1" t="s">
        <v>45</v>
      </c>
      <c r="C3798" s="1" t="s">
        <v>3993</v>
      </c>
      <c r="D3798" s="1" t="s">
        <v>45</v>
      </c>
    </row>
    <row r="3799" ht="14.25" customHeight="1">
      <c r="A3799" s="1">
        <v>0.437430957206</v>
      </c>
      <c r="B3799" s="1" t="s">
        <v>45</v>
      </c>
      <c r="C3799" s="1" t="s">
        <v>3993</v>
      </c>
      <c r="D3799" s="1" t="s">
        <v>47</v>
      </c>
    </row>
    <row r="3800" ht="14.25" customHeight="1">
      <c r="A3800" s="1">
        <v>-0.0163877991647</v>
      </c>
      <c r="B3800" s="1" t="s">
        <v>45</v>
      </c>
      <c r="C3800" s="1" t="s">
        <v>3993</v>
      </c>
      <c r="D3800" s="1" t="s">
        <v>49</v>
      </c>
    </row>
    <row r="3801" ht="14.25" customHeight="1">
      <c r="A3801" s="1">
        <v>-1.77758081508</v>
      </c>
      <c r="B3801" s="1" t="s">
        <v>45</v>
      </c>
      <c r="C3801" s="1" t="s">
        <v>3993</v>
      </c>
      <c r="D3801" s="1" t="s">
        <v>51</v>
      </c>
    </row>
    <row r="3802" ht="14.25" customHeight="1">
      <c r="A3802" s="1">
        <v>-6.63610392202</v>
      </c>
      <c r="B3802" s="1" t="s">
        <v>45</v>
      </c>
      <c r="C3802" s="1" t="s">
        <v>3993</v>
      </c>
      <c r="D3802" s="1" t="s">
        <v>53</v>
      </c>
    </row>
    <row r="3803" ht="14.25" customHeight="1">
      <c r="A3803" s="1">
        <v>-7.14889488951</v>
      </c>
      <c r="B3803" s="1" t="s">
        <v>39</v>
      </c>
      <c r="C3803" s="1" t="s">
        <v>4015</v>
      </c>
      <c r="D3803" s="1" t="s">
        <v>8</v>
      </c>
    </row>
    <row r="3804" ht="14.25" customHeight="1">
      <c r="A3804" s="1">
        <v>-1.0698925956</v>
      </c>
      <c r="B3804" s="1" t="s">
        <v>39</v>
      </c>
      <c r="C3804" s="1" t="s">
        <v>4015</v>
      </c>
      <c r="D3804" s="1" t="s">
        <v>11</v>
      </c>
    </row>
    <row r="3805" ht="14.25" customHeight="1">
      <c r="A3805" s="1">
        <v>-8.17452383681</v>
      </c>
      <c r="B3805" s="1" t="s">
        <v>39</v>
      </c>
      <c r="C3805" s="1" t="s">
        <v>4015</v>
      </c>
      <c r="D3805" s="1" t="s">
        <v>14</v>
      </c>
    </row>
    <row r="3806" ht="14.25" customHeight="1">
      <c r="A3806" s="1">
        <v>-6.49171401269</v>
      </c>
      <c r="B3806" s="1" t="s">
        <v>39</v>
      </c>
      <c r="C3806" s="1" t="s">
        <v>4015</v>
      </c>
      <c r="D3806" s="1" t="s">
        <v>17</v>
      </c>
    </row>
    <row r="3807" ht="14.25" customHeight="1">
      <c r="A3807" s="1">
        <v>-7.72849752633</v>
      </c>
      <c r="B3807" s="1" t="s">
        <v>39</v>
      </c>
      <c r="C3807" s="1" t="s">
        <v>4015</v>
      </c>
      <c r="D3807" s="1" t="s">
        <v>19</v>
      </c>
    </row>
    <row r="3808" ht="14.25" customHeight="1">
      <c r="A3808" s="1">
        <v>-3.02197475614</v>
      </c>
      <c r="B3808" s="1" t="s">
        <v>39</v>
      </c>
      <c r="C3808" s="1" t="s">
        <v>4015</v>
      </c>
      <c r="D3808" s="1" t="s">
        <v>22</v>
      </c>
    </row>
    <row r="3809" ht="14.25" customHeight="1">
      <c r="A3809" s="1">
        <v>-4.86423808468</v>
      </c>
      <c r="B3809" s="1" t="s">
        <v>39</v>
      </c>
      <c r="C3809" s="1" t="s">
        <v>4015</v>
      </c>
      <c r="D3809" s="1" t="s">
        <v>25</v>
      </c>
    </row>
    <row r="3810" ht="14.25" customHeight="1">
      <c r="A3810" s="1">
        <v>-7.87799251898</v>
      </c>
      <c r="B3810" s="1" t="s">
        <v>39</v>
      </c>
      <c r="C3810" s="1" t="s">
        <v>4015</v>
      </c>
      <c r="D3810" s="1" t="s">
        <v>27</v>
      </c>
    </row>
    <row r="3811" ht="14.25" customHeight="1">
      <c r="A3811" s="1">
        <v>-0.907905022095</v>
      </c>
      <c r="B3811" s="1" t="s">
        <v>39</v>
      </c>
      <c r="C3811" s="1" t="s">
        <v>4015</v>
      </c>
      <c r="D3811" s="1" t="s">
        <v>29</v>
      </c>
    </row>
    <row r="3812" ht="14.25" customHeight="1">
      <c r="A3812" s="1">
        <v>-9.0554287797</v>
      </c>
      <c r="B3812" s="1" t="s">
        <v>39</v>
      </c>
      <c r="C3812" s="1" t="s">
        <v>4015</v>
      </c>
      <c r="D3812" s="1" t="s">
        <v>31</v>
      </c>
    </row>
    <row r="3813" ht="14.25" customHeight="1">
      <c r="A3813" s="1">
        <v>-0.788977234441</v>
      </c>
      <c r="B3813" s="1" t="s">
        <v>39</v>
      </c>
      <c r="C3813" s="1" t="s">
        <v>4015</v>
      </c>
      <c r="D3813" s="1" t="s">
        <v>33</v>
      </c>
    </row>
    <row r="3814" ht="14.25" customHeight="1">
      <c r="A3814" s="1">
        <v>-0.607749813928</v>
      </c>
      <c r="B3814" s="1" t="s">
        <v>39</v>
      </c>
      <c r="C3814" s="1" t="s">
        <v>4015</v>
      </c>
      <c r="D3814" s="1" t="s">
        <v>6</v>
      </c>
    </row>
    <row r="3815" ht="14.25" customHeight="1">
      <c r="A3815" s="1">
        <v>-9.45648552438</v>
      </c>
      <c r="B3815" s="1" t="s">
        <v>39</v>
      </c>
      <c r="C3815" s="1" t="s">
        <v>4015</v>
      </c>
      <c r="D3815" s="1" t="s">
        <v>37</v>
      </c>
    </row>
    <row r="3816" ht="14.25" customHeight="1">
      <c r="A3816" s="1">
        <v>0.0482124162556</v>
      </c>
      <c r="B3816" s="1" t="s">
        <v>39</v>
      </c>
      <c r="C3816" s="1" t="s">
        <v>4015</v>
      </c>
      <c r="D3816" s="1" t="s">
        <v>39</v>
      </c>
    </row>
    <row r="3817" ht="14.25" customHeight="1">
      <c r="A3817" s="1">
        <v>-1.83146338466</v>
      </c>
      <c r="B3817" s="1" t="s">
        <v>39</v>
      </c>
      <c r="C3817" s="1" t="s">
        <v>4015</v>
      </c>
      <c r="D3817" s="1" t="s">
        <v>41</v>
      </c>
    </row>
    <row r="3818" ht="14.25" customHeight="1">
      <c r="A3818" s="1">
        <v>-5.8007346238</v>
      </c>
      <c r="B3818" s="1" t="s">
        <v>39</v>
      </c>
      <c r="C3818" s="1" t="s">
        <v>4015</v>
      </c>
      <c r="D3818" s="1" t="s">
        <v>43</v>
      </c>
    </row>
    <row r="3819" ht="14.25" customHeight="1">
      <c r="A3819" s="1">
        <v>-4.54682470016</v>
      </c>
      <c r="B3819" s="1" t="s">
        <v>39</v>
      </c>
      <c r="C3819" s="1" t="s">
        <v>4015</v>
      </c>
      <c r="D3819" s="1" t="s">
        <v>45</v>
      </c>
    </row>
    <row r="3820" ht="14.25" customHeight="1">
      <c r="A3820" s="1">
        <v>-2.21372926539</v>
      </c>
      <c r="B3820" s="1" t="s">
        <v>39</v>
      </c>
      <c r="C3820" s="1" t="s">
        <v>4015</v>
      </c>
      <c r="D3820" s="1" t="s">
        <v>47</v>
      </c>
    </row>
    <row r="3821" ht="14.25" customHeight="1">
      <c r="A3821" s="1">
        <v>-0.49867215661</v>
      </c>
      <c r="B3821" s="1" t="s">
        <v>39</v>
      </c>
      <c r="C3821" s="1" t="s">
        <v>4015</v>
      </c>
      <c r="D3821" s="1" t="s">
        <v>49</v>
      </c>
    </row>
    <row r="3822" ht="14.25" customHeight="1">
      <c r="A3822" s="1">
        <v>-3.86709531161</v>
      </c>
      <c r="B3822" s="1" t="s">
        <v>39</v>
      </c>
      <c r="C3822" s="1" t="s">
        <v>4015</v>
      </c>
      <c r="D3822" s="1" t="s">
        <v>51</v>
      </c>
    </row>
    <row r="3823" ht="14.25" customHeight="1">
      <c r="A3823" s="1">
        <v>-2.36128006226</v>
      </c>
      <c r="B3823" s="1" t="s">
        <v>39</v>
      </c>
      <c r="C3823" s="1" t="s">
        <v>4015</v>
      </c>
      <c r="D3823" s="1" t="s">
        <v>53</v>
      </c>
    </row>
    <row r="3824" ht="14.25" customHeight="1">
      <c r="A3824" s="1">
        <v>-9.15467902541</v>
      </c>
      <c r="B3824" s="1" t="s">
        <v>11</v>
      </c>
      <c r="C3824" s="1" t="s">
        <v>4037</v>
      </c>
      <c r="D3824" s="1" t="s">
        <v>8</v>
      </c>
    </row>
    <row r="3825" ht="14.25" customHeight="1">
      <c r="A3825" s="1">
        <v>0.308126035411</v>
      </c>
      <c r="B3825" s="1" t="s">
        <v>11</v>
      </c>
      <c r="C3825" s="1" t="s">
        <v>4037</v>
      </c>
      <c r="D3825" s="1" t="s">
        <v>11</v>
      </c>
    </row>
    <row r="3826" ht="14.25" customHeight="1">
      <c r="A3826" s="1">
        <v>-1.68665820672</v>
      </c>
      <c r="B3826" s="1" t="s">
        <v>11</v>
      </c>
      <c r="C3826" s="1" t="s">
        <v>4037</v>
      </c>
      <c r="D3826" s="1" t="s">
        <v>14</v>
      </c>
    </row>
    <row r="3827" ht="14.25" customHeight="1">
      <c r="A3827" s="1">
        <v>0.357381436886</v>
      </c>
      <c r="B3827" s="1" t="s">
        <v>11</v>
      </c>
      <c r="C3827" s="1" t="s">
        <v>4037</v>
      </c>
      <c r="D3827" s="1" t="s">
        <v>17</v>
      </c>
    </row>
    <row r="3828" ht="14.25" customHeight="1">
      <c r="A3828" s="1">
        <v>-7.60133850386</v>
      </c>
      <c r="B3828" s="1" t="s">
        <v>11</v>
      </c>
      <c r="C3828" s="1" t="s">
        <v>4037</v>
      </c>
      <c r="D3828" s="1" t="s">
        <v>19</v>
      </c>
    </row>
    <row r="3829" ht="14.25" customHeight="1">
      <c r="A3829" s="1">
        <v>-8.83374968102</v>
      </c>
      <c r="B3829" s="1" t="s">
        <v>11</v>
      </c>
      <c r="C3829" s="1" t="s">
        <v>4037</v>
      </c>
      <c r="D3829" s="1" t="s">
        <v>22</v>
      </c>
    </row>
    <row r="3830" ht="14.25" customHeight="1">
      <c r="A3830" s="1">
        <v>-1.24597273249</v>
      </c>
      <c r="B3830" s="1" t="s">
        <v>11</v>
      </c>
      <c r="C3830" s="1" t="s">
        <v>4037</v>
      </c>
      <c r="D3830" s="1" t="s">
        <v>25</v>
      </c>
    </row>
    <row r="3831" ht="14.25" customHeight="1">
      <c r="A3831" s="1">
        <v>-6.8486485574</v>
      </c>
      <c r="B3831" s="1" t="s">
        <v>11</v>
      </c>
      <c r="C3831" s="1" t="s">
        <v>4037</v>
      </c>
      <c r="D3831" s="1" t="s">
        <v>27</v>
      </c>
    </row>
    <row r="3832" ht="14.25" customHeight="1">
      <c r="A3832" s="1">
        <v>-8.85358085294</v>
      </c>
      <c r="B3832" s="1" t="s">
        <v>11</v>
      </c>
      <c r="C3832" s="1" t="s">
        <v>4037</v>
      </c>
      <c r="D3832" s="1" t="s">
        <v>29</v>
      </c>
    </row>
    <row r="3833" ht="14.25" customHeight="1">
      <c r="A3833" s="1">
        <v>-9.98749892585</v>
      </c>
      <c r="B3833" s="1" t="s">
        <v>11</v>
      </c>
      <c r="C3833" s="1" t="s">
        <v>4037</v>
      </c>
      <c r="D3833" s="1" t="s">
        <v>31</v>
      </c>
    </row>
    <row r="3834" ht="14.25" customHeight="1">
      <c r="A3834" s="1">
        <v>-9.93261959774</v>
      </c>
      <c r="B3834" s="1" t="s">
        <v>11</v>
      </c>
      <c r="C3834" s="1" t="s">
        <v>4037</v>
      </c>
      <c r="D3834" s="1" t="s">
        <v>33</v>
      </c>
    </row>
    <row r="3835" ht="14.25" customHeight="1">
      <c r="A3835" s="1">
        <v>-6.7673484553</v>
      </c>
      <c r="B3835" s="1" t="s">
        <v>11</v>
      </c>
      <c r="C3835" s="1" t="s">
        <v>4037</v>
      </c>
      <c r="D3835" s="1" t="s">
        <v>6</v>
      </c>
    </row>
    <row r="3836" ht="14.25" customHeight="1">
      <c r="A3836" s="1">
        <v>-8.42037523097</v>
      </c>
      <c r="B3836" s="1" t="s">
        <v>11</v>
      </c>
      <c r="C3836" s="1" t="s">
        <v>4037</v>
      </c>
      <c r="D3836" s="1" t="s">
        <v>37</v>
      </c>
    </row>
    <row r="3837" ht="14.25" customHeight="1">
      <c r="A3837" s="1">
        <v>-8.5596908065</v>
      </c>
      <c r="B3837" s="1" t="s">
        <v>11</v>
      </c>
      <c r="C3837" s="1" t="s">
        <v>4037</v>
      </c>
      <c r="D3837" s="1" t="s">
        <v>39</v>
      </c>
    </row>
    <row r="3838" ht="14.25" customHeight="1">
      <c r="A3838" s="1">
        <v>-8.02514621277</v>
      </c>
      <c r="B3838" s="1" t="s">
        <v>11</v>
      </c>
      <c r="C3838" s="1" t="s">
        <v>4037</v>
      </c>
      <c r="D3838" s="1" t="s">
        <v>41</v>
      </c>
    </row>
    <row r="3839" ht="14.25" customHeight="1">
      <c r="A3839" s="1">
        <v>-8.85358085294</v>
      </c>
      <c r="B3839" s="1" t="s">
        <v>11</v>
      </c>
      <c r="C3839" s="1" t="s">
        <v>4037</v>
      </c>
      <c r="D3839" s="1" t="s">
        <v>43</v>
      </c>
    </row>
    <row r="3840" ht="14.25" customHeight="1">
      <c r="A3840" s="1">
        <v>-0.6744631223</v>
      </c>
      <c r="B3840" s="1" t="s">
        <v>11</v>
      </c>
      <c r="C3840" s="1" t="s">
        <v>4037</v>
      </c>
      <c r="D3840" s="1" t="s">
        <v>45</v>
      </c>
    </row>
    <row r="3841" ht="14.25" customHeight="1">
      <c r="A3841" s="1">
        <v>-7.69224700006</v>
      </c>
      <c r="B3841" s="1" t="s">
        <v>11</v>
      </c>
      <c r="C3841" s="1" t="s">
        <v>4037</v>
      </c>
      <c r="D3841" s="1" t="s">
        <v>47</v>
      </c>
    </row>
    <row r="3842" ht="14.25" customHeight="1">
      <c r="A3842" s="1">
        <v>-9.64466593553</v>
      </c>
      <c r="B3842" s="1" t="s">
        <v>11</v>
      </c>
      <c r="C3842" s="1" t="s">
        <v>4037</v>
      </c>
      <c r="D3842" s="1" t="s">
        <v>49</v>
      </c>
    </row>
    <row r="3843" ht="14.25" customHeight="1">
      <c r="A3843" s="1">
        <v>-7.69224700006</v>
      </c>
      <c r="B3843" s="1" t="s">
        <v>11</v>
      </c>
      <c r="C3843" s="1" t="s">
        <v>4037</v>
      </c>
      <c r="D3843" s="1" t="s">
        <v>51</v>
      </c>
    </row>
    <row r="3844" ht="14.25" customHeight="1">
      <c r="A3844" s="1">
        <v>-7.97170695381</v>
      </c>
      <c r="B3844" s="1" t="s">
        <v>11</v>
      </c>
      <c r="C3844" s="1" t="s">
        <v>4037</v>
      </c>
      <c r="D3844" s="1" t="s">
        <v>53</v>
      </c>
    </row>
    <row r="3845" ht="14.25" customHeight="1">
      <c r="A3845" s="1">
        <v>-8.63036755247</v>
      </c>
      <c r="B3845" s="1" t="s">
        <v>33</v>
      </c>
      <c r="C3845" s="1" t="s">
        <v>4059</v>
      </c>
      <c r="D3845" s="1" t="s">
        <v>8</v>
      </c>
    </row>
    <row r="3846" ht="14.25" customHeight="1">
      <c r="A3846" s="1">
        <v>-8.54756724742</v>
      </c>
      <c r="B3846" s="1" t="s">
        <v>33</v>
      </c>
      <c r="C3846" s="1" t="s">
        <v>4059</v>
      </c>
      <c r="D3846" s="1" t="s">
        <v>11</v>
      </c>
    </row>
    <row r="3847" ht="14.25" customHeight="1">
      <c r="A3847" s="1">
        <v>-8.67563228621</v>
      </c>
      <c r="B3847" s="1" t="s">
        <v>33</v>
      </c>
      <c r="C3847" s="1" t="s">
        <v>4059</v>
      </c>
      <c r="D3847" s="1" t="s">
        <v>14</v>
      </c>
    </row>
    <row r="3848" ht="14.25" customHeight="1">
      <c r="A3848" s="1">
        <v>-8.53534094509</v>
      </c>
      <c r="B3848" s="1" t="s">
        <v>33</v>
      </c>
      <c r="C3848" s="1" t="s">
        <v>4059</v>
      </c>
      <c r="D3848" s="1" t="s">
        <v>17</v>
      </c>
    </row>
    <row r="3849" ht="14.25" customHeight="1">
      <c r="A3849" s="1">
        <v>-7.46360037648</v>
      </c>
      <c r="B3849" s="1" t="s">
        <v>33</v>
      </c>
      <c r="C3849" s="1" t="s">
        <v>4059</v>
      </c>
      <c r="D3849" s="1" t="s">
        <v>19</v>
      </c>
    </row>
    <row r="3850" ht="14.25" customHeight="1">
      <c r="A3850" s="1">
        <v>-8.64181757322</v>
      </c>
      <c r="B3850" s="1" t="s">
        <v>33</v>
      </c>
      <c r="C3850" s="1" t="s">
        <v>4059</v>
      </c>
      <c r="D3850" s="1" t="s">
        <v>22</v>
      </c>
    </row>
    <row r="3851" ht="14.25" customHeight="1">
      <c r="A3851" s="1">
        <v>-5.49513029428</v>
      </c>
      <c r="B3851" s="1" t="s">
        <v>33</v>
      </c>
      <c r="C3851" s="1" t="s">
        <v>4059</v>
      </c>
      <c r="D3851" s="1" t="s">
        <v>25</v>
      </c>
    </row>
    <row r="3852" ht="14.25" customHeight="1">
      <c r="A3852" s="1">
        <v>-7.5776872358</v>
      </c>
      <c r="B3852" s="1" t="s">
        <v>33</v>
      </c>
      <c r="C3852" s="1" t="s">
        <v>4059</v>
      </c>
      <c r="D3852" s="1" t="s">
        <v>27</v>
      </c>
    </row>
    <row r="3853" ht="14.25" customHeight="1">
      <c r="A3853" s="1">
        <v>-3.4589291815</v>
      </c>
      <c r="B3853" s="1" t="s">
        <v>33</v>
      </c>
      <c r="C3853" s="1" t="s">
        <v>4059</v>
      </c>
      <c r="D3853" s="1" t="s">
        <v>29</v>
      </c>
    </row>
    <row r="3854" ht="14.25" customHeight="1">
      <c r="A3854" s="1">
        <v>-9.40365783602</v>
      </c>
      <c r="B3854" s="1" t="s">
        <v>33</v>
      </c>
      <c r="C3854" s="1" t="s">
        <v>4059</v>
      </c>
      <c r="D3854" s="1" t="s">
        <v>31</v>
      </c>
    </row>
    <row r="3855" ht="14.25" customHeight="1">
      <c r="A3855" s="1">
        <v>0.35570477523</v>
      </c>
      <c r="B3855" s="1" t="s">
        <v>33</v>
      </c>
      <c r="C3855" s="1" t="s">
        <v>4059</v>
      </c>
      <c r="D3855" s="1" t="s">
        <v>33</v>
      </c>
    </row>
    <row r="3856" ht="14.25" customHeight="1">
      <c r="A3856" s="1">
        <v>-8.29544861907</v>
      </c>
      <c r="B3856" s="1" t="s">
        <v>33</v>
      </c>
      <c r="C3856" s="1" t="s">
        <v>4059</v>
      </c>
      <c r="D3856" s="1" t="s">
        <v>6</v>
      </c>
    </row>
    <row r="3857" ht="14.25" customHeight="1">
      <c r="A3857" s="1">
        <v>-8.07667651341</v>
      </c>
      <c r="B3857" s="1" t="s">
        <v>33</v>
      </c>
      <c r="C3857" s="1" t="s">
        <v>4059</v>
      </c>
      <c r="D3857" s="1" t="s">
        <v>37</v>
      </c>
    </row>
    <row r="3858" ht="14.25" customHeight="1">
      <c r="A3858" s="1">
        <v>-8.042528291</v>
      </c>
      <c r="B3858" s="1" t="s">
        <v>33</v>
      </c>
      <c r="C3858" s="1" t="s">
        <v>4059</v>
      </c>
      <c r="D3858" s="1" t="s">
        <v>39</v>
      </c>
    </row>
    <row r="3859" ht="14.25" customHeight="1">
      <c r="A3859" s="1">
        <v>-7.16661863872</v>
      </c>
      <c r="B3859" s="1" t="s">
        <v>33</v>
      </c>
      <c r="C3859" s="1" t="s">
        <v>4059</v>
      </c>
      <c r="D3859" s="1" t="s">
        <v>41</v>
      </c>
    </row>
    <row r="3860" ht="14.25" customHeight="1">
      <c r="A3860" s="1">
        <v>-10.0871841712</v>
      </c>
      <c r="B3860" s="1" t="s">
        <v>33</v>
      </c>
      <c r="C3860" s="1" t="s">
        <v>4059</v>
      </c>
      <c r="D3860" s="1" t="s">
        <v>43</v>
      </c>
    </row>
    <row r="3861" ht="14.25" customHeight="1">
      <c r="A3861" s="1">
        <v>-9.43031346802</v>
      </c>
      <c r="B3861" s="1" t="s">
        <v>33</v>
      </c>
      <c r="C3861" s="1" t="s">
        <v>4059</v>
      </c>
      <c r="D3861" s="1" t="s">
        <v>45</v>
      </c>
    </row>
    <row r="3862" ht="14.25" customHeight="1">
      <c r="A3862" s="1">
        <v>-8.42037523097</v>
      </c>
      <c r="B3862" s="1" t="s">
        <v>33</v>
      </c>
      <c r="C3862" s="1" t="s">
        <v>4059</v>
      </c>
      <c r="D3862" s="1" t="s">
        <v>47</v>
      </c>
    </row>
    <row r="3863" ht="14.25" customHeight="1">
      <c r="A3863" s="1">
        <v>-9.59251465347</v>
      </c>
      <c r="B3863" s="1" t="s">
        <v>33</v>
      </c>
      <c r="C3863" s="1" t="s">
        <v>4059</v>
      </c>
      <c r="D3863" s="1" t="s">
        <v>49</v>
      </c>
    </row>
    <row r="3864" ht="14.25" customHeight="1">
      <c r="A3864" s="1">
        <v>-8.09345222616</v>
      </c>
      <c r="B3864" s="1" t="s">
        <v>33</v>
      </c>
      <c r="C3864" s="1" t="s">
        <v>4059</v>
      </c>
      <c r="D3864" s="1" t="s">
        <v>51</v>
      </c>
    </row>
    <row r="3865" ht="14.25" customHeight="1">
      <c r="A3865" s="1">
        <v>-8.59546193752</v>
      </c>
      <c r="B3865" s="1" t="s">
        <v>33</v>
      </c>
      <c r="C3865" s="1" t="s">
        <v>4059</v>
      </c>
      <c r="D3865" s="1" t="s">
        <v>53</v>
      </c>
    </row>
    <row r="3866" ht="14.25" customHeight="1">
      <c r="A3866" s="1">
        <v>-8.57171333475</v>
      </c>
      <c r="B3866" s="1" t="s">
        <v>11</v>
      </c>
      <c r="C3866" s="1" t="s">
        <v>4081</v>
      </c>
      <c r="D3866" s="1" t="s">
        <v>8</v>
      </c>
    </row>
    <row r="3867" ht="14.25" customHeight="1">
      <c r="A3867" s="1">
        <v>0.425030052796</v>
      </c>
      <c r="B3867" s="1" t="s">
        <v>11</v>
      </c>
      <c r="C3867" s="1" t="s">
        <v>4081</v>
      </c>
      <c r="D3867" s="1" t="s">
        <v>11</v>
      </c>
    </row>
    <row r="3868" ht="14.25" customHeight="1">
      <c r="A3868" s="1">
        <v>-0.329020580476</v>
      </c>
      <c r="B3868" s="1" t="s">
        <v>11</v>
      </c>
      <c r="C3868" s="1" t="s">
        <v>4081</v>
      </c>
      <c r="D3868" s="1" t="s">
        <v>14</v>
      </c>
    </row>
    <row r="3869" ht="14.25" customHeight="1">
      <c r="A3869" s="1">
        <v>-1.57335465633</v>
      </c>
      <c r="B3869" s="1" t="s">
        <v>11</v>
      </c>
      <c r="C3869" s="1" t="s">
        <v>4081</v>
      </c>
      <c r="D3869" s="1" t="s">
        <v>17</v>
      </c>
    </row>
    <row r="3870" ht="14.25" customHeight="1">
      <c r="A3870" s="1">
        <v>0.289679766434</v>
      </c>
      <c r="B3870" s="1" t="s">
        <v>11</v>
      </c>
      <c r="C3870" s="1" t="s">
        <v>4081</v>
      </c>
      <c r="D3870" s="1" t="s">
        <v>19</v>
      </c>
    </row>
    <row r="3871" ht="14.25" customHeight="1">
      <c r="A3871" s="1">
        <v>-0.492619039183</v>
      </c>
      <c r="B3871" s="1" t="s">
        <v>11</v>
      </c>
      <c r="C3871" s="1" t="s">
        <v>4081</v>
      </c>
      <c r="D3871" s="1" t="s">
        <v>22</v>
      </c>
    </row>
    <row r="3872" ht="14.25" customHeight="1">
      <c r="A3872" s="1">
        <v>-3.48752621572</v>
      </c>
      <c r="B3872" s="1" t="s">
        <v>11</v>
      </c>
      <c r="C3872" s="1" t="s">
        <v>4081</v>
      </c>
      <c r="D3872" s="1" t="s">
        <v>25</v>
      </c>
    </row>
    <row r="3873" ht="14.25" customHeight="1">
      <c r="A3873" s="1">
        <v>-0.683698667161</v>
      </c>
      <c r="B3873" s="1" t="s">
        <v>11</v>
      </c>
      <c r="C3873" s="1" t="s">
        <v>4081</v>
      </c>
      <c r="D3873" s="1" t="s">
        <v>27</v>
      </c>
    </row>
    <row r="3874" ht="14.25" customHeight="1">
      <c r="A3874" s="1">
        <v>-0.774632451173</v>
      </c>
      <c r="B3874" s="1" t="s">
        <v>11</v>
      </c>
      <c r="C3874" s="1" t="s">
        <v>4081</v>
      </c>
      <c r="D3874" s="1" t="s">
        <v>29</v>
      </c>
    </row>
    <row r="3875" ht="14.25" customHeight="1">
      <c r="A3875" s="1">
        <v>0.203888563258</v>
      </c>
      <c r="B3875" s="1" t="s">
        <v>11</v>
      </c>
      <c r="C3875" s="1" t="s">
        <v>4081</v>
      </c>
      <c r="D3875" s="1" t="s">
        <v>31</v>
      </c>
    </row>
    <row r="3876" ht="14.25" customHeight="1">
      <c r="A3876" s="1">
        <v>0.072382848834</v>
      </c>
      <c r="B3876" s="1" t="s">
        <v>11</v>
      </c>
      <c r="C3876" s="1" t="s">
        <v>4081</v>
      </c>
      <c r="D3876" s="1" t="s">
        <v>33</v>
      </c>
    </row>
    <row r="3877" ht="14.25" customHeight="1">
      <c r="A3877" s="1">
        <v>-0.0639460289362</v>
      </c>
      <c r="B3877" s="1" t="s">
        <v>11</v>
      </c>
      <c r="C3877" s="1" t="s">
        <v>4081</v>
      </c>
      <c r="D3877" s="1" t="s">
        <v>6</v>
      </c>
    </row>
    <row r="3878" ht="14.25" customHeight="1">
      <c r="A3878" s="1">
        <v>-4.45468328174</v>
      </c>
      <c r="B3878" s="1" t="s">
        <v>11</v>
      </c>
      <c r="C3878" s="1" t="s">
        <v>4081</v>
      </c>
      <c r="D3878" s="1" t="s">
        <v>37</v>
      </c>
    </row>
    <row r="3879" ht="14.25" customHeight="1">
      <c r="A3879" s="1">
        <v>-3.6890242363</v>
      </c>
      <c r="B3879" s="1" t="s">
        <v>11</v>
      </c>
      <c r="C3879" s="1" t="s">
        <v>4081</v>
      </c>
      <c r="D3879" s="1" t="s">
        <v>39</v>
      </c>
    </row>
    <row r="3880" ht="14.25" customHeight="1">
      <c r="A3880" s="1">
        <v>-1.03031121943</v>
      </c>
      <c r="B3880" s="1" t="s">
        <v>11</v>
      </c>
      <c r="C3880" s="1" t="s">
        <v>4081</v>
      </c>
      <c r="D3880" s="1" t="s">
        <v>41</v>
      </c>
    </row>
    <row r="3881" ht="14.25" customHeight="1">
      <c r="A3881" s="1">
        <v>-0.218950525873</v>
      </c>
      <c r="B3881" s="1" t="s">
        <v>11</v>
      </c>
      <c r="C3881" s="1" t="s">
        <v>4081</v>
      </c>
      <c r="D3881" s="1" t="s">
        <v>43</v>
      </c>
    </row>
    <row r="3882" ht="14.25" customHeight="1">
      <c r="A3882" s="1">
        <v>-3.0917834058</v>
      </c>
      <c r="B3882" s="1" t="s">
        <v>11</v>
      </c>
      <c r="C3882" s="1" t="s">
        <v>4081</v>
      </c>
      <c r="D3882" s="1" t="s">
        <v>45</v>
      </c>
    </row>
    <row r="3883" ht="14.25" customHeight="1">
      <c r="A3883" s="1">
        <v>-3.07986023842</v>
      </c>
      <c r="B3883" s="1" t="s">
        <v>11</v>
      </c>
      <c r="C3883" s="1" t="s">
        <v>4081</v>
      </c>
      <c r="D3883" s="1" t="s">
        <v>47</v>
      </c>
    </row>
    <row r="3884" ht="14.25" customHeight="1">
      <c r="A3884" s="1">
        <v>0.153050176602</v>
      </c>
      <c r="B3884" s="1" t="s">
        <v>11</v>
      </c>
      <c r="C3884" s="1" t="s">
        <v>4081</v>
      </c>
      <c r="D3884" s="1" t="s">
        <v>49</v>
      </c>
    </row>
    <row r="3885" ht="14.25" customHeight="1">
      <c r="A3885" s="1">
        <v>-8.33830409803</v>
      </c>
      <c r="B3885" s="1" t="s">
        <v>11</v>
      </c>
      <c r="C3885" s="1" t="s">
        <v>4081</v>
      </c>
      <c r="D3885" s="1" t="s">
        <v>51</v>
      </c>
    </row>
    <row r="3886" ht="14.25" customHeight="1">
      <c r="A3886" s="1">
        <v>-1.89626422294</v>
      </c>
      <c r="B3886" s="1" t="s">
        <v>11</v>
      </c>
      <c r="C3886" s="1" t="s">
        <v>4081</v>
      </c>
      <c r="D3886" s="1" t="s">
        <v>53</v>
      </c>
    </row>
    <row r="3887" ht="14.25" customHeight="1">
      <c r="A3887" s="1">
        <v>-8.77256616457</v>
      </c>
      <c r="B3887" s="1" t="s">
        <v>39</v>
      </c>
      <c r="C3887" s="1" t="s">
        <v>4103</v>
      </c>
      <c r="D3887" s="1" t="s">
        <v>8</v>
      </c>
    </row>
    <row r="3888" ht="14.25" customHeight="1">
      <c r="A3888" s="1">
        <v>-1.35806992674</v>
      </c>
      <c r="B3888" s="1" t="s">
        <v>39</v>
      </c>
      <c r="C3888" s="1" t="s">
        <v>4103</v>
      </c>
      <c r="D3888" s="1" t="s">
        <v>11</v>
      </c>
    </row>
    <row r="3889" ht="14.25" customHeight="1">
      <c r="A3889" s="1">
        <v>-2.19724391331</v>
      </c>
      <c r="B3889" s="1" t="s">
        <v>39</v>
      </c>
      <c r="C3889" s="1" t="s">
        <v>4103</v>
      </c>
      <c r="D3889" s="1" t="s">
        <v>14</v>
      </c>
    </row>
    <row r="3890" ht="14.25" customHeight="1">
      <c r="A3890" s="1">
        <v>-7.69224700006</v>
      </c>
      <c r="B3890" s="1" t="s">
        <v>39</v>
      </c>
      <c r="C3890" s="1" t="s">
        <v>4103</v>
      </c>
      <c r="D3890" s="1" t="s">
        <v>17</v>
      </c>
    </row>
    <row r="3891" ht="14.25" customHeight="1">
      <c r="A3891" s="1">
        <v>-9.23247118602</v>
      </c>
      <c r="B3891" s="1" t="s">
        <v>39</v>
      </c>
      <c r="C3891" s="1" t="s">
        <v>4103</v>
      </c>
      <c r="D3891" s="1" t="s">
        <v>19</v>
      </c>
    </row>
    <row r="3892" ht="14.25" customHeight="1">
      <c r="A3892" s="1">
        <v>-10.5399379592</v>
      </c>
      <c r="B3892" s="1" t="s">
        <v>39</v>
      </c>
      <c r="C3892" s="1" t="s">
        <v>4103</v>
      </c>
      <c r="D3892" s="1" t="s">
        <v>22</v>
      </c>
    </row>
    <row r="3893" ht="14.25" customHeight="1">
      <c r="A3893" s="1">
        <v>-10.6403912804</v>
      </c>
      <c r="B3893" s="1" t="s">
        <v>39</v>
      </c>
      <c r="C3893" s="1" t="s">
        <v>4103</v>
      </c>
      <c r="D3893" s="1" t="s">
        <v>25</v>
      </c>
    </row>
    <row r="3894" ht="14.25" customHeight="1">
      <c r="A3894" s="1">
        <v>-5.94422621738</v>
      </c>
      <c r="B3894" s="1" t="s">
        <v>39</v>
      </c>
      <c r="C3894" s="1" t="s">
        <v>4103</v>
      </c>
      <c r="D3894" s="1" t="s">
        <v>27</v>
      </c>
    </row>
    <row r="3895" ht="14.25" customHeight="1">
      <c r="A3895" s="1">
        <v>-8.45972389844</v>
      </c>
      <c r="B3895" s="1" t="s">
        <v>39</v>
      </c>
      <c r="C3895" s="1" t="s">
        <v>4103</v>
      </c>
      <c r="D3895" s="1" t="s">
        <v>29</v>
      </c>
    </row>
    <row r="3896" ht="14.25" customHeight="1">
      <c r="A3896" s="1">
        <v>-7.97170695381</v>
      </c>
      <c r="B3896" s="1" t="s">
        <v>39</v>
      </c>
      <c r="C3896" s="1" t="s">
        <v>4103</v>
      </c>
      <c r="D3896" s="1" t="s">
        <v>31</v>
      </c>
    </row>
    <row r="3897" ht="14.25" customHeight="1">
      <c r="A3897" s="1">
        <v>-10.0097631801</v>
      </c>
      <c r="B3897" s="1" t="s">
        <v>39</v>
      </c>
      <c r="C3897" s="1" t="s">
        <v>4103</v>
      </c>
      <c r="D3897" s="1" t="s">
        <v>33</v>
      </c>
    </row>
    <row r="3898" ht="14.25" customHeight="1">
      <c r="A3898" s="1">
        <v>-5.41371150069</v>
      </c>
      <c r="B3898" s="1" t="s">
        <v>39</v>
      </c>
      <c r="C3898" s="1" t="s">
        <v>4103</v>
      </c>
      <c r="D3898" s="1" t="s">
        <v>6</v>
      </c>
    </row>
    <row r="3899" ht="14.25" customHeight="1">
      <c r="A3899" s="1">
        <v>-8.09345222616</v>
      </c>
      <c r="B3899" s="1" t="s">
        <v>39</v>
      </c>
      <c r="C3899" s="1" t="s">
        <v>4103</v>
      </c>
      <c r="D3899" s="1" t="s">
        <v>37</v>
      </c>
    </row>
    <row r="3900" ht="14.25" customHeight="1">
      <c r="A3900" s="1">
        <v>0.193950048294</v>
      </c>
      <c r="B3900" s="1" t="s">
        <v>39</v>
      </c>
      <c r="C3900" s="1" t="s">
        <v>4103</v>
      </c>
      <c r="D3900" s="1" t="s">
        <v>39</v>
      </c>
    </row>
    <row r="3901" ht="14.25" customHeight="1">
      <c r="A3901" s="1">
        <v>-7.75685608148</v>
      </c>
      <c r="B3901" s="1" t="s">
        <v>39</v>
      </c>
      <c r="C3901" s="1" t="s">
        <v>4103</v>
      </c>
      <c r="D3901" s="1" t="s">
        <v>41</v>
      </c>
    </row>
    <row r="3902" ht="14.25" customHeight="1">
      <c r="A3902" s="1">
        <v>-9.14666403235</v>
      </c>
      <c r="B3902" s="1" t="s">
        <v>39</v>
      </c>
      <c r="C3902" s="1" t="s">
        <v>4103</v>
      </c>
      <c r="D3902" s="1" t="s">
        <v>43</v>
      </c>
    </row>
    <row r="3903" ht="14.25" customHeight="1">
      <c r="A3903" s="1">
        <v>-2.98075209341</v>
      </c>
      <c r="B3903" s="1" t="s">
        <v>39</v>
      </c>
      <c r="C3903" s="1" t="s">
        <v>4103</v>
      </c>
      <c r="D3903" s="1" t="s">
        <v>45</v>
      </c>
    </row>
    <row r="3904" ht="14.25" customHeight="1">
      <c r="A3904" s="1">
        <v>-9.06396546166</v>
      </c>
      <c r="B3904" s="1" t="s">
        <v>39</v>
      </c>
      <c r="C3904" s="1" t="s">
        <v>4103</v>
      </c>
      <c r="D3904" s="1" t="s">
        <v>47</v>
      </c>
    </row>
    <row r="3905" ht="14.25" customHeight="1">
      <c r="A3905" s="1">
        <v>-8.28087581798</v>
      </c>
      <c r="B3905" s="1" t="s">
        <v>39</v>
      </c>
      <c r="C3905" s="1" t="s">
        <v>4103</v>
      </c>
      <c r="D3905" s="1" t="s">
        <v>49</v>
      </c>
    </row>
    <row r="3906" ht="14.25" customHeight="1">
      <c r="A3906" s="1">
        <v>-2.96288567262</v>
      </c>
      <c r="B3906" s="1" t="s">
        <v>39</v>
      </c>
      <c r="C3906" s="1" t="s">
        <v>4103</v>
      </c>
      <c r="D3906" s="1" t="s">
        <v>51</v>
      </c>
    </row>
    <row r="3907" ht="14.25" customHeight="1">
      <c r="A3907" s="1">
        <v>-8.65317743538</v>
      </c>
      <c r="B3907" s="1" t="s">
        <v>39</v>
      </c>
      <c r="C3907" s="1" t="s">
        <v>4103</v>
      </c>
      <c r="D3907" s="1" t="s">
        <v>53</v>
      </c>
    </row>
    <row r="3908" ht="14.25" customHeight="1">
      <c r="A3908" s="1">
        <v>-9.50117434194</v>
      </c>
      <c r="B3908" s="1" t="s">
        <v>39</v>
      </c>
      <c r="C3908" s="1" t="s">
        <v>4125</v>
      </c>
      <c r="D3908" s="1" t="s">
        <v>8</v>
      </c>
    </row>
    <row r="3909" ht="14.25" customHeight="1">
      <c r="A3909" s="1">
        <v>-1.90617176712</v>
      </c>
      <c r="B3909" s="1" t="s">
        <v>39</v>
      </c>
      <c r="C3909" s="1" t="s">
        <v>4125</v>
      </c>
      <c r="D3909" s="1" t="s">
        <v>11</v>
      </c>
    </row>
    <row r="3910" ht="14.25" customHeight="1">
      <c r="A3910" s="1">
        <v>-3.23191239896</v>
      </c>
      <c r="B3910" s="1" t="s">
        <v>39</v>
      </c>
      <c r="C3910" s="1" t="s">
        <v>4125</v>
      </c>
      <c r="D3910" s="1" t="s">
        <v>14</v>
      </c>
    </row>
    <row r="3911" ht="14.25" customHeight="1">
      <c r="A3911" s="1">
        <v>-8.63036755247</v>
      </c>
      <c r="B3911" s="1" t="s">
        <v>39</v>
      </c>
      <c r="C3911" s="1" t="s">
        <v>4125</v>
      </c>
      <c r="D3911" s="1" t="s">
        <v>17</v>
      </c>
    </row>
    <row r="3912" ht="14.25" customHeight="1">
      <c r="A3912" s="1">
        <v>-3.02447347084</v>
      </c>
      <c r="B3912" s="1" t="s">
        <v>39</v>
      </c>
      <c r="C3912" s="1" t="s">
        <v>4125</v>
      </c>
      <c r="D3912" s="1" t="s">
        <v>19</v>
      </c>
    </row>
    <row r="3913" ht="14.25" customHeight="1">
      <c r="A3913" s="1">
        <v>-9.48219123857</v>
      </c>
      <c r="B3913" s="1" t="s">
        <v>39</v>
      </c>
      <c r="C3913" s="1" t="s">
        <v>4125</v>
      </c>
      <c r="D3913" s="1" t="s">
        <v>22</v>
      </c>
    </row>
    <row r="3914" ht="14.25" customHeight="1">
      <c r="A3914" s="1">
        <v>-4.95484580017</v>
      </c>
      <c r="B3914" s="1" t="s">
        <v>39</v>
      </c>
      <c r="C3914" s="1" t="s">
        <v>4125</v>
      </c>
      <c r="D3914" s="1" t="s">
        <v>25</v>
      </c>
    </row>
    <row r="3915" ht="14.25" customHeight="1">
      <c r="A3915" s="1">
        <v>-8.71951993021</v>
      </c>
      <c r="B3915" s="1" t="s">
        <v>39</v>
      </c>
      <c r="C3915" s="1" t="s">
        <v>4125</v>
      </c>
      <c r="D3915" s="1" t="s">
        <v>27</v>
      </c>
    </row>
    <row r="3916" ht="14.25" customHeight="1">
      <c r="A3916" s="1">
        <v>-4.99510738639</v>
      </c>
      <c r="B3916" s="1" t="s">
        <v>39</v>
      </c>
      <c r="C3916" s="1" t="s">
        <v>4125</v>
      </c>
      <c r="D3916" s="1" t="s">
        <v>29</v>
      </c>
    </row>
    <row r="3917" ht="14.25" customHeight="1">
      <c r="A3917" s="1">
        <v>-9.98300454514</v>
      </c>
      <c r="B3917" s="1" t="s">
        <v>39</v>
      </c>
      <c r="C3917" s="1" t="s">
        <v>4125</v>
      </c>
      <c r="D3917" s="1" t="s">
        <v>31</v>
      </c>
    </row>
    <row r="3918" ht="14.25" customHeight="1">
      <c r="A3918" s="1">
        <v>-8.83374968102</v>
      </c>
      <c r="B3918" s="1" t="s">
        <v>39</v>
      </c>
      <c r="C3918" s="1" t="s">
        <v>4125</v>
      </c>
      <c r="D3918" s="1" t="s">
        <v>33</v>
      </c>
    </row>
    <row r="3919" ht="14.25" customHeight="1">
      <c r="A3919" s="1">
        <v>-7.4270083233</v>
      </c>
      <c r="B3919" s="1" t="s">
        <v>39</v>
      </c>
      <c r="C3919" s="1" t="s">
        <v>4125</v>
      </c>
      <c r="D3919" s="1" t="s">
        <v>6</v>
      </c>
    </row>
    <row r="3920" ht="14.25" customHeight="1">
      <c r="A3920" s="1">
        <v>-4.57484560588</v>
      </c>
      <c r="B3920" s="1" t="s">
        <v>39</v>
      </c>
      <c r="C3920" s="1" t="s">
        <v>4125</v>
      </c>
      <c r="D3920" s="1" t="s">
        <v>37</v>
      </c>
    </row>
    <row r="3921" ht="14.25" customHeight="1">
      <c r="A3921" s="1">
        <v>-0.171361383092</v>
      </c>
      <c r="B3921" s="1" t="s">
        <v>39</v>
      </c>
      <c r="C3921" s="1" t="s">
        <v>4125</v>
      </c>
      <c r="D3921" s="1" t="s">
        <v>39</v>
      </c>
    </row>
    <row r="3922" ht="14.25" customHeight="1">
      <c r="A3922" s="1">
        <v>-6.8486485574</v>
      </c>
      <c r="B3922" s="1" t="s">
        <v>39</v>
      </c>
      <c r="C3922" s="1" t="s">
        <v>4125</v>
      </c>
      <c r="D3922" s="1" t="s">
        <v>41</v>
      </c>
    </row>
    <row r="3923" ht="14.25" customHeight="1">
      <c r="A3923" s="1">
        <v>-3.62770148103</v>
      </c>
      <c r="B3923" s="1" t="s">
        <v>39</v>
      </c>
      <c r="C3923" s="1" t="s">
        <v>4125</v>
      </c>
      <c r="D3923" s="1" t="s">
        <v>43</v>
      </c>
    </row>
    <row r="3924" ht="14.25" customHeight="1">
      <c r="A3924" s="1">
        <v>-3.18175222075</v>
      </c>
      <c r="B3924" s="1" t="s">
        <v>39</v>
      </c>
      <c r="C3924" s="1" t="s">
        <v>4125</v>
      </c>
      <c r="D3924" s="1" t="s">
        <v>45</v>
      </c>
    </row>
    <row r="3925" ht="14.25" customHeight="1">
      <c r="A3925" s="1">
        <v>-2.98803844749</v>
      </c>
      <c r="B3925" s="1" t="s">
        <v>39</v>
      </c>
      <c r="C3925" s="1" t="s">
        <v>4125</v>
      </c>
      <c r="D3925" s="1" t="s">
        <v>47</v>
      </c>
    </row>
    <row r="3926" ht="14.25" customHeight="1">
      <c r="A3926" s="1">
        <v>-4.11825561716</v>
      </c>
      <c r="B3926" s="1" t="s">
        <v>39</v>
      </c>
      <c r="C3926" s="1" t="s">
        <v>4125</v>
      </c>
      <c r="D3926" s="1" t="s">
        <v>49</v>
      </c>
    </row>
    <row r="3927" ht="14.25" customHeight="1">
      <c r="A3927" s="1">
        <v>-3.99669363728</v>
      </c>
      <c r="B3927" s="1" t="s">
        <v>39</v>
      </c>
      <c r="C3927" s="1" t="s">
        <v>4125</v>
      </c>
      <c r="D3927" s="1" t="s">
        <v>51</v>
      </c>
    </row>
    <row r="3928" ht="14.25" customHeight="1">
      <c r="A3928" s="1">
        <v>-8.02514621277</v>
      </c>
      <c r="B3928" s="1" t="s">
        <v>39</v>
      </c>
      <c r="C3928" s="1" t="s">
        <v>4125</v>
      </c>
      <c r="D3928" s="1" t="s">
        <v>53</v>
      </c>
    </row>
    <row r="3929" ht="14.25" customHeight="1">
      <c r="A3929" s="1">
        <v>-7.95344474741</v>
      </c>
      <c r="B3929" s="1" t="s">
        <v>19</v>
      </c>
      <c r="C3929" s="1" t="s">
        <v>4147</v>
      </c>
      <c r="D3929" s="1" t="s">
        <v>8</v>
      </c>
    </row>
    <row r="3930" ht="14.25" customHeight="1">
      <c r="A3930" s="1">
        <v>-2.33059132678</v>
      </c>
      <c r="B3930" s="1" t="s">
        <v>19</v>
      </c>
      <c r="C3930" s="1" t="s">
        <v>4147</v>
      </c>
      <c r="D3930" s="1" t="s">
        <v>11</v>
      </c>
    </row>
    <row r="3931" ht="14.25" customHeight="1">
      <c r="A3931" s="1">
        <v>-2.91516375178</v>
      </c>
      <c r="B3931" s="1" t="s">
        <v>19</v>
      </c>
      <c r="C3931" s="1" t="s">
        <v>4147</v>
      </c>
      <c r="D3931" s="1" t="s">
        <v>14</v>
      </c>
    </row>
    <row r="3932" ht="14.25" customHeight="1">
      <c r="A3932" s="1">
        <v>-0.171217873293</v>
      </c>
      <c r="B3932" s="1" t="s">
        <v>19</v>
      </c>
      <c r="C3932" s="1" t="s">
        <v>4147</v>
      </c>
      <c r="D3932" s="1" t="s">
        <v>17</v>
      </c>
    </row>
    <row r="3933" ht="14.25" customHeight="1">
      <c r="A3933" s="1">
        <v>0.321834279177</v>
      </c>
      <c r="B3933" s="1" t="s">
        <v>19</v>
      </c>
      <c r="C3933" s="1" t="s">
        <v>4147</v>
      </c>
      <c r="D3933" s="1" t="s">
        <v>19</v>
      </c>
    </row>
    <row r="3934" ht="14.25" customHeight="1">
      <c r="A3934" s="1">
        <v>-9.96943678018</v>
      </c>
      <c r="B3934" s="1" t="s">
        <v>19</v>
      </c>
      <c r="C3934" s="1" t="s">
        <v>4147</v>
      </c>
      <c r="D3934" s="1" t="s">
        <v>22</v>
      </c>
    </row>
    <row r="3935" ht="14.25" customHeight="1">
      <c r="A3935" s="1">
        <v>-2.78465641578</v>
      </c>
      <c r="B3935" s="1" t="s">
        <v>19</v>
      </c>
      <c r="C3935" s="1" t="s">
        <v>4147</v>
      </c>
      <c r="D3935" s="1" t="s">
        <v>25</v>
      </c>
    </row>
    <row r="3936" ht="14.25" customHeight="1">
      <c r="A3936" s="1">
        <v>-7.73563959557</v>
      </c>
      <c r="B3936" s="1" t="s">
        <v>19</v>
      </c>
      <c r="C3936" s="1" t="s">
        <v>4147</v>
      </c>
      <c r="D3936" s="1" t="s">
        <v>27</v>
      </c>
    </row>
    <row r="3937" ht="14.25" customHeight="1">
      <c r="A3937" s="1">
        <v>-9.24002458045</v>
      </c>
      <c r="B3937" s="1" t="s">
        <v>19</v>
      </c>
      <c r="C3937" s="1" t="s">
        <v>4147</v>
      </c>
      <c r="D3937" s="1" t="s">
        <v>29</v>
      </c>
    </row>
    <row r="3938" ht="14.25" customHeight="1">
      <c r="A3938" s="1">
        <v>-4.32832000946</v>
      </c>
      <c r="B3938" s="1" t="s">
        <v>19</v>
      </c>
      <c r="C3938" s="1" t="s">
        <v>4147</v>
      </c>
      <c r="D3938" s="1" t="s">
        <v>31</v>
      </c>
    </row>
    <row r="3939" ht="14.25" customHeight="1">
      <c r="A3939" s="1">
        <v>-1.99762591197</v>
      </c>
      <c r="B3939" s="1" t="s">
        <v>19</v>
      </c>
      <c r="C3939" s="1" t="s">
        <v>4147</v>
      </c>
      <c r="D3939" s="1" t="s">
        <v>33</v>
      </c>
    </row>
    <row r="3940" ht="14.25" customHeight="1">
      <c r="A3940" s="1">
        <v>-7.8186953353</v>
      </c>
      <c r="B3940" s="1" t="s">
        <v>19</v>
      </c>
      <c r="C3940" s="1" t="s">
        <v>4147</v>
      </c>
      <c r="D3940" s="1" t="s">
        <v>6</v>
      </c>
    </row>
    <row r="3941" ht="14.25" customHeight="1">
      <c r="A3941" s="1">
        <v>-2.26989933956</v>
      </c>
      <c r="B3941" s="1" t="s">
        <v>19</v>
      </c>
      <c r="C3941" s="1" t="s">
        <v>4147</v>
      </c>
      <c r="D3941" s="1" t="s">
        <v>37</v>
      </c>
    </row>
    <row r="3942" ht="14.25" customHeight="1">
      <c r="A3942" s="1">
        <v>-9.74363238633</v>
      </c>
      <c r="B3942" s="1" t="s">
        <v>19</v>
      </c>
      <c r="C3942" s="1" t="s">
        <v>4147</v>
      </c>
      <c r="D3942" s="1" t="s">
        <v>39</v>
      </c>
    </row>
    <row r="3943" ht="14.25" customHeight="1">
      <c r="A3943" s="1">
        <v>-3.10582922646</v>
      </c>
      <c r="B3943" s="1" t="s">
        <v>19</v>
      </c>
      <c r="C3943" s="1" t="s">
        <v>4147</v>
      </c>
      <c r="D3943" s="1" t="s">
        <v>41</v>
      </c>
    </row>
    <row r="3944" ht="14.25" customHeight="1">
      <c r="A3944" s="1">
        <v>-5.21145222244</v>
      </c>
      <c r="B3944" s="1" t="s">
        <v>19</v>
      </c>
      <c r="C3944" s="1" t="s">
        <v>4147</v>
      </c>
      <c r="D3944" s="1" t="s">
        <v>43</v>
      </c>
    </row>
    <row r="3945" ht="14.25" customHeight="1">
      <c r="A3945" s="1">
        <v>-1.79974117673</v>
      </c>
      <c r="B3945" s="1" t="s">
        <v>19</v>
      </c>
      <c r="C3945" s="1" t="s">
        <v>4147</v>
      </c>
      <c r="D3945" s="1" t="s">
        <v>45</v>
      </c>
    </row>
    <row r="3946" ht="14.25" customHeight="1">
      <c r="A3946" s="1">
        <v>-0.958544428579</v>
      </c>
      <c r="B3946" s="1" t="s">
        <v>19</v>
      </c>
      <c r="C3946" s="1" t="s">
        <v>4147</v>
      </c>
      <c r="D3946" s="1" t="s">
        <v>47</v>
      </c>
    </row>
    <row r="3947" ht="14.25" customHeight="1">
      <c r="A3947" s="1">
        <v>-2.71231043444</v>
      </c>
      <c r="B3947" s="1" t="s">
        <v>19</v>
      </c>
      <c r="C3947" s="1" t="s">
        <v>4147</v>
      </c>
      <c r="D3947" s="1" t="s">
        <v>49</v>
      </c>
    </row>
    <row r="3948" ht="14.25" customHeight="1">
      <c r="A3948" s="1">
        <v>-2.79127429455</v>
      </c>
      <c r="B3948" s="1" t="s">
        <v>19</v>
      </c>
      <c r="C3948" s="1" t="s">
        <v>4147</v>
      </c>
      <c r="D3948" s="1" t="s">
        <v>51</v>
      </c>
    </row>
    <row r="3949" ht="14.25" customHeight="1">
      <c r="A3949" s="1">
        <v>-7.10176749437</v>
      </c>
      <c r="B3949" s="1" t="s">
        <v>19</v>
      </c>
      <c r="C3949" s="1" t="s">
        <v>4147</v>
      </c>
      <c r="D3949" s="1" t="s">
        <v>53</v>
      </c>
    </row>
    <row r="3950" ht="14.25" customHeight="1">
      <c r="A3950" s="1">
        <v>-8.19020545904</v>
      </c>
      <c r="B3950" s="1" t="s">
        <v>49</v>
      </c>
      <c r="C3950" s="1" t="s">
        <v>4169</v>
      </c>
      <c r="D3950" s="1" t="s">
        <v>8</v>
      </c>
    </row>
    <row r="3951" ht="14.25" customHeight="1">
      <c r="A3951" s="1">
        <v>0.454593162021</v>
      </c>
      <c r="B3951" s="1" t="s">
        <v>49</v>
      </c>
      <c r="C3951" s="1" t="s">
        <v>4169</v>
      </c>
      <c r="D3951" s="1" t="s">
        <v>11</v>
      </c>
    </row>
    <row r="3952" ht="14.25" customHeight="1">
      <c r="A3952" s="1">
        <v>0.185037839059</v>
      </c>
      <c r="B3952" s="1" t="s">
        <v>49</v>
      </c>
      <c r="C3952" s="1" t="s">
        <v>4169</v>
      </c>
      <c r="D3952" s="1" t="s">
        <v>14</v>
      </c>
    </row>
    <row r="3953" ht="14.25" customHeight="1">
      <c r="A3953" s="1">
        <v>-2.00840843631</v>
      </c>
      <c r="B3953" s="1" t="s">
        <v>49</v>
      </c>
      <c r="C3953" s="1" t="s">
        <v>4169</v>
      </c>
      <c r="D3953" s="1" t="s">
        <v>17</v>
      </c>
    </row>
    <row r="3954" ht="14.25" customHeight="1">
      <c r="A3954" s="1">
        <v>0.305147692293</v>
      </c>
      <c r="B3954" s="1" t="s">
        <v>49</v>
      </c>
      <c r="C3954" s="1" t="s">
        <v>4169</v>
      </c>
      <c r="D3954" s="1" t="s">
        <v>19</v>
      </c>
    </row>
    <row r="3955" ht="14.25" customHeight="1">
      <c r="A3955" s="1">
        <v>-1.28589733577</v>
      </c>
      <c r="B3955" s="1" t="s">
        <v>49</v>
      </c>
      <c r="C3955" s="1" t="s">
        <v>4169</v>
      </c>
      <c r="D3955" s="1" t="s">
        <v>22</v>
      </c>
    </row>
    <row r="3956" ht="14.25" customHeight="1">
      <c r="A3956" s="1">
        <v>-2.10238422452</v>
      </c>
      <c r="B3956" s="1" t="s">
        <v>49</v>
      </c>
      <c r="C3956" s="1" t="s">
        <v>4169</v>
      </c>
      <c r="D3956" s="1" t="s">
        <v>25</v>
      </c>
    </row>
    <row r="3957" ht="14.25" customHeight="1">
      <c r="A3957" s="1">
        <v>-0.658823998522</v>
      </c>
      <c r="B3957" s="1" t="s">
        <v>49</v>
      </c>
      <c r="C3957" s="1" t="s">
        <v>4169</v>
      </c>
      <c r="D3957" s="1" t="s">
        <v>27</v>
      </c>
    </row>
    <row r="3958" ht="14.25" customHeight="1">
      <c r="A3958" s="1">
        <v>0.181783928803</v>
      </c>
      <c r="B3958" s="1" t="s">
        <v>49</v>
      </c>
      <c r="C3958" s="1" t="s">
        <v>4169</v>
      </c>
      <c r="D3958" s="1" t="s">
        <v>29</v>
      </c>
    </row>
    <row r="3959" ht="14.25" customHeight="1">
      <c r="A3959" s="1">
        <v>-2.38903222651</v>
      </c>
      <c r="B3959" s="1" t="s">
        <v>49</v>
      </c>
      <c r="C3959" s="1" t="s">
        <v>4169</v>
      </c>
      <c r="D3959" s="1" t="s">
        <v>31</v>
      </c>
    </row>
    <row r="3960" ht="14.25" customHeight="1">
      <c r="A3960" s="1">
        <v>-1.10777625552</v>
      </c>
      <c r="B3960" s="1" t="s">
        <v>49</v>
      </c>
      <c r="C3960" s="1" t="s">
        <v>4169</v>
      </c>
      <c r="D3960" s="1" t="s">
        <v>33</v>
      </c>
    </row>
    <row r="3961" ht="14.25" customHeight="1">
      <c r="A3961" s="1">
        <v>-0.390890793276</v>
      </c>
      <c r="B3961" s="1" t="s">
        <v>49</v>
      </c>
      <c r="C3961" s="1" t="s">
        <v>4169</v>
      </c>
      <c r="D3961" s="1" t="s">
        <v>6</v>
      </c>
    </row>
    <row r="3962" ht="14.25" customHeight="1">
      <c r="A3962" s="1">
        <v>-2.11435468182</v>
      </c>
      <c r="B3962" s="1" t="s">
        <v>49</v>
      </c>
      <c r="C3962" s="1" t="s">
        <v>4169</v>
      </c>
      <c r="D3962" s="1" t="s">
        <v>37</v>
      </c>
    </row>
    <row r="3963" ht="14.25" customHeight="1">
      <c r="A3963" s="1">
        <v>-9.28453284159</v>
      </c>
      <c r="B3963" s="1" t="s">
        <v>49</v>
      </c>
      <c r="C3963" s="1" t="s">
        <v>4169</v>
      </c>
      <c r="D3963" s="1" t="s">
        <v>39</v>
      </c>
    </row>
    <row r="3964" ht="14.25" customHeight="1">
      <c r="A3964" s="1">
        <v>-3.39154011969</v>
      </c>
      <c r="B3964" s="1" t="s">
        <v>49</v>
      </c>
      <c r="C3964" s="1" t="s">
        <v>4169</v>
      </c>
      <c r="D3964" s="1" t="s">
        <v>41</v>
      </c>
    </row>
    <row r="3965" ht="14.25" customHeight="1">
      <c r="A3965" s="1">
        <v>-1.06801186688</v>
      </c>
      <c r="B3965" s="1" t="s">
        <v>49</v>
      </c>
      <c r="C3965" s="1" t="s">
        <v>4169</v>
      </c>
      <c r="D3965" s="1" t="s">
        <v>43</v>
      </c>
    </row>
    <row r="3966" ht="14.25" customHeight="1">
      <c r="A3966" s="1">
        <v>-0.453229828349</v>
      </c>
      <c r="B3966" s="1" t="s">
        <v>49</v>
      </c>
      <c r="C3966" s="1" t="s">
        <v>4169</v>
      </c>
      <c r="D3966" s="1" t="s">
        <v>45</v>
      </c>
    </row>
    <row r="3967" ht="14.25" customHeight="1">
      <c r="A3967" s="1">
        <v>0.196457422579</v>
      </c>
      <c r="B3967" s="1" t="s">
        <v>49</v>
      </c>
      <c r="C3967" s="1" t="s">
        <v>4169</v>
      </c>
      <c r="D3967" s="1" t="s">
        <v>47</v>
      </c>
    </row>
    <row r="3968" ht="14.25" customHeight="1">
      <c r="A3968" s="1">
        <v>0.235835935602</v>
      </c>
      <c r="B3968" s="1" t="s">
        <v>49</v>
      </c>
      <c r="C3968" s="1" t="s">
        <v>4169</v>
      </c>
      <c r="D3968" s="1" t="s">
        <v>49</v>
      </c>
    </row>
    <row r="3969" ht="14.25" customHeight="1">
      <c r="A3969" s="1">
        <v>-8.49802778662</v>
      </c>
      <c r="B3969" s="1" t="s">
        <v>49</v>
      </c>
      <c r="C3969" s="1" t="s">
        <v>4169</v>
      </c>
      <c r="D3969" s="1" t="s">
        <v>51</v>
      </c>
    </row>
    <row r="3970" ht="14.25" customHeight="1">
      <c r="A3970" s="1">
        <v>-4.76502340235</v>
      </c>
      <c r="B3970" s="1" t="s">
        <v>49</v>
      </c>
      <c r="C3970" s="1" t="s">
        <v>4169</v>
      </c>
      <c r="D3970" s="1" t="s">
        <v>53</v>
      </c>
    </row>
    <row r="3971" ht="14.25" customHeight="1">
      <c r="A3971" s="1">
        <v>-0.658823998522</v>
      </c>
      <c r="B3971" s="1" t="s">
        <v>41</v>
      </c>
      <c r="C3971" s="1" t="s">
        <v>4191</v>
      </c>
      <c r="D3971" s="1" t="s">
        <v>8</v>
      </c>
    </row>
    <row r="3972" ht="14.25" customHeight="1">
      <c r="A3972" s="1">
        <v>0.166927696454</v>
      </c>
      <c r="B3972" s="1" t="s">
        <v>41</v>
      </c>
      <c r="C3972" s="1" t="s">
        <v>4191</v>
      </c>
      <c r="D3972" s="1" t="s">
        <v>11</v>
      </c>
    </row>
    <row r="3973" ht="14.25" customHeight="1">
      <c r="A3973" s="1">
        <v>0.416880084171</v>
      </c>
      <c r="B3973" s="1" t="s">
        <v>41</v>
      </c>
      <c r="C3973" s="1" t="s">
        <v>4191</v>
      </c>
      <c r="D3973" s="1" t="s">
        <v>14</v>
      </c>
    </row>
    <row r="3974" ht="14.25" customHeight="1">
      <c r="A3974" s="1">
        <v>-0.931104201607</v>
      </c>
      <c r="B3974" s="1" t="s">
        <v>41</v>
      </c>
      <c r="C3974" s="1" t="s">
        <v>4191</v>
      </c>
      <c r="D3974" s="1" t="s">
        <v>17</v>
      </c>
    </row>
    <row r="3975" ht="14.25" customHeight="1">
      <c r="A3975" s="1">
        <v>-0.159141815799</v>
      </c>
      <c r="B3975" s="1" t="s">
        <v>41</v>
      </c>
      <c r="C3975" s="1" t="s">
        <v>4191</v>
      </c>
      <c r="D3975" s="1" t="s">
        <v>19</v>
      </c>
    </row>
    <row r="3976" ht="14.25" customHeight="1">
      <c r="A3976" s="1">
        <v>-0.0371432752602</v>
      </c>
      <c r="B3976" s="1" t="s">
        <v>41</v>
      </c>
      <c r="C3976" s="1" t="s">
        <v>4191</v>
      </c>
      <c r="D3976" s="1" t="s">
        <v>22</v>
      </c>
    </row>
    <row r="3977" ht="14.25" customHeight="1">
      <c r="A3977" s="1">
        <v>-0.687099181682</v>
      </c>
      <c r="B3977" s="1" t="s">
        <v>41</v>
      </c>
      <c r="C3977" s="1" t="s">
        <v>4191</v>
      </c>
      <c r="D3977" s="1" t="s">
        <v>25</v>
      </c>
    </row>
    <row r="3978" ht="14.25" customHeight="1">
      <c r="A3978" s="1">
        <v>-0.102430649998</v>
      </c>
      <c r="B3978" s="1" t="s">
        <v>41</v>
      </c>
      <c r="C3978" s="1" t="s">
        <v>4191</v>
      </c>
      <c r="D3978" s="1" t="s">
        <v>27</v>
      </c>
    </row>
    <row r="3979" ht="14.25" customHeight="1">
      <c r="A3979" s="1">
        <v>0.157022384429</v>
      </c>
      <c r="B3979" s="1" t="s">
        <v>41</v>
      </c>
      <c r="C3979" s="1" t="s">
        <v>4191</v>
      </c>
      <c r="D3979" s="1" t="s">
        <v>29</v>
      </c>
    </row>
    <row r="3980" ht="14.25" customHeight="1">
      <c r="A3980" s="1">
        <v>-0.540411490078</v>
      </c>
      <c r="B3980" s="1" t="s">
        <v>41</v>
      </c>
      <c r="C3980" s="1" t="s">
        <v>4191</v>
      </c>
      <c r="D3980" s="1" t="s">
        <v>31</v>
      </c>
    </row>
    <row r="3981" ht="14.25" customHeight="1">
      <c r="A3981" s="1">
        <v>-1.12912193043</v>
      </c>
      <c r="B3981" s="1" t="s">
        <v>41</v>
      </c>
      <c r="C3981" s="1" t="s">
        <v>4191</v>
      </c>
      <c r="D3981" s="1" t="s">
        <v>33</v>
      </c>
    </row>
    <row r="3982" ht="14.25" customHeight="1">
      <c r="A3982" s="1">
        <v>-1.34471540809</v>
      </c>
      <c r="B3982" s="1" t="s">
        <v>41</v>
      </c>
      <c r="C3982" s="1" t="s">
        <v>4191</v>
      </c>
      <c r="D3982" s="1" t="s">
        <v>6</v>
      </c>
    </row>
    <row r="3983" ht="14.25" customHeight="1">
      <c r="A3983" s="1">
        <v>-0.204258135057</v>
      </c>
      <c r="B3983" s="1" t="s">
        <v>41</v>
      </c>
      <c r="C3983" s="1" t="s">
        <v>4191</v>
      </c>
      <c r="D3983" s="1" t="s">
        <v>37</v>
      </c>
    </row>
    <row r="3984" ht="14.25" customHeight="1">
      <c r="A3984" s="1">
        <v>0.210980587584</v>
      </c>
      <c r="B3984" s="1" t="s">
        <v>41</v>
      </c>
      <c r="C3984" s="1" t="s">
        <v>4191</v>
      </c>
      <c r="D3984" s="1" t="s">
        <v>39</v>
      </c>
    </row>
    <row r="3985" ht="14.25" customHeight="1">
      <c r="A3985" s="1">
        <v>0.577178854333</v>
      </c>
      <c r="B3985" s="1" t="s">
        <v>41</v>
      </c>
      <c r="C3985" s="1" t="s">
        <v>4191</v>
      </c>
      <c r="D3985" s="1" t="s">
        <v>41</v>
      </c>
    </row>
    <row r="3986" ht="14.25" customHeight="1">
      <c r="A3986" s="1">
        <v>-0.80086950769</v>
      </c>
      <c r="B3986" s="1" t="s">
        <v>41</v>
      </c>
      <c r="C3986" s="1" t="s">
        <v>4191</v>
      </c>
      <c r="D3986" s="1" t="s">
        <v>43</v>
      </c>
    </row>
    <row r="3987" ht="14.25" customHeight="1">
      <c r="A3987" s="1">
        <v>0.365579525061</v>
      </c>
      <c r="B3987" s="1" t="s">
        <v>41</v>
      </c>
      <c r="C3987" s="1" t="s">
        <v>4191</v>
      </c>
      <c r="D3987" s="1" t="s">
        <v>45</v>
      </c>
    </row>
    <row r="3988" ht="14.25" customHeight="1">
      <c r="A3988" s="1">
        <v>0.41114851838</v>
      </c>
      <c r="B3988" s="1" t="s">
        <v>41</v>
      </c>
      <c r="C3988" s="1" t="s">
        <v>4191</v>
      </c>
      <c r="D3988" s="1" t="s">
        <v>47</v>
      </c>
    </row>
    <row r="3989" ht="14.25" customHeight="1">
      <c r="A3989" s="1">
        <v>-0.2506077651</v>
      </c>
      <c r="B3989" s="1" t="s">
        <v>41</v>
      </c>
      <c r="C3989" s="1" t="s">
        <v>4191</v>
      </c>
      <c r="D3989" s="1" t="s">
        <v>49</v>
      </c>
    </row>
    <row r="3990" ht="14.25" customHeight="1">
      <c r="A3990" s="1">
        <v>-1.09444237522</v>
      </c>
      <c r="B3990" s="1" t="s">
        <v>41</v>
      </c>
      <c r="C3990" s="1" t="s">
        <v>4191</v>
      </c>
      <c r="D3990" s="1" t="s">
        <v>51</v>
      </c>
    </row>
    <row r="3991" ht="14.25" customHeight="1">
      <c r="A3991" s="1">
        <v>-0.681454973022</v>
      </c>
      <c r="B3991" s="1" t="s">
        <v>41</v>
      </c>
      <c r="C3991" s="1" t="s">
        <v>4191</v>
      </c>
      <c r="D3991" s="1" t="s">
        <v>53</v>
      </c>
    </row>
    <row r="3992" ht="14.25" customHeight="1">
      <c r="A3992" s="1">
        <v>-7.62460828318</v>
      </c>
      <c r="B3992" s="1" t="s">
        <v>49</v>
      </c>
      <c r="C3992" s="1" t="s">
        <v>4213</v>
      </c>
      <c r="D3992" s="1" t="s">
        <v>8</v>
      </c>
    </row>
    <row r="3993" ht="14.25" customHeight="1">
      <c r="A3993" s="1">
        <v>-3.97015697817</v>
      </c>
      <c r="B3993" s="1" t="s">
        <v>49</v>
      </c>
      <c r="C3993" s="1" t="s">
        <v>4213</v>
      </c>
      <c r="D3993" s="1" t="s">
        <v>11</v>
      </c>
    </row>
    <row r="3994" ht="14.25" customHeight="1">
      <c r="A3994" s="1">
        <v>-0.957912117052</v>
      </c>
      <c r="B3994" s="1" t="s">
        <v>49</v>
      </c>
      <c r="C3994" s="1" t="s">
        <v>4213</v>
      </c>
      <c r="D3994" s="1" t="s">
        <v>14</v>
      </c>
    </row>
    <row r="3995" ht="14.25" customHeight="1">
      <c r="A3995" s="1">
        <v>-3.67735994996</v>
      </c>
      <c r="B3995" s="1" t="s">
        <v>49</v>
      </c>
      <c r="C3995" s="1" t="s">
        <v>4213</v>
      </c>
      <c r="D3995" s="1" t="s">
        <v>17</v>
      </c>
    </row>
    <row r="3996" ht="14.25" customHeight="1">
      <c r="A3996" s="1">
        <v>-1.35362991939</v>
      </c>
      <c r="B3996" s="1" t="s">
        <v>49</v>
      </c>
      <c r="C3996" s="1" t="s">
        <v>4213</v>
      </c>
      <c r="D3996" s="1" t="s">
        <v>19</v>
      </c>
    </row>
    <row r="3997" ht="14.25" customHeight="1">
      <c r="A3997" s="1">
        <v>-1.70377140458</v>
      </c>
      <c r="B3997" s="1" t="s">
        <v>49</v>
      </c>
      <c r="C3997" s="1" t="s">
        <v>4213</v>
      </c>
      <c r="D3997" s="1" t="s">
        <v>22</v>
      </c>
    </row>
    <row r="3998" ht="14.25" customHeight="1">
      <c r="A3998" s="1">
        <v>-5.40546750659</v>
      </c>
      <c r="B3998" s="1" t="s">
        <v>49</v>
      </c>
      <c r="C3998" s="1" t="s">
        <v>4213</v>
      </c>
      <c r="D3998" s="1" t="s">
        <v>25</v>
      </c>
    </row>
    <row r="3999" ht="14.25" customHeight="1">
      <c r="A3999" s="1">
        <v>-3.51481369583</v>
      </c>
      <c r="B3999" s="1" t="s">
        <v>49</v>
      </c>
      <c r="C3999" s="1" t="s">
        <v>4213</v>
      </c>
      <c r="D3999" s="1" t="s">
        <v>27</v>
      </c>
    </row>
    <row r="4000" ht="14.25" customHeight="1">
      <c r="A4000" s="1">
        <v>0.370390077709</v>
      </c>
      <c r="B4000" s="1" t="s">
        <v>49</v>
      </c>
      <c r="C4000" s="1" t="s">
        <v>4213</v>
      </c>
      <c r="D4000" s="1" t="s">
        <v>29</v>
      </c>
    </row>
    <row r="4001" ht="14.25" customHeight="1">
      <c r="A4001" s="1">
        <v>-3.41198682022</v>
      </c>
      <c r="B4001" s="1" t="s">
        <v>49</v>
      </c>
      <c r="C4001" s="1" t="s">
        <v>4213</v>
      </c>
      <c r="D4001" s="1" t="s">
        <v>31</v>
      </c>
    </row>
    <row r="4002" ht="14.25" customHeight="1">
      <c r="A4002" s="1">
        <v>-0.487582068608</v>
      </c>
      <c r="B4002" s="1" t="s">
        <v>49</v>
      </c>
      <c r="C4002" s="1" t="s">
        <v>4213</v>
      </c>
      <c r="D4002" s="1" t="s">
        <v>33</v>
      </c>
    </row>
    <row r="4003" ht="14.25" customHeight="1">
      <c r="A4003" s="1">
        <v>-1.12387703551</v>
      </c>
      <c r="B4003" s="1" t="s">
        <v>49</v>
      </c>
      <c r="C4003" s="1" t="s">
        <v>4213</v>
      </c>
      <c r="D4003" s="1" t="s">
        <v>6</v>
      </c>
    </row>
    <row r="4004" ht="14.25" customHeight="1">
      <c r="A4004" s="1">
        <v>-3.19487689876</v>
      </c>
      <c r="B4004" s="1" t="s">
        <v>49</v>
      </c>
      <c r="C4004" s="1" t="s">
        <v>4213</v>
      </c>
      <c r="D4004" s="1" t="s">
        <v>37</v>
      </c>
    </row>
    <row r="4005" ht="14.25" customHeight="1">
      <c r="A4005" s="1">
        <v>-8.47260518974</v>
      </c>
      <c r="B4005" s="1" t="s">
        <v>49</v>
      </c>
      <c r="C4005" s="1" t="s">
        <v>4213</v>
      </c>
      <c r="D4005" s="1" t="s">
        <v>39</v>
      </c>
    </row>
    <row r="4006" ht="14.25" customHeight="1">
      <c r="A4006" s="1">
        <v>-3.23715340691</v>
      </c>
      <c r="B4006" s="1" t="s">
        <v>49</v>
      </c>
      <c r="C4006" s="1" t="s">
        <v>4213</v>
      </c>
      <c r="D4006" s="1" t="s">
        <v>41</v>
      </c>
    </row>
    <row r="4007" ht="14.25" customHeight="1">
      <c r="A4007" s="1">
        <v>-4.66948248002</v>
      </c>
      <c r="B4007" s="1" t="s">
        <v>49</v>
      </c>
      <c r="C4007" s="1" t="s">
        <v>4213</v>
      </c>
      <c r="D4007" s="1" t="s">
        <v>43</v>
      </c>
    </row>
    <row r="4008" ht="14.25" customHeight="1">
      <c r="A4008" s="1">
        <v>-3.01479957424</v>
      </c>
      <c r="B4008" s="1" t="s">
        <v>49</v>
      </c>
      <c r="C4008" s="1" t="s">
        <v>4213</v>
      </c>
      <c r="D4008" s="1" t="s">
        <v>45</v>
      </c>
    </row>
    <row r="4009" ht="14.25" customHeight="1">
      <c r="A4009" s="1">
        <v>-1.14041726708</v>
      </c>
      <c r="B4009" s="1" t="s">
        <v>49</v>
      </c>
      <c r="C4009" s="1" t="s">
        <v>4213</v>
      </c>
      <c r="D4009" s="1" t="s">
        <v>47</v>
      </c>
    </row>
    <row r="4010" ht="14.25" customHeight="1">
      <c r="A4010" s="1">
        <v>-0.152840287993</v>
      </c>
      <c r="B4010" s="1" t="s">
        <v>49</v>
      </c>
      <c r="C4010" s="1" t="s">
        <v>4213</v>
      </c>
      <c r="D4010" s="1" t="s">
        <v>49</v>
      </c>
    </row>
    <row r="4011" ht="14.25" customHeight="1">
      <c r="A4011" s="1">
        <v>-8.67563228621</v>
      </c>
      <c r="B4011" s="1" t="s">
        <v>49</v>
      </c>
      <c r="C4011" s="1" t="s">
        <v>4213</v>
      </c>
      <c r="D4011" s="1" t="s">
        <v>51</v>
      </c>
    </row>
    <row r="4012" ht="14.25" customHeight="1">
      <c r="A4012" s="1">
        <v>-1.15223256135</v>
      </c>
      <c r="B4012" s="1" t="s">
        <v>49</v>
      </c>
      <c r="C4012" s="1" t="s">
        <v>4213</v>
      </c>
      <c r="D4012" s="1" t="s">
        <v>53</v>
      </c>
    </row>
    <row r="4013" ht="14.25" customHeight="1">
      <c r="A4013" s="1">
        <v>-9.27720950078</v>
      </c>
      <c r="B4013" s="1" t="s">
        <v>17</v>
      </c>
      <c r="C4013" s="1" t="s">
        <v>4235</v>
      </c>
      <c r="D4013" s="1" t="s">
        <v>8</v>
      </c>
    </row>
    <row r="4014" ht="14.25" customHeight="1">
      <c r="A4014" s="1">
        <v>-8.12642954861</v>
      </c>
      <c r="B4014" s="1" t="s">
        <v>17</v>
      </c>
      <c r="C4014" s="1" t="s">
        <v>4235</v>
      </c>
      <c r="D4014" s="1" t="s">
        <v>11</v>
      </c>
    </row>
    <row r="4015" ht="14.25" customHeight="1">
      <c r="A4015" s="1">
        <v>-0.44964719669</v>
      </c>
      <c r="B4015" s="1" t="s">
        <v>17</v>
      </c>
      <c r="C4015" s="1" t="s">
        <v>4235</v>
      </c>
      <c r="D4015" s="1" t="s">
        <v>14</v>
      </c>
    </row>
    <row r="4016" ht="14.25" customHeight="1">
      <c r="A4016" s="1">
        <v>-0.163730836759</v>
      </c>
      <c r="B4016" s="1" t="s">
        <v>17</v>
      </c>
      <c r="C4016" s="1" t="s">
        <v>4235</v>
      </c>
      <c r="D4016" s="1" t="s">
        <v>17</v>
      </c>
    </row>
    <row r="4017" ht="14.25" customHeight="1">
      <c r="A4017" s="1">
        <v>-2.70379072953</v>
      </c>
      <c r="B4017" s="1" t="s">
        <v>17</v>
      </c>
      <c r="C4017" s="1" t="s">
        <v>4235</v>
      </c>
      <c r="D4017" s="1" t="s">
        <v>19</v>
      </c>
    </row>
    <row r="4018" ht="14.25" customHeight="1">
      <c r="A4018" s="1">
        <v>-3.75322622324</v>
      </c>
      <c r="B4018" s="1" t="s">
        <v>17</v>
      </c>
      <c r="C4018" s="1" t="s">
        <v>4235</v>
      </c>
      <c r="D4018" s="1" t="s">
        <v>22</v>
      </c>
    </row>
    <row r="4019" ht="14.25" customHeight="1">
      <c r="A4019" s="1">
        <v>-3.67807008747</v>
      </c>
      <c r="B4019" s="1" t="s">
        <v>17</v>
      </c>
      <c r="C4019" s="1" t="s">
        <v>4235</v>
      </c>
      <c r="D4019" s="1" t="s">
        <v>25</v>
      </c>
    </row>
    <row r="4020" ht="14.25" customHeight="1">
      <c r="A4020" s="1">
        <v>-0.899832098026</v>
      </c>
      <c r="B4020" s="1" t="s">
        <v>17</v>
      </c>
      <c r="C4020" s="1" t="s">
        <v>4235</v>
      </c>
      <c r="D4020" s="1" t="s">
        <v>27</v>
      </c>
    </row>
    <row r="4021" ht="14.25" customHeight="1">
      <c r="A4021" s="1">
        <v>-5.16244054417</v>
      </c>
      <c r="B4021" s="1" t="s">
        <v>17</v>
      </c>
      <c r="C4021" s="1" t="s">
        <v>4235</v>
      </c>
      <c r="D4021" s="1" t="s">
        <v>29</v>
      </c>
    </row>
    <row r="4022" ht="14.25" customHeight="1">
      <c r="A4022" s="1">
        <v>-5.04881073414</v>
      </c>
      <c r="B4022" s="1" t="s">
        <v>17</v>
      </c>
      <c r="C4022" s="1" t="s">
        <v>4235</v>
      </c>
      <c r="D4022" s="1" t="s">
        <v>31</v>
      </c>
    </row>
    <row r="4023" ht="14.25" customHeight="1">
      <c r="A4023" s="1">
        <v>-3.19422645013</v>
      </c>
      <c r="B4023" s="1" t="s">
        <v>17</v>
      </c>
      <c r="C4023" s="1" t="s">
        <v>4235</v>
      </c>
      <c r="D4023" s="1" t="s">
        <v>33</v>
      </c>
    </row>
    <row r="4024" ht="14.25" customHeight="1">
      <c r="A4024" s="1">
        <v>-3.32667950759</v>
      </c>
      <c r="B4024" s="1" t="s">
        <v>17</v>
      </c>
      <c r="C4024" s="1" t="s">
        <v>4235</v>
      </c>
      <c r="D4024" s="1" t="s">
        <v>6</v>
      </c>
    </row>
    <row r="4025" ht="14.25" customHeight="1">
      <c r="A4025" s="1">
        <v>-1.13606529996</v>
      </c>
      <c r="B4025" s="1" t="s">
        <v>17</v>
      </c>
      <c r="C4025" s="1" t="s">
        <v>4235</v>
      </c>
      <c r="D4025" s="1" t="s">
        <v>37</v>
      </c>
    </row>
    <row r="4026" ht="14.25" customHeight="1">
      <c r="A4026" s="1">
        <v>-3.37668076974</v>
      </c>
      <c r="B4026" s="1" t="s">
        <v>17</v>
      </c>
      <c r="C4026" s="1" t="s">
        <v>4235</v>
      </c>
      <c r="D4026" s="1" t="s">
        <v>39</v>
      </c>
    </row>
    <row r="4027" ht="14.25" customHeight="1">
      <c r="A4027" s="1">
        <v>-1.49557724337</v>
      </c>
      <c r="B4027" s="1" t="s">
        <v>17</v>
      </c>
      <c r="C4027" s="1" t="s">
        <v>4235</v>
      </c>
      <c r="D4027" s="1" t="s">
        <v>41</v>
      </c>
    </row>
    <row r="4028" ht="14.25" customHeight="1">
      <c r="A4028" s="1">
        <v>-6.69418915208</v>
      </c>
      <c r="B4028" s="1" t="s">
        <v>17</v>
      </c>
      <c r="C4028" s="1" t="s">
        <v>4235</v>
      </c>
      <c r="D4028" s="1" t="s">
        <v>43</v>
      </c>
    </row>
    <row r="4029" ht="14.25" customHeight="1">
      <c r="A4029" s="1">
        <v>-1.46852794966</v>
      </c>
      <c r="B4029" s="1" t="s">
        <v>17</v>
      </c>
      <c r="C4029" s="1" t="s">
        <v>4235</v>
      </c>
      <c r="D4029" s="1" t="s">
        <v>45</v>
      </c>
    </row>
    <row r="4030" ht="14.25" customHeight="1">
      <c r="A4030" s="1">
        <v>-9.0554287797</v>
      </c>
      <c r="B4030" s="1" t="s">
        <v>17</v>
      </c>
      <c r="C4030" s="1" t="s">
        <v>4235</v>
      </c>
      <c r="D4030" s="1" t="s">
        <v>47</v>
      </c>
    </row>
    <row r="4031" ht="14.25" customHeight="1">
      <c r="A4031" s="1">
        <v>-3.02330114367</v>
      </c>
      <c r="B4031" s="1" t="s">
        <v>17</v>
      </c>
      <c r="C4031" s="1" t="s">
        <v>4235</v>
      </c>
      <c r="D4031" s="1" t="s">
        <v>49</v>
      </c>
    </row>
    <row r="4032" ht="14.25" customHeight="1">
      <c r="A4032" s="1">
        <v>-9.67284446884</v>
      </c>
      <c r="B4032" s="1" t="s">
        <v>17</v>
      </c>
      <c r="C4032" s="1" t="s">
        <v>4235</v>
      </c>
      <c r="D4032" s="1" t="s">
        <v>51</v>
      </c>
    </row>
    <row r="4033" ht="14.25" customHeight="1">
      <c r="A4033" s="1">
        <v>-7.5776872358</v>
      </c>
      <c r="B4033" s="1" t="s">
        <v>17</v>
      </c>
      <c r="C4033" s="1" t="s">
        <v>4235</v>
      </c>
      <c r="D4033" s="1" t="s">
        <v>53</v>
      </c>
    </row>
    <row r="4034" ht="14.25" customHeight="1">
      <c r="A4034" s="1">
        <v>-7.62460828318</v>
      </c>
      <c r="B4034" s="1" t="s">
        <v>19</v>
      </c>
      <c r="C4034" s="1" t="s">
        <v>4257</v>
      </c>
      <c r="D4034" s="1" t="s">
        <v>8</v>
      </c>
    </row>
    <row r="4035" ht="14.25" customHeight="1">
      <c r="A4035" s="1">
        <v>0.33068362766</v>
      </c>
      <c r="B4035" s="1" t="s">
        <v>19</v>
      </c>
      <c r="C4035" s="1" t="s">
        <v>4257</v>
      </c>
      <c r="D4035" s="1" t="s">
        <v>11</v>
      </c>
    </row>
    <row r="4036" ht="14.25" customHeight="1">
      <c r="A4036" s="1">
        <v>-0.611381008418</v>
      </c>
      <c r="B4036" s="1" t="s">
        <v>19</v>
      </c>
      <c r="C4036" s="1" t="s">
        <v>4257</v>
      </c>
      <c r="D4036" s="1" t="s">
        <v>14</v>
      </c>
    </row>
    <row r="4037" ht="14.25" customHeight="1">
      <c r="A4037" s="1">
        <v>-2.60311456594</v>
      </c>
      <c r="B4037" s="1" t="s">
        <v>19</v>
      </c>
      <c r="C4037" s="1" t="s">
        <v>4257</v>
      </c>
      <c r="D4037" s="1" t="s">
        <v>17</v>
      </c>
    </row>
    <row r="4038" ht="14.25" customHeight="1">
      <c r="A4038" s="1">
        <v>0.584289713188</v>
      </c>
      <c r="B4038" s="1" t="s">
        <v>19</v>
      </c>
      <c r="C4038" s="1" t="s">
        <v>4257</v>
      </c>
      <c r="D4038" s="1" t="s">
        <v>19</v>
      </c>
    </row>
    <row r="4039" ht="14.25" customHeight="1">
      <c r="A4039" s="1">
        <v>-0.249883016186</v>
      </c>
      <c r="B4039" s="1" t="s">
        <v>19</v>
      </c>
      <c r="C4039" s="1" t="s">
        <v>4257</v>
      </c>
      <c r="D4039" s="1" t="s">
        <v>22</v>
      </c>
    </row>
    <row r="4040" ht="14.25" customHeight="1">
      <c r="A4040" s="1">
        <v>-1.00925457917</v>
      </c>
      <c r="B4040" s="1" t="s">
        <v>19</v>
      </c>
      <c r="C4040" s="1" t="s">
        <v>4257</v>
      </c>
      <c r="D4040" s="1" t="s">
        <v>25</v>
      </c>
    </row>
    <row r="4041" ht="14.25" customHeight="1">
      <c r="A4041" s="1">
        <v>-0.502704796605</v>
      </c>
      <c r="B4041" s="1" t="s">
        <v>19</v>
      </c>
      <c r="C4041" s="1" t="s">
        <v>4257</v>
      </c>
      <c r="D4041" s="1" t="s">
        <v>27</v>
      </c>
    </row>
    <row r="4042" ht="14.25" customHeight="1">
      <c r="A4042" s="1">
        <v>-0.658823998522</v>
      </c>
      <c r="B4042" s="1" t="s">
        <v>19</v>
      </c>
      <c r="C4042" s="1" t="s">
        <v>4257</v>
      </c>
      <c r="D4042" s="1" t="s">
        <v>29</v>
      </c>
    </row>
    <row r="4043" ht="14.25" customHeight="1">
      <c r="A4043" s="1">
        <v>-0.541988524256</v>
      </c>
      <c r="B4043" s="1" t="s">
        <v>19</v>
      </c>
      <c r="C4043" s="1" t="s">
        <v>4257</v>
      </c>
      <c r="D4043" s="1" t="s">
        <v>31</v>
      </c>
    </row>
    <row r="4044" ht="14.25" customHeight="1">
      <c r="A4044" s="1">
        <v>0.359114416378</v>
      </c>
      <c r="B4044" s="1" t="s">
        <v>19</v>
      </c>
      <c r="C4044" s="1" t="s">
        <v>4257</v>
      </c>
      <c r="D4044" s="1" t="s">
        <v>33</v>
      </c>
    </row>
    <row r="4045" ht="14.25" customHeight="1">
      <c r="A4045" s="1">
        <v>0.475937409808</v>
      </c>
      <c r="B4045" s="1" t="s">
        <v>19</v>
      </c>
      <c r="C4045" s="1" t="s">
        <v>4257</v>
      </c>
      <c r="D4045" s="1" t="s">
        <v>6</v>
      </c>
    </row>
    <row r="4046" ht="14.25" customHeight="1">
      <c r="A4046" s="1">
        <v>-2.00639191457</v>
      </c>
      <c r="B4046" s="1" t="s">
        <v>19</v>
      </c>
      <c r="C4046" s="1" t="s">
        <v>4257</v>
      </c>
      <c r="D4046" s="1" t="s">
        <v>37</v>
      </c>
    </row>
    <row r="4047" ht="14.25" customHeight="1">
      <c r="A4047" s="1">
        <v>-2.17451031431</v>
      </c>
      <c r="B4047" s="1" t="s">
        <v>19</v>
      </c>
      <c r="C4047" s="1" t="s">
        <v>4257</v>
      </c>
      <c r="D4047" s="1" t="s">
        <v>39</v>
      </c>
    </row>
    <row r="4048" ht="14.25" customHeight="1">
      <c r="A4048" s="1">
        <v>-0.95390087376</v>
      </c>
      <c r="B4048" s="1" t="s">
        <v>19</v>
      </c>
      <c r="C4048" s="1" t="s">
        <v>4257</v>
      </c>
      <c r="D4048" s="1" t="s">
        <v>41</v>
      </c>
    </row>
    <row r="4049" ht="14.25" customHeight="1">
      <c r="A4049" s="1">
        <v>-1.50528336276</v>
      </c>
      <c r="B4049" s="1" t="s">
        <v>19</v>
      </c>
      <c r="C4049" s="1" t="s">
        <v>4257</v>
      </c>
      <c r="D4049" s="1" t="s">
        <v>43</v>
      </c>
    </row>
    <row r="4050" ht="14.25" customHeight="1">
      <c r="A4050" s="1">
        <v>-0.446790289035</v>
      </c>
      <c r="B4050" s="1" t="s">
        <v>19</v>
      </c>
      <c r="C4050" s="1" t="s">
        <v>4257</v>
      </c>
      <c r="D4050" s="1" t="s">
        <v>45</v>
      </c>
    </row>
    <row r="4051" ht="14.25" customHeight="1">
      <c r="A4051" s="1">
        <v>-0.19563820643</v>
      </c>
      <c r="B4051" s="1" t="s">
        <v>19</v>
      </c>
      <c r="C4051" s="1" t="s">
        <v>4257</v>
      </c>
      <c r="D4051" s="1" t="s">
        <v>47</v>
      </c>
    </row>
    <row r="4052" ht="14.25" customHeight="1">
      <c r="A4052" s="1">
        <v>0.171110762364</v>
      </c>
      <c r="B4052" s="1" t="s">
        <v>19</v>
      </c>
      <c r="C4052" s="1" t="s">
        <v>4257</v>
      </c>
      <c r="D4052" s="1" t="s">
        <v>49</v>
      </c>
    </row>
    <row r="4053" ht="14.25" customHeight="1">
      <c r="A4053" s="1">
        <v>-0.297692299158</v>
      </c>
      <c r="B4053" s="1" t="s">
        <v>19</v>
      </c>
      <c r="C4053" s="1" t="s">
        <v>4257</v>
      </c>
      <c r="D4053" s="1" t="s">
        <v>51</v>
      </c>
    </row>
    <row r="4054" ht="14.25" customHeight="1">
      <c r="A4054" s="1">
        <v>-1.03533723118</v>
      </c>
      <c r="B4054" s="1" t="s">
        <v>19</v>
      </c>
      <c r="C4054" s="1" t="s">
        <v>4257</v>
      </c>
      <c r="D4054" s="1" t="s">
        <v>53</v>
      </c>
    </row>
    <row r="4055" ht="14.25" customHeight="1">
      <c r="A4055" s="1">
        <v>-8.80348224135</v>
      </c>
      <c r="B4055" s="1" t="s">
        <v>41</v>
      </c>
      <c r="C4055" s="1" t="s">
        <v>4279</v>
      </c>
      <c r="D4055" s="1" t="s">
        <v>8</v>
      </c>
    </row>
    <row r="4056" ht="14.25" customHeight="1">
      <c r="A4056" s="1">
        <v>-0.120944656025</v>
      </c>
      <c r="B4056" s="1" t="s">
        <v>41</v>
      </c>
      <c r="C4056" s="1" t="s">
        <v>4279</v>
      </c>
      <c r="D4056" s="1" t="s">
        <v>11</v>
      </c>
    </row>
    <row r="4057" ht="14.25" customHeight="1">
      <c r="A4057" s="1">
        <v>-1.30298656887</v>
      </c>
      <c r="B4057" s="1" t="s">
        <v>41</v>
      </c>
      <c r="C4057" s="1" t="s">
        <v>4279</v>
      </c>
      <c r="D4057" s="1" t="s">
        <v>14</v>
      </c>
    </row>
    <row r="4058" ht="14.25" customHeight="1">
      <c r="A4058" s="1">
        <v>-0.0459085717452</v>
      </c>
      <c r="B4058" s="1" t="s">
        <v>41</v>
      </c>
      <c r="C4058" s="1" t="s">
        <v>4279</v>
      </c>
      <c r="D4058" s="1" t="s">
        <v>17</v>
      </c>
    </row>
    <row r="4059" ht="14.25" customHeight="1">
      <c r="A4059" s="1">
        <v>0.263210154026</v>
      </c>
      <c r="B4059" s="1" t="s">
        <v>41</v>
      </c>
      <c r="C4059" s="1" t="s">
        <v>4279</v>
      </c>
      <c r="D4059" s="1" t="s">
        <v>19</v>
      </c>
    </row>
    <row r="4060" ht="14.25" customHeight="1">
      <c r="A4060" s="1">
        <v>-0.724754956937</v>
      </c>
      <c r="B4060" s="1" t="s">
        <v>41</v>
      </c>
      <c r="C4060" s="1" t="s">
        <v>4279</v>
      </c>
      <c r="D4060" s="1" t="s">
        <v>22</v>
      </c>
    </row>
    <row r="4061" ht="14.25" customHeight="1">
      <c r="A4061" s="1">
        <v>-0.585647832386</v>
      </c>
      <c r="B4061" s="1" t="s">
        <v>41</v>
      </c>
      <c r="C4061" s="1" t="s">
        <v>4279</v>
      </c>
      <c r="D4061" s="1" t="s">
        <v>25</v>
      </c>
    </row>
    <row r="4062" ht="14.25" customHeight="1">
      <c r="A4062" s="1">
        <v>-0.615835490972</v>
      </c>
      <c r="B4062" s="1" t="s">
        <v>41</v>
      </c>
      <c r="C4062" s="1" t="s">
        <v>4279</v>
      </c>
      <c r="D4062" s="1" t="s">
        <v>27</v>
      </c>
    </row>
    <row r="4063" ht="14.25" customHeight="1">
      <c r="A4063" s="1">
        <v>-1.00004678276</v>
      </c>
      <c r="B4063" s="1" t="s">
        <v>41</v>
      </c>
      <c r="C4063" s="1" t="s">
        <v>4279</v>
      </c>
      <c r="D4063" s="1" t="s">
        <v>29</v>
      </c>
    </row>
    <row r="4064" ht="14.25" customHeight="1">
      <c r="A4064" s="1">
        <v>0.158098275038</v>
      </c>
      <c r="B4064" s="1" t="s">
        <v>41</v>
      </c>
      <c r="C4064" s="1" t="s">
        <v>4279</v>
      </c>
      <c r="D4064" s="1" t="s">
        <v>31</v>
      </c>
    </row>
    <row r="4065" ht="14.25" customHeight="1">
      <c r="A4065" s="1">
        <v>-0.0953108103171</v>
      </c>
      <c r="B4065" s="1" t="s">
        <v>41</v>
      </c>
      <c r="C4065" s="1" t="s">
        <v>4279</v>
      </c>
      <c r="D4065" s="1" t="s">
        <v>33</v>
      </c>
    </row>
    <row r="4066" ht="14.25" customHeight="1">
      <c r="A4066" s="1">
        <v>-0.258767890782</v>
      </c>
      <c r="B4066" s="1" t="s">
        <v>41</v>
      </c>
      <c r="C4066" s="1" t="s">
        <v>4279</v>
      </c>
      <c r="D4066" s="1" t="s">
        <v>6</v>
      </c>
    </row>
    <row r="4067" ht="14.25" customHeight="1">
      <c r="A4067" s="1">
        <v>-0.276104219516</v>
      </c>
      <c r="B4067" s="1" t="s">
        <v>41</v>
      </c>
      <c r="C4067" s="1" t="s">
        <v>4279</v>
      </c>
      <c r="D4067" s="1" t="s">
        <v>37</v>
      </c>
    </row>
    <row r="4068" ht="14.25" customHeight="1">
      <c r="A4068" s="1">
        <v>-0.278334725828</v>
      </c>
      <c r="B4068" s="1" t="s">
        <v>41</v>
      </c>
      <c r="C4068" s="1" t="s">
        <v>4279</v>
      </c>
      <c r="D4068" s="1" t="s">
        <v>39</v>
      </c>
    </row>
    <row r="4069" ht="14.25" customHeight="1">
      <c r="A4069" s="1">
        <v>1.04899524998</v>
      </c>
      <c r="B4069" s="1" t="s">
        <v>41</v>
      </c>
      <c r="C4069" s="1" t="s">
        <v>4279</v>
      </c>
      <c r="D4069" s="1" t="s">
        <v>41</v>
      </c>
    </row>
    <row r="4070" ht="14.25" customHeight="1">
      <c r="A4070" s="1">
        <v>-0.177991412898</v>
      </c>
      <c r="B4070" s="1" t="s">
        <v>41</v>
      </c>
      <c r="C4070" s="1" t="s">
        <v>4279</v>
      </c>
      <c r="D4070" s="1" t="s">
        <v>43</v>
      </c>
    </row>
    <row r="4071" ht="14.25" customHeight="1">
      <c r="A4071" s="1">
        <v>-0.397894181014</v>
      </c>
      <c r="B4071" s="1" t="s">
        <v>41</v>
      </c>
      <c r="C4071" s="1" t="s">
        <v>4279</v>
      </c>
      <c r="D4071" s="1" t="s">
        <v>45</v>
      </c>
    </row>
    <row r="4072" ht="14.25" customHeight="1">
      <c r="A4072" s="1">
        <v>-0.360762007505</v>
      </c>
      <c r="B4072" s="1" t="s">
        <v>41</v>
      </c>
      <c r="C4072" s="1" t="s">
        <v>4279</v>
      </c>
      <c r="D4072" s="1" t="s">
        <v>47</v>
      </c>
    </row>
    <row r="4073" ht="14.25" customHeight="1">
      <c r="A4073" s="1">
        <v>-0.0702724397279</v>
      </c>
      <c r="B4073" s="1" t="s">
        <v>41</v>
      </c>
      <c r="C4073" s="1" t="s">
        <v>4279</v>
      </c>
      <c r="D4073" s="1" t="s">
        <v>49</v>
      </c>
    </row>
    <row r="4074" ht="14.25" customHeight="1">
      <c r="A4074" s="1">
        <v>-0.183485988976</v>
      </c>
      <c r="B4074" s="1" t="s">
        <v>41</v>
      </c>
      <c r="C4074" s="1" t="s">
        <v>4279</v>
      </c>
      <c r="D4074" s="1" t="s">
        <v>51</v>
      </c>
    </row>
    <row r="4075" ht="14.25" customHeight="1">
      <c r="A4075" s="1">
        <v>-0.181502220989</v>
      </c>
      <c r="B4075" s="1" t="s">
        <v>41</v>
      </c>
      <c r="C4075" s="1" t="s">
        <v>4279</v>
      </c>
      <c r="D4075" s="1" t="s">
        <v>53</v>
      </c>
    </row>
    <row r="4076" ht="14.25" customHeight="1">
      <c r="A4076" s="1">
        <v>-8.33830409803</v>
      </c>
      <c r="B4076" s="1" t="s">
        <v>33</v>
      </c>
      <c r="C4076" s="1" t="s">
        <v>4301</v>
      </c>
      <c r="D4076" s="1" t="s">
        <v>8</v>
      </c>
    </row>
    <row r="4077" ht="14.25" customHeight="1">
      <c r="A4077" s="1">
        <v>-1.68190761164</v>
      </c>
      <c r="B4077" s="1" t="s">
        <v>33</v>
      </c>
      <c r="C4077" s="1" t="s">
        <v>4301</v>
      </c>
      <c r="D4077" s="1" t="s">
        <v>11</v>
      </c>
    </row>
    <row r="4078" ht="14.25" customHeight="1">
      <c r="A4078" s="1">
        <v>-2.25897290306</v>
      </c>
      <c r="B4078" s="1" t="s">
        <v>33</v>
      </c>
      <c r="C4078" s="1" t="s">
        <v>4301</v>
      </c>
      <c r="D4078" s="1" t="s">
        <v>14</v>
      </c>
    </row>
    <row r="4079" ht="14.25" customHeight="1">
      <c r="A4079" s="1">
        <v>-2.3421902033</v>
      </c>
      <c r="B4079" s="1" t="s">
        <v>33</v>
      </c>
      <c r="C4079" s="1" t="s">
        <v>4301</v>
      </c>
      <c r="D4079" s="1" t="s">
        <v>17</v>
      </c>
    </row>
    <row r="4080" ht="14.25" customHeight="1">
      <c r="A4080" s="1">
        <v>-4.37843602594</v>
      </c>
      <c r="B4080" s="1" t="s">
        <v>33</v>
      </c>
      <c r="C4080" s="1" t="s">
        <v>4301</v>
      </c>
      <c r="D4080" s="1" t="s">
        <v>19</v>
      </c>
    </row>
    <row r="4081" ht="14.25" customHeight="1">
      <c r="A4081" s="1">
        <v>-6.40118958043</v>
      </c>
      <c r="B4081" s="1" t="s">
        <v>33</v>
      </c>
      <c r="C4081" s="1" t="s">
        <v>4301</v>
      </c>
      <c r="D4081" s="1" t="s">
        <v>22</v>
      </c>
    </row>
    <row r="4082" ht="14.25" customHeight="1">
      <c r="A4082" s="1">
        <v>-4.72811663686</v>
      </c>
      <c r="B4082" s="1" t="s">
        <v>33</v>
      </c>
      <c r="C4082" s="1" t="s">
        <v>4301</v>
      </c>
      <c r="D4082" s="1" t="s">
        <v>25</v>
      </c>
    </row>
    <row r="4083" ht="14.25" customHeight="1">
      <c r="A4083" s="1">
        <v>-2.33851478734</v>
      </c>
      <c r="B4083" s="1" t="s">
        <v>33</v>
      </c>
      <c r="C4083" s="1" t="s">
        <v>4301</v>
      </c>
      <c r="D4083" s="1" t="s">
        <v>27</v>
      </c>
    </row>
    <row r="4084" ht="14.25" customHeight="1">
      <c r="A4084" s="1">
        <v>-1.86227862353</v>
      </c>
      <c r="B4084" s="1" t="s">
        <v>33</v>
      </c>
      <c r="C4084" s="1" t="s">
        <v>4301</v>
      </c>
      <c r="D4084" s="1" t="s">
        <v>29</v>
      </c>
    </row>
    <row r="4085" ht="14.25" customHeight="1">
      <c r="A4085" s="1">
        <v>-1.09828048638</v>
      </c>
      <c r="B4085" s="1" t="s">
        <v>33</v>
      </c>
      <c r="C4085" s="1" t="s">
        <v>4301</v>
      </c>
      <c r="D4085" s="1" t="s">
        <v>31</v>
      </c>
    </row>
    <row r="4086" ht="14.25" customHeight="1">
      <c r="A4086" s="1">
        <v>-0.0435150368445</v>
      </c>
      <c r="B4086" s="1" t="s">
        <v>33</v>
      </c>
      <c r="C4086" s="1" t="s">
        <v>4301</v>
      </c>
      <c r="D4086" s="1" t="s">
        <v>33</v>
      </c>
    </row>
    <row r="4087" ht="14.25" customHeight="1">
      <c r="A4087" s="1">
        <v>1.16220586043</v>
      </c>
      <c r="B4087" s="1" t="s">
        <v>33</v>
      </c>
      <c r="C4087" s="1" t="s">
        <v>4301</v>
      </c>
      <c r="D4087" s="1" t="s">
        <v>6</v>
      </c>
    </row>
    <row r="4088" ht="14.25" customHeight="1">
      <c r="A4088" s="1">
        <v>-2.11698171417</v>
      </c>
      <c r="B4088" s="1" t="s">
        <v>33</v>
      </c>
      <c r="C4088" s="1" t="s">
        <v>4301</v>
      </c>
      <c r="D4088" s="1" t="s">
        <v>37</v>
      </c>
    </row>
    <row r="4089" ht="14.25" customHeight="1">
      <c r="A4089" s="1">
        <v>-10.5732091307</v>
      </c>
      <c r="B4089" s="1" t="s">
        <v>33</v>
      </c>
      <c r="C4089" s="1" t="s">
        <v>4301</v>
      </c>
      <c r="D4089" s="1" t="s">
        <v>39</v>
      </c>
    </row>
    <row r="4090" ht="14.25" customHeight="1">
      <c r="A4090" s="1">
        <v>-1.81001636138</v>
      </c>
      <c r="B4090" s="1" t="s">
        <v>33</v>
      </c>
      <c r="C4090" s="1" t="s">
        <v>4301</v>
      </c>
      <c r="D4090" s="1" t="s">
        <v>41</v>
      </c>
    </row>
    <row r="4091" ht="14.25" customHeight="1">
      <c r="A4091" s="1">
        <v>-0.0924505242955</v>
      </c>
      <c r="B4091" s="1" t="s">
        <v>33</v>
      </c>
      <c r="C4091" s="1" t="s">
        <v>4301</v>
      </c>
      <c r="D4091" s="1" t="s">
        <v>43</v>
      </c>
    </row>
    <row r="4092" ht="14.25" customHeight="1">
      <c r="A4092" s="1">
        <v>-1.05976203767</v>
      </c>
      <c r="B4092" s="1" t="s">
        <v>33</v>
      </c>
      <c r="C4092" s="1" t="s">
        <v>4301</v>
      </c>
      <c r="D4092" s="1" t="s">
        <v>45</v>
      </c>
    </row>
    <row r="4093" ht="14.25" customHeight="1">
      <c r="A4093" s="1">
        <v>-2.73629168381</v>
      </c>
      <c r="B4093" s="1" t="s">
        <v>33</v>
      </c>
      <c r="C4093" s="1" t="s">
        <v>4301</v>
      </c>
      <c r="D4093" s="1" t="s">
        <v>47</v>
      </c>
    </row>
    <row r="4094" ht="14.25" customHeight="1">
      <c r="A4094" s="1">
        <v>-1.93893191772</v>
      </c>
      <c r="B4094" s="1" t="s">
        <v>33</v>
      </c>
      <c r="C4094" s="1" t="s">
        <v>4301</v>
      </c>
      <c r="D4094" s="1" t="s">
        <v>49</v>
      </c>
    </row>
    <row r="4095" ht="14.25" customHeight="1">
      <c r="A4095" s="1">
        <v>-6.68119181155</v>
      </c>
      <c r="B4095" s="1" t="s">
        <v>33</v>
      </c>
      <c r="C4095" s="1" t="s">
        <v>4301</v>
      </c>
      <c r="D4095" s="1" t="s">
        <v>51</v>
      </c>
    </row>
    <row r="4096" ht="14.25" customHeight="1">
      <c r="A4096" s="1">
        <v>-2.59835935726</v>
      </c>
      <c r="B4096" s="1" t="s">
        <v>33</v>
      </c>
      <c r="C4096" s="1" t="s">
        <v>4301</v>
      </c>
      <c r="D4096" s="1" t="s">
        <v>53</v>
      </c>
    </row>
    <row r="4097" ht="14.25" customHeight="1">
      <c r="A4097" s="1">
        <v>-8.75158113944</v>
      </c>
      <c r="B4097" s="1" t="s">
        <v>6</v>
      </c>
      <c r="C4097" s="1" t="s">
        <v>4323</v>
      </c>
      <c r="D4097" s="1" t="s">
        <v>8</v>
      </c>
    </row>
    <row r="4098" ht="14.25" customHeight="1">
      <c r="A4098" s="1">
        <v>-1.75355602155</v>
      </c>
      <c r="B4098" s="1" t="s">
        <v>6</v>
      </c>
      <c r="C4098" s="1" t="s">
        <v>4323</v>
      </c>
      <c r="D4098" s="1" t="s">
        <v>11</v>
      </c>
    </row>
    <row r="4099" ht="14.25" customHeight="1">
      <c r="A4099" s="1">
        <v>-0.98027822412</v>
      </c>
      <c r="B4099" s="1" t="s">
        <v>6</v>
      </c>
      <c r="C4099" s="1" t="s">
        <v>4323</v>
      </c>
      <c r="D4099" s="1" t="s">
        <v>14</v>
      </c>
    </row>
    <row r="4100" ht="14.25" customHeight="1">
      <c r="A4100" s="1">
        <v>-3.6366623486</v>
      </c>
      <c r="B4100" s="1" t="s">
        <v>6</v>
      </c>
      <c r="C4100" s="1" t="s">
        <v>4323</v>
      </c>
      <c r="D4100" s="1" t="s">
        <v>17</v>
      </c>
    </row>
    <row r="4101" ht="14.25" customHeight="1">
      <c r="A4101" s="1">
        <v>-4.30670070657</v>
      </c>
      <c r="B4101" s="1" t="s">
        <v>6</v>
      </c>
      <c r="C4101" s="1" t="s">
        <v>4323</v>
      </c>
      <c r="D4101" s="1" t="s">
        <v>19</v>
      </c>
    </row>
    <row r="4102" ht="14.25" customHeight="1">
      <c r="A4102" s="1">
        <v>-2.79480166804</v>
      </c>
      <c r="B4102" s="1" t="s">
        <v>6</v>
      </c>
      <c r="C4102" s="1" t="s">
        <v>4323</v>
      </c>
      <c r="D4102" s="1" t="s">
        <v>22</v>
      </c>
    </row>
    <row r="4103" ht="14.25" customHeight="1">
      <c r="A4103" s="1">
        <v>-6.02207085938</v>
      </c>
      <c r="B4103" s="1" t="s">
        <v>6</v>
      </c>
      <c r="C4103" s="1" t="s">
        <v>4323</v>
      </c>
      <c r="D4103" s="1" t="s">
        <v>25</v>
      </c>
    </row>
    <row r="4104" ht="14.25" customHeight="1">
      <c r="A4104" s="1">
        <v>-1.65285009748</v>
      </c>
      <c r="B4104" s="1" t="s">
        <v>6</v>
      </c>
      <c r="C4104" s="1" t="s">
        <v>4323</v>
      </c>
      <c r="D4104" s="1" t="s">
        <v>27</v>
      </c>
    </row>
    <row r="4105" ht="14.25" customHeight="1">
      <c r="A4105" s="1">
        <v>-0.369317381327</v>
      </c>
      <c r="B4105" s="1" t="s">
        <v>6</v>
      </c>
      <c r="C4105" s="1" t="s">
        <v>4323</v>
      </c>
      <c r="D4105" s="1" t="s">
        <v>29</v>
      </c>
    </row>
    <row r="4106" ht="14.25" customHeight="1">
      <c r="A4106" s="1">
        <v>-9.17057665229</v>
      </c>
      <c r="B4106" s="1" t="s">
        <v>6</v>
      </c>
      <c r="C4106" s="1" t="s">
        <v>4323</v>
      </c>
      <c r="D4106" s="1" t="s">
        <v>31</v>
      </c>
    </row>
    <row r="4107" ht="14.25" customHeight="1">
      <c r="A4107" s="1">
        <v>-1.21372198179</v>
      </c>
      <c r="B4107" s="1" t="s">
        <v>6</v>
      </c>
      <c r="C4107" s="1" t="s">
        <v>4323</v>
      </c>
      <c r="D4107" s="1" t="s">
        <v>33</v>
      </c>
    </row>
    <row r="4108" ht="14.25" customHeight="1">
      <c r="A4108" s="1" t="s">
        <v>35</v>
      </c>
      <c r="B4108" s="1" t="s">
        <v>6</v>
      </c>
      <c r="C4108" s="1" t="s">
        <v>4323</v>
      </c>
      <c r="D4108" s="1" t="s">
        <v>6</v>
      </c>
    </row>
    <row r="4109" ht="14.25" customHeight="1">
      <c r="A4109" s="1">
        <v>-7.4270083233</v>
      </c>
      <c r="B4109" s="1" t="s">
        <v>6</v>
      </c>
      <c r="C4109" s="1" t="s">
        <v>4323</v>
      </c>
      <c r="D4109" s="1" t="s">
        <v>37</v>
      </c>
    </row>
    <row r="4110" ht="14.25" customHeight="1">
      <c r="A4110" s="1">
        <v>-5.77275905113</v>
      </c>
      <c r="B4110" s="1" t="s">
        <v>6</v>
      </c>
      <c r="C4110" s="1" t="s">
        <v>4323</v>
      </c>
      <c r="D4110" s="1" t="s">
        <v>39</v>
      </c>
    </row>
    <row r="4111" ht="14.25" customHeight="1">
      <c r="A4111" s="1">
        <v>-1.44524943511</v>
      </c>
      <c r="B4111" s="1" t="s">
        <v>6</v>
      </c>
      <c r="C4111" s="1" t="s">
        <v>4323</v>
      </c>
      <c r="D4111" s="1" t="s">
        <v>41</v>
      </c>
    </row>
    <row r="4112" ht="14.25" customHeight="1">
      <c r="A4112" s="1">
        <v>-9.67284446884</v>
      </c>
      <c r="B4112" s="1" t="s">
        <v>6</v>
      </c>
      <c r="C4112" s="1" t="s">
        <v>4323</v>
      </c>
      <c r="D4112" s="1" t="s">
        <v>43</v>
      </c>
    </row>
    <row r="4113" ht="14.25" customHeight="1">
      <c r="A4113" s="1">
        <v>-3.19782920888</v>
      </c>
      <c r="B4113" s="1" t="s">
        <v>6</v>
      </c>
      <c r="C4113" s="1" t="s">
        <v>4323</v>
      </c>
      <c r="D4113" s="1" t="s">
        <v>45</v>
      </c>
    </row>
    <row r="4114" ht="14.25" customHeight="1">
      <c r="A4114" s="1">
        <v>-1.73359176692</v>
      </c>
      <c r="B4114" s="1" t="s">
        <v>6</v>
      </c>
      <c r="C4114" s="1" t="s">
        <v>4323</v>
      </c>
      <c r="D4114" s="1" t="s">
        <v>47</v>
      </c>
    </row>
    <row r="4115" ht="14.25" customHeight="1">
      <c r="A4115" s="1">
        <v>-1.49658671423</v>
      </c>
      <c r="B4115" s="1" t="s">
        <v>6</v>
      </c>
      <c r="C4115" s="1" t="s">
        <v>4323</v>
      </c>
      <c r="D4115" s="1" t="s">
        <v>49</v>
      </c>
    </row>
    <row r="4116" ht="14.25" customHeight="1">
      <c r="A4116" s="1">
        <v>-7.87799251898</v>
      </c>
      <c r="B4116" s="1" t="s">
        <v>6</v>
      </c>
      <c r="C4116" s="1" t="s">
        <v>4323</v>
      </c>
      <c r="D4116" s="1" t="s">
        <v>51</v>
      </c>
    </row>
    <row r="4117" ht="14.25" customHeight="1">
      <c r="A4117" s="1">
        <v>-1.95815066447</v>
      </c>
      <c r="B4117" s="1" t="s">
        <v>6</v>
      </c>
      <c r="C4117" s="1" t="s">
        <v>4323</v>
      </c>
      <c r="D4117" s="1" t="s">
        <v>53</v>
      </c>
    </row>
    <row r="4118" ht="14.25" customHeight="1">
      <c r="A4118" s="1">
        <v>-8.74097303988</v>
      </c>
      <c r="B4118" s="1" t="s">
        <v>41</v>
      </c>
      <c r="C4118" s="1" t="s">
        <v>4345</v>
      </c>
      <c r="D4118" s="1" t="s">
        <v>8</v>
      </c>
    </row>
    <row r="4119" ht="14.25" customHeight="1">
      <c r="A4119" s="1">
        <v>0.18627368994</v>
      </c>
      <c r="B4119" s="1" t="s">
        <v>41</v>
      </c>
      <c r="C4119" s="1" t="s">
        <v>4345</v>
      </c>
      <c r="D4119" s="1" t="s">
        <v>11</v>
      </c>
    </row>
    <row r="4120" ht="14.25" customHeight="1">
      <c r="A4120" s="1">
        <v>-0.514678810793</v>
      </c>
      <c r="B4120" s="1" t="s">
        <v>41</v>
      </c>
      <c r="C4120" s="1" t="s">
        <v>4345</v>
      </c>
      <c r="D4120" s="1" t="s">
        <v>14</v>
      </c>
    </row>
    <row r="4121" ht="14.25" customHeight="1">
      <c r="A4121" s="1">
        <v>-0.350039703864</v>
      </c>
      <c r="B4121" s="1" t="s">
        <v>41</v>
      </c>
      <c r="C4121" s="1" t="s">
        <v>4345</v>
      </c>
      <c r="D4121" s="1" t="s">
        <v>17</v>
      </c>
    </row>
    <row r="4122" ht="14.25" customHeight="1">
      <c r="A4122" s="1">
        <v>-0.615883476305</v>
      </c>
      <c r="B4122" s="1" t="s">
        <v>41</v>
      </c>
      <c r="C4122" s="1" t="s">
        <v>4345</v>
      </c>
      <c r="D4122" s="1" t="s">
        <v>19</v>
      </c>
    </row>
    <row r="4123" ht="14.25" customHeight="1">
      <c r="A4123" s="1">
        <v>-0.375479144046</v>
      </c>
      <c r="B4123" s="1" t="s">
        <v>41</v>
      </c>
      <c r="C4123" s="1" t="s">
        <v>4345</v>
      </c>
      <c r="D4123" s="1" t="s">
        <v>22</v>
      </c>
    </row>
    <row r="4124" ht="14.25" customHeight="1">
      <c r="A4124" s="1">
        <v>-0.923204650576</v>
      </c>
      <c r="B4124" s="1" t="s">
        <v>41</v>
      </c>
      <c r="C4124" s="1" t="s">
        <v>4345</v>
      </c>
      <c r="D4124" s="1" t="s">
        <v>25</v>
      </c>
    </row>
    <row r="4125" ht="14.25" customHeight="1">
      <c r="A4125" s="1">
        <v>-1.15231059549</v>
      </c>
      <c r="B4125" s="1" t="s">
        <v>41</v>
      </c>
      <c r="C4125" s="1" t="s">
        <v>4345</v>
      </c>
      <c r="D4125" s="1" t="s">
        <v>27</v>
      </c>
    </row>
    <row r="4126" ht="14.25" customHeight="1">
      <c r="A4126" s="1">
        <v>0.450261116988</v>
      </c>
      <c r="B4126" s="1" t="s">
        <v>41</v>
      </c>
      <c r="C4126" s="1" t="s">
        <v>4345</v>
      </c>
      <c r="D4126" s="1" t="s">
        <v>29</v>
      </c>
    </row>
    <row r="4127" ht="14.25" customHeight="1">
      <c r="A4127" s="1">
        <v>-0.168417673014</v>
      </c>
      <c r="B4127" s="1" t="s">
        <v>41</v>
      </c>
      <c r="C4127" s="1" t="s">
        <v>4345</v>
      </c>
      <c r="D4127" s="1" t="s">
        <v>31</v>
      </c>
    </row>
    <row r="4128" ht="14.25" customHeight="1">
      <c r="A4128" s="1">
        <v>0.0607224808386</v>
      </c>
      <c r="B4128" s="1" t="s">
        <v>41</v>
      </c>
      <c r="C4128" s="1" t="s">
        <v>4345</v>
      </c>
      <c r="D4128" s="1" t="s">
        <v>33</v>
      </c>
    </row>
    <row r="4129" ht="14.25" customHeight="1">
      <c r="A4129" s="1">
        <v>0.484766855106</v>
      </c>
      <c r="B4129" s="1" t="s">
        <v>41</v>
      </c>
      <c r="C4129" s="1" t="s">
        <v>4345</v>
      </c>
      <c r="D4129" s="1" t="s">
        <v>6</v>
      </c>
    </row>
    <row r="4130" ht="14.25" customHeight="1">
      <c r="A4130" s="1">
        <v>-0.184382212046</v>
      </c>
      <c r="B4130" s="1" t="s">
        <v>41</v>
      </c>
      <c r="C4130" s="1" t="s">
        <v>4345</v>
      </c>
      <c r="D4130" s="1" t="s">
        <v>37</v>
      </c>
    </row>
    <row r="4131" ht="14.25" customHeight="1">
      <c r="A4131" s="1">
        <v>-3.21383327714</v>
      </c>
      <c r="B4131" s="1" t="s">
        <v>41</v>
      </c>
      <c r="C4131" s="1" t="s">
        <v>4345</v>
      </c>
      <c r="D4131" s="1" t="s">
        <v>39</v>
      </c>
    </row>
    <row r="4132" ht="14.25" customHeight="1">
      <c r="A4132" s="1">
        <v>0.485881012931</v>
      </c>
      <c r="B4132" s="1" t="s">
        <v>41</v>
      </c>
      <c r="C4132" s="1" t="s">
        <v>4345</v>
      </c>
      <c r="D4132" s="1" t="s">
        <v>41</v>
      </c>
    </row>
    <row r="4133" ht="14.25" customHeight="1">
      <c r="A4133" s="1">
        <v>0.173770032001</v>
      </c>
      <c r="B4133" s="1" t="s">
        <v>41</v>
      </c>
      <c r="C4133" s="1" t="s">
        <v>4345</v>
      </c>
      <c r="D4133" s="1" t="s">
        <v>43</v>
      </c>
    </row>
    <row r="4134" ht="14.25" customHeight="1">
      <c r="A4134" s="1">
        <v>0.189580218888</v>
      </c>
      <c r="B4134" s="1" t="s">
        <v>41</v>
      </c>
      <c r="C4134" s="1" t="s">
        <v>4345</v>
      </c>
      <c r="D4134" s="1" t="s">
        <v>45</v>
      </c>
    </row>
    <row r="4135" ht="14.25" customHeight="1">
      <c r="A4135" s="1">
        <v>-0.0463729461086</v>
      </c>
      <c r="B4135" s="1" t="s">
        <v>41</v>
      </c>
      <c r="C4135" s="1" t="s">
        <v>4345</v>
      </c>
      <c r="D4135" s="1" t="s">
        <v>47</v>
      </c>
    </row>
    <row r="4136" ht="14.25" customHeight="1">
      <c r="A4136" s="1">
        <v>-0.54156826681</v>
      </c>
      <c r="B4136" s="1" t="s">
        <v>41</v>
      </c>
      <c r="C4136" s="1" t="s">
        <v>4345</v>
      </c>
      <c r="D4136" s="1" t="s">
        <v>49</v>
      </c>
    </row>
    <row r="4137" ht="14.25" customHeight="1">
      <c r="A4137" s="1">
        <v>-0.79765170322</v>
      </c>
      <c r="B4137" s="1" t="s">
        <v>41</v>
      </c>
      <c r="C4137" s="1" t="s">
        <v>4345</v>
      </c>
      <c r="D4137" s="1" t="s">
        <v>51</v>
      </c>
    </row>
    <row r="4138" ht="14.25" customHeight="1">
      <c r="A4138" s="1">
        <v>-0.0206194765243</v>
      </c>
      <c r="B4138" s="1" t="s">
        <v>41</v>
      </c>
      <c r="C4138" s="1" t="s">
        <v>4345</v>
      </c>
      <c r="D4138" s="1" t="s">
        <v>53</v>
      </c>
    </row>
    <row r="4139" ht="14.25" customHeight="1">
      <c r="A4139" s="1">
        <v>-8.53534094509</v>
      </c>
      <c r="B4139" s="1" t="s">
        <v>41</v>
      </c>
      <c r="C4139" s="1" t="s">
        <v>4367</v>
      </c>
      <c r="D4139" s="1" t="s">
        <v>8</v>
      </c>
    </row>
    <row r="4140" ht="14.25" customHeight="1">
      <c r="A4140" s="1">
        <v>-0.658823998522</v>
      </c>
      <c r="B4140" s="1" t="s">
        <v>41</v>
      </c>
      <c r="C4140" s="1" t="s">
        <v>4367</v>
      </c>
      <c r="D4140" s="1" t="s">
        <v>11</v>
      </c>
    </row>
    <row r="4141" ht="14.25" customHeight="1">
      <c r="A4141" s="1">
        <v>0.153495277647</v>
      </c>
      <c r="B4141" s="1" t="s">
        <v>41</v>
      </c>
      <c r="C4141" s="1" t="s">
        <v>4367</v>
      </c>
      <c r="D4141" s="1" t="s">
        <v>14</v>
      </c>
    </row>
    <row r="4142" ht="14.25" customHeight="1">
      <c r="A4142" s="1">
        <v>-2.09120874137</v>
      </c>
      <c r="B4142" s="1" t="s">
        <v>41</v>
      </c>
      <c r="C4142" s="1" t="s">
        <v>4367</v>
      </c>
      <c r="D4142" s="1" t="s">
        <v>17</v>
      </c>
    </row>
    <row r="4143" ht="14.25" customHeight="1">
      <c r="A4143" s="1">
        <v>0.592557088268</v>
      </c>
      <c r="B4143" s="1" t="s">
        <v>41</v>
      </c>
      <c r="C4143" s="1" t="s">
        <v>4367</v>
      </c>
      <c r="D4143" s="1" t="s">
        <v>19</v>
      </c>
    </row>
    <row r="4144" ht="14.25" customHeight="1">
      <c r="A4144" s="1">
        <v>-0.756450528005</v>
      </c>
      <c r="B4144" s="1" t="s">
        <v>41</v>
      </c>
      <c r="C4144" s="1" t="s">
        <v>4367</v>
      </c>
      <c r="D4144" s="1" t="s">
        <v>22</v>
      </c>
    </row>
    <row r="4145" ht="14.25" customHeight="1">
      <c r="A4145" s="1">
        <v>-1.09004994864</v>
      </c>
      <c r="B4145" s="1" t="s">
        <v>41</v>
      </c>
      <c r="C4145" s="1" t="s">
        <v>4367</v>
      </c>
      <c r="D4145" s="1" t="s">
        <v>25</v>
      </c>
    </row>
    <row r="4146" ht="14.25" customHeight="1">
      <c r="A4146" s="1">
        <v>0.00354300588435</v>
      </c>
      <c r="B4146" s="1" t="s">
        <v>41</v>
      </c>
      <c r="C4146" s="1" t="s">
        <v>4367</v>
      </c>
      <c r="D4146" s="1" t="s">
        <v>27</v>
      </c>
    </row>
    <row r="4147" ht="14.25" customHeight="1">
      <c r="A4147" s="1">
        <v>-0.5554568143</v>
      </c>
      <c r="B4147" s="1" t="s">
        <v>41</v>
      </c>
      <c r="C4147" s="1" t="s">
        <v>4367</v>
      </c>
      <c r="D4147" s="1" t="s">
        <v>29</v>
      </c>
    </row>
    <row r="4148" ht="14.25" customHeight="1">
      <c r="A4148" s="1">
        <v>-0.303602783762</v>
      </c>
      <c r="B4148" s="1" t="s">
        <v>41</v>
      </c>
      <c r="C4148" s="1" t="s">
        <v>4367</v>
      </c>
      <c r="D4148" s="1" t="s">
        <v>31</v>
      </c>
    </row>
    <row r="4149" ht="14.25" customHeight="1">
      <c r="A4149" s="1">
        <v>-0.553234598076</v>
      </c>
      <c r="B4149" s="1" t="s">
        <v>41</v>
      </c>
      <c r="C4149" s="1" t="s">
        <v>4367</v>
      </c>
      <c r="D4149" s="1" t="s">
        <v>33</v>
      </c>
    </row>
    <row r="4150" ht="14.25" customHeight="1">
      <c r="A4150" s="1">
        <v>-0.847680815975</v>
      </c>
      <c r="B4150" s="1" t="s">
        <v>41</v>
      </c>
      <c r="C4150" s="1" t="s">
        <v>4367</v>
      </c>
      <c r="D4150" s="1" t="s">
        <v>6</v>
      </c>
    </row>
    <row r="4151" ht="14.25" customHeight="1">
      <c r="A4151" s="1">
        <v>-0.453960462754</v>
      </c>
      <c r="B4151" s="1" t="s">
        <v>41</v>
      </c>
      <c r="C4151" s="1" t="s">
        <v>4367</v>
      </c>
      <c r="D4151" s="1" t="s">
        <v>37</v>
      </c>
    </row>
    <row r="4152" ht="14.25" customHeight="1">
      <c r="A4152" s="1">
        <v>-10.1120946325</v>
      </c>
      <c r="B4152" s="1" t="s">
        <v>41</v>
      </c>
      <c r="C4152" s="1" t="s">
        <v>4367</v>
      </c>
      <c r="D4152" s="1" t="s">
        <v>39</v>
      </c>
    </row>
    <row r="4153" ht="14.25" customHeight="1">
      <c r="A4153" s="1">
        <v>0.840831189574</v>
      </c>
      <c r="B4153" s="1" t="s">
        <v>41</v>
      </c>
      <c r="C4153" s="1" t="s">
        <v>4367</v>
      </c>
      <c r="D4153" s="1" t="s">
        <v>41</v>
      </c>
    </row>
    <row r="4154" ht="14.25" customHeight="1">
      <c r="A4154" s="1">
        <v>-0.523804864745</v>
      </c>
      <c r="B4154" s="1" t="s">
        <v>41</v>
      </c>
      <c r="C4154" s="1" t="s">
        <v>4367</v>
      </c>
      <c r="D4154" s="1" t="s">
        <v>43</v>
      </c>
    </row>
    <row r="4155" ht="14.25" customHeight="1">
      <c r="A4155" s="1">
        <v>-0.344341385158</v>
      </c>
      <c r="B4155" s="1" t="s">
        <v>41</v>
      </c>
      <c r="C4155" s="1" t="s">
        <v>4367</v>
      </c>
      <c r="D4155" s="1" t="s">
        <v>45</v>
      </c>
    </row>
    <row r="4156" ht="14.25" customHeight="1">
      <c r="A4156" s="1">
        <v>-0.721951977088</v>
      </c>
      <c r="B4156" s="1" t="s">
        <v>41</v>
      </c>
      <c r="C4156" s="1" t="s">
        <v>4367</v>
      </c>
      <c r="D4156" s="1" t="s">
        <v>47</v>
      </c>
    </row>
    <row r="4157" ht="14.25" customHeight="1">
      <c r="A4157" s="1">
        <v>-0.239364294683</v>
      </c>
      <c r="B4157" s="1" t="s">
        <v>41</v>
      </c>
      <c r="C4157" s="1" t="s">
        <v>4367</v>
      </c>
      <c r="D4157" s="1" t="s">
        <v>49</v>
      </c>
    </row>
    <row r="4158" ht="14.25" customHeight="1">
      <c r="A4158" s="1">
        <v>-0.450034878986</v>
      </c>
      <c r="B4158" s="1" t="s">
        <v>41</v>
      </c>
      <c r="C4158" s="1" t="s">
        <v>4367</v>
      </c>
      <c r="D4158" s="1" t="s">
        <v>51</v>
      </c>
    </row>
    <row r="4159" ht="14.25" customHeight="1">
      <c r="A4159" s="1">
        <v>0.622663170336</v>
      </c>
      <c r="B4159" s="1" t="s">
        <v>41</v>
      </c>
      <c r="C4159" s="1" t="s">
        <v>4367</v>
      </c>
      <c r="D4159" s="1" t="s">
        <v>53</v>
      </c>
    </row>
    <row r="4160" ht="14.25" customHeight="1">
      <c r="A4160" s="1">
        <v>-8.35231095602</v>
      </c>
      <c r="B4160" s="1" t="s">
        <v>53</v>
      </c>
      <c r="C4160" s="1" t="s">
        <v>4389</v>
      </c>
      <c r="D4160" s="1" t="s">
        <v>8</v>
      </c>
    </row>
    <row r="4161" ht="14.25" customHeight="1">
      <c r="A4161" s="1">
        <v>-1.16377129852</v>
      </c>
      <c r="B4161" s="1" t="s">
        <v>53</v>
      </c>
      <c r="C4161" s="1" t="s">
        <v>4389</v>
      </c>
      <c r="D4161" s="1" t="s">
        <v>11</v>
      </c>
    </row>
    <row r="4162" ht="14.25" customHeight="1">
      <c r="A4162" s="1">
        <v>-3.87982318456</v>
      </c>
      <c r="B4162" s="1" t="s">
        <v>53</v>
      </c>
      <c r="C4162" s="1" t="s">
        <v>4389</v>
      </c>
      <c r="D4162" s="1" t="s">
        <v>14</v>
      </c>
    </row>
    <row r="4163" ht="14.25" customHeight="1">
      <c r="A4163" s="1">
        <v>-7.45323986487</v>
      </c>
      <c r="B4163" s="1" t="s">
        <v>53</v>
      </c>
      <c r="C4163" s="1" t="s">
        <v>4389</v>
      </c>
      <c r="D4163" s="1" t="s">
        <v>17</v>
      </c>
    </row>
    <row r="4164" ht="14.25" customHeight="1">
      <c r="A4164" s="1">
        <v>-2.00527441254</v>
      </c>
      <c r="B4164" s="1" t="s">
        <v>53</v>
      </c>
      <c r="C4164" s="1" t="s">
        <v>4389</v>
      </c>
      <c r="D4164" s="1" t="s">
        <v>19</v>
      </c>
    </row>
    <row r="4165" ht="14.25" customHeight="1">
      <c r="A4165" s="1">
        <v>-1.93394042811</v>
      </c>
      <c r="B4165" s="1" t="s">
        <v>53</v>
      </c>
      <c r="C4165" s="1" t="s">
        <v>4389</v>
      </c>
      <c r="D4165" s="1" t="s">
        <v>22</v>
      </c>
    </row>
    <row r="4166" ht="14.25" customHeight="1">
      <c r="A4166" s="1">
        <v>-2.17780683869</v>
      </c>
      <c r="B4166" s="1" t="s">
        <v>53</v>
      </c>
      <c r="C4166" s="1" t="s">
        <v>4389</v>
      </c>
      <c r="D4166" s="1" t="s">
        <v>25</v>
      </c>
    </row>
    <row r="4167" ht="14.25" customHeight="1">
      <c r="A4167" s="1">
        <v>-0.251268080613</v>
      </c>
      <c r="B4167" s="1" t="s">
        <v>53</v>
      </c>
      <c r="C4167" s="1" t="s">
        <v>4389</v>
      </c>
      <c r="D4167" s="1" t="s">
        <v>27</v>
      </c>
    </row>
    <row r="4168" ht="14.25" customHeight="1">
      <c r="A4168" s="1">
        <v>-3.09573599742</v>
      </c>
      <c r="B4168" s="1" t="s">
        <v>53</v>
      </c>
      <c r="C4168" s="1" t="s">
        <v>4389</v>
      </c>
      <c r="D4168" s="1" t="s">
        <v>29</v>
      </c>
    </row>
    <row r="4169" ht="14.25" customHeight="1">
      <c r="A4169" s="1">
        <v>-2.56902732817</v>
      </c>
      <c r="B4169" s="1" t="s">
        <v>53</v>
      </c>
      <c r="C4169" s="1" t="s">
        <v>4389</v>
      </c>
      <c r="D4169" s="1" t="s">
        <v>31</v>
      </c>
    </row>
    <row r="4170" ht="14.25" customHeight="1">
      <c r="A4170" s="1">
        <v>-10.2716924958</v>
      </c>
      <c r="B4170" s="1" t="s">
        <v>53</v>
      </c>
      <c r="C4170" s="1" t="s">
        <v>4389</v>
      </c>
      <c r="D4170" s="1" t="s">
        <v>33</v>
      </c>
    </row>
    <row r="4171" ht="14.25" customHeight="1">
      <c r="A4171" s="1">
        <v>-5.70321811788</v>
      </c>
      <c r="B4171" s="1" t="s">
        <v>53</v>
      </c>
      <c r="C4171" s="1" t="s">
        <v>4389</v>
      </c>
      <c r="D4171" s="1" t="s">
        <v>6</v>
      </c>
    </row>
    <row r="4172" ht="14.25" customHeight="1">
      <c r="A4172" s="1">
        <v>-0.871215720996</v>
      </c>
      <c r="B4172" s="1" t="s">
        <v>53</v>
      </c>
      <c r="C4172" s="1" t="s">
        <v>4389</v>
      </c>
      <c r="D4172" s="1" t="s">
        <v>37</v>
      </c>
    </row>
    <row r="4173" ht="14.25" customHeight="1">
      <c r="A4173" s="1">
        <v>-9.98749892585</v>
      </c>
      <c r="B4173" s="1" t="s">
        <v>53</v>
      </c>
      <c r="C4173" s="1" t="s">
        <v>4389</v>
      </c>
      <c r="D4173" s="1" t="s">
        <v>39</v>
      </c>
    </row>
    <row r="4174" ht="14.25" customHeight="1">
      <c r="A4174" s="1">
        <v>-2.32867539683</v>
      </c>
      <c r="B4174" s="1" t="s">
        <v>53</v>
      </c>
      <c r="C4174" s="1" t="s">
        <v>4389</v>
      </c>
      <c r="D4174" s="1" t="s">
        <v>41</v>
      </c>
    </row>
    <row r="4175" ht="14.25" customHeight="1">
      <c r="A4175" s="1">
        <v>-1.87270993861</v>
      </c>
      <c r="B4175" s="1" t="s">
        <v>53</v>
      </c>
      <c r="C4175" s="1" t="s">
        <v>4389</v>
      </c>
      <c r="D4175" s="1" t="s">
        <v>43</v>
      </c>
    </row>
    <row r="4176" ht="14.25" customHeight="1">
      <c r="A4176" s="1">
        <v>-0.820943310189</v>
      </c>
      <c r="B4176" s="1" t="s">
        <v>53</v>
      </c>
      <c r="C4176" s="1" t="s">
        <v>4389</v>
      </c>
      <c r="D4176" s="1" t="s">
        <v>45</v>
      </c>
    </row>
    <row r="4177" ht="14.25" customHeight="1">
      <c r="A4177" s="1">
        <v>-1.39299907917</v>
      </c>
      <c r="B4177" s="1" t="s">
        <v>53</v>
      </c>
      <c r="C4177" s="1" t="s">
        <v>4389</v>
      </c>
      <c r="D4177" s="1" t="s">
        <v>47</v>
      </c>
    </row>
    <row r="4178" ht="14.25" customHeight="1">
      <c r="A4178" s="1">
        <v>-0.817241400911</v>
      </c>
      <c r="B4178" s="1" t="s">
        <v>53</v>
      </c>
      <c r="C4178" s="1" t="s">
        <v>4389</v>
      </c>
      <c r="D4178" s="1" t="s">
        <v>49</v>
      </c>
    </row>
    <row r="4179" ht="14.25" customHeight="1">
      <c r="A4179" s="1">
        <v>0.305425976528</v>
      </c>
      <c r="B4179" s="1" t="s">
        <v>53</v>
      </c>
      <c r="C4179" s="1" t="s">
        <v>4389</v>
      </c>
      <c r="D4179" s="1" t="s">
        <v>51</v>
      </c>
    </row>
    <row r="4180" ht="14.25" customHeight="1">
      <c r="A4180" s="1">
        <v>0.221336231472</v>
      </c>
      <c r="B4180" s="1" t="s">
        <v>53</v>
      </c>
      <c r="C4180" s="1" t="s">
        <v>4389</v>
      </c>
      <c r="D4180" s="1" t="s">
        <v>53</v>
      </c>
    </row>
    <row r="4181" ht="14.25" customHeight="1">
      <c r="A4181" s="1">
        <v>-8.52301014318</v>
      </c>
      <c r="B4181" s="1" t="s">
        <v>41</v>
      </c>
      <c r="C4181" s="1" t="s">
        <v>4411</v>
      </c>
      <c r="D4181" s="1" t="s">
        <v>8</v>
      </c>
    </row>
    <row r="4182" ht="14.25" customHeight="1">
      <c r="A4182" s="1">
        <v>0.113947378559</v>
      </c>
      <c r="B4182" s="1" t="s">
        <v>41</v>
      </c>
      <c r="C4182" s="1" t="s">
        <v>4411</v>
      </c>
      <c r="D4182" s="1" t="s">
        <v>11</v>
      </c>
    </row>
    <row r="4183" ht="14.25" customHeight="1">
      <c r="A4183" s="1">
        <v>-0.4956792584</v>
      </c>
      <c r="B4183" s="1" t="s">
        <v>41</v>
      </c>
      <c r="C4183" s="1" t="s">
        <v>4411</v>
      </c>
      <c r="D4183" s="1" t="s">
        <v>14</v>
      </c>
    </row>
    <row r="4184" ht="14.25" customHeight="1">
      <c r="A4184" s="1">
        <v>-0.070146628989</v>
      </c>
      <c r="B4184" s="1" t="s">
        <v>41</v>
      </c>
      <c r="C4184" s="1" t="s">
        <v>4411</v>
      </c>
      <c r="D4184" s="1" t="s">
        <v>17</v>
      </c>
    </row>
    <row r="4185" ht="14.25" customHeight="1">
      <c r="A4185" s="1">
        <v>0.408018847308</v>
      </c>
      <c r="B4185" s="1" t="s">
        <v>41</v>
      </c>
      <c r="C4185" s="1" t="s">
        <v>4411</v>
      </c>
      <c r="D4185" s="1" t="s">
        <v>19</v>
      </c>
    </row>
    <row r="4186" ht="14.25" customHeight="1">
      <c r="A4186" s="1">
        <v>-1.60689620648</v>
      </c>
      <c r="B4186" s="1" t="s">
        <v>41</v>
      </c>
      <c r="C4186" s="1" t="s">
        <v>4411</v>
      </c>
      <c r="D4186" s="1" t="s">
        <v>22</v>
      </c>
    </row>
    <row r="4187" ht="14.25" customHeight="1">
      <c r="A4187" s="1">
        <v>-0.944496208036</v>
      </c>
      <c r="B4187" s="1" t="s">
        <v>41</v>
      </c>
      <c r="C4187" s="1" t="s">
        <v>4411</v>
      </c>
      <c r="D4187" s="1" t="s">
        <v>25</v>
      </c>
    </row>
    <row r="4188" ht="14.25" customHeight="1">
      <c r="A4188" s="1">
        <v>-0.514434089187</v>
      </c>
      <c r="B4188" s="1" t="s">
        <v>41</v>
      </c>
      <c r="C4188" s="1" t="s">
        <v>4411</v>
      </c>
      <c r="D4188" s="1" t="s">
        <v>27</v>
      </c>
    </row>
    <row r="4189" ht="14.25" customHeight="1">
      <c r="A4189" s="1">
        <v>-0.14011657057</v>
      </c>
      <c r="B4189" s="1" t="s">
        <v>41</v>
      </c>
      <c r="C4189" s="1" t="s">
        <v>4411</v>
      </c>
      <c r="D4189" s="1" t="s">
        <v>29</v>
      </c>
    </row>
    <row r="4190" ht="14.25" customHeight="1">
      <c r="A4190" s="1">
        <v>-0.538722458146</v>
      </c>
      <c r="B4190" s="1" t="s">
        <v>41</v>
      </c>
      <c r="C4190" s="1" t="s">
        <v>4411</v>
      </c>
      <c r="D4190" s="1" t="s">
        <v>31</v>
      </c>
    </row>
    <row r="4191" ht="14.25" customHeight="1">
      <c r="A4191" s="1">
        <v>-1.18602217344</v>
      </c>
      <c r="B4191" s="1" t="s">
        <v>41</v>
      </c>
      <c r="C4191" s="1" t="s">
        <v>4411</v>
      </c>
      <c r="D4191" s="1" t="s">
        <v>33</v>
      </c>
    </row>
    <row r="4192" ht="14.25" customHeight="1">
      <c r="A4192" s="1">
        <v>-0.771090230773</v>
      </c>
      <c r="B4192" s="1" t="s">
        <v>41</v>
      </c>
      <c r="C4192" s="1" t="s">
        <v>4411</v>
      </c>
      <c r="D4192" s="1" t="s">
        <v>6</v>
      </c>
    </row>
    <row r="4193" ht="14.25" customHeight="1">
      <c r="A4193" s="1">
        <v>-1.02519815405</v>
      </c>
      <c r="B4193" s="1" t="s">
        <v>41</v>
      </c>
      <c r="C4193" s="1" t="s">
        <v>4411</v>
      </c>
      <c r="D4193" s="1" t="s">
        <v>37</v>
      </c>
    </row>
    <row r="4194" ht="14.25" customHeight="1">
      <c r="A4194" s="1">
        <v>-4.64588494281</v>
      </c>
      <c r="B4194" s="1" t="s">
        <v>41</v>
      </c>
      <c r="C4194" s="1" t="s">
        <v>4411</v>
      </c>
      <c r="D4194" s="1" t="s">
        <v>39</v>
      </c>
    </row>
    <row r="4195" ht="14.25" customHeight="1">
      <c r="A4195" s="1">
        <v>-0.44469919317</v>
      </c>
      <c r="B4195" s="1" t="s">
        <v>41</v>
      </c>
      <c r="C4195" s="1" t="s">
        <v>4411</v>
      </c>
      <c r="D4195" s="1" t="s">
        <v>41</v>
      </c>
    </row>
    <row r="4196" ht="14.25" customHeight="1">
      <c r="A4196" s="1">
        <v>-0.413967427138</v>
      </c>
      <c r="B4196" s="1" t="s">
        <v>41</v>
      </c>
      <c r="C4196" s="1" t="s">
        <v>4411</v>
      </c>
      <c r="D4196" s="1" t="s">
        <v>43</v>
      </c>
    </row>
    <row r="4197" ht="14.25" customHeight="1">
      <c r="A4197" s="1">
        <v>-0.383725937867</v>
      </c>
      <c r="B4197" s="1" t="s">
        <v>41</v>
      </c>
      <c r="C4197" s="1" t="s">
        <v>4411</v>
      </c>
      <c r="D4197" s="1" t="s">
        <v>45</v>
      </c>
    </row>
    <row r="4198" ht="14.25" customHeight="1">
      <c r="A4198" s="1">
        <v>-0.487136738875</v>
      </c>
      <c r="B4198" s="1" t="s">
        <v>41</v>
      </c>
      <c r="C4198" s="1" t="s">
        <v>4411</v>
      </c>
      <c r="D4198" s="1" t="s">
        <v>47</v>
      </c>
    </row>
    <row r="4199" ht="14.25" customHeight="1">
      <c r="A4199" s="1">
        <v>-0.685596427352</v>
      </c>
      <c r="B4199" s="1" t="s">
        <v>41</v>
      </c>
      <c r="C4199" s="1" t="s">
        <v>4411</v>
      </c>
      <c r="D4199" s="1" t="s">
        <v>49</v>
      </c>
    </row>
    <row r="4200" ht="14.25" customHeight="1">
      <c r="A4200" s="1">
        <v>-2.04889458228</v>
      </c>
      <c r="B4200" s="1" t="s">
        <v>41</v>
      </c>
      <c r="C4200" s="1" t="s">
        <v>4411</v>
      </c>
      <c r="D4200" s="1" t="s">
        <v>51</v>
      </c>
    </row>
    <row r="4201" ht="14.25" customHeight="1">
      <c r="A4201" s="1">
        <v>-2.79747753831</v>
      </c>
      <c r="B4201" s="1" t="s">
        <v>41</v>
      </c>
      <c r="C4201" s="1" t="s">
        <v>4411</v>
      </c>
      <c r="D4201" s="1" t="s">
        <v>53</v>
      </c>
    </row>
    <row r="4202" ht="14.25" customHeight="1">
      <c r="A4202" s="1">
        <v>-7.71410643402</v>
      </c>
      <c r="B4202" s="1" t="s">
        <v>41</v>
      </c>
      <c r="C4202" s="1" t="s">
        <v>4433</v>
      </c>
      <c r="D4202" s="1" t="s">
        <v>8</v>
      </c>
    </row>
    <row r="4203" ht="14.25" customHeight="1">
      <c r="A4203" s="1">
        <v>-0.588570001529</v>
      </c>
      <c r="B4203" s="1" t="s">
        <v>41</v>
      </c>
      <c r="C4203" s="1" t="s">
        <v>4433</v>
      </c>
      <c r="D4203" s="1" t="s">
        <v>11</v>
      </c>
    </row>
    <row r="4204" ht="14.25" customHeight="1">
      <c r="A4204" s="1">
        <v>-0.174083188978</v>
      </c>
      <c r="B4204" s="1" t="s">
        <v>41</v>
      </c>
      <c r="C4204" s="1" t="s">
        <v>4433</v>
      </c>
      <c r="D4204" s="1" t="s">
        <v>14</v>
      </c>
    </row>
    <row r="4205" ht="14.25" customHeight="1">
      <c r="A4205" s="1">
        <v>0.0893037019311</v>
      </c>
      <c r="B4205" s="1" t="s">
        <v>41</v>
      </c>
      <c r="C4205" s="1" t="s">
        <v>4433</v>
      </c>
      <c r="D4205" s="1" t="s">
        <v>17</v>
      </c>
    </row>
    <row r="4206" ht="14.25" customHeight="1">
      <c r="A4206" s="1">
        <v>-0.135509600686</v>
      </c>
      <c r="B4206" s="1" t="s">
        <v>41</v>
      </c>
      <c r="C4206" s="1" t="s">
        <v>4433</v>
      </c>
      <c r="D4206" s="1" t="s">
        <v>19</v>
      </c>
    </row>
    <row r="4207" ht="14.25" customHeight="1">
      <c r="A4207" s="1">
        <v>-0.647384066009</v>
      </c>
      <c r="B4207" s="1" t="s">
        <v>41</v>
      </c>
      <c r="C4207" s="1" t="s">
        <v>4433</v>
      </c>
      <c r="D4207" s="1" t="s">
        <v>22</v>
      </c>
    </row>
    <row r="4208" ht="14.25" customHeight="1">
      <c r="A4208" s="1">
        <v>-0.781103960398</v>
      </c>
      <c r="B4208" s="1" t="s">
        <v>41</v>
      </c>
      <c r="C4208" s="1" t="s">
        <v>4433</v>
      </c>
      <c r="D4208" s="1" t="s">
        <v>25</v>
      </c>
    </row>
    <row r="4209" ht="14.25" customHeight="1">
      <c r="A4209" s="1">
        <v>-0.635172730458</v>
      </c>
      <c r="B4209" s="1" t="s">
        <v>41</v>
      </c>
      <c r="C4209" s="1" t="s">
        <v>4433</v>
      </c>
      <c r="D4209" s="1" t="s">
        <v>27</v>
      </c>
    </row>
    <row r="4210" ht="14.25" customHeight="1">
      <c r="A4210" s="1">
        <v>0.289588824567</v>
      </c>
      <c r="B4210" s="1" t="s">
        <v>41</v>
      </c>
      <c r="C4210" s="1" t="s">
        <v>4433</v>
      </c>
      <c r="D4210" s="1" t="s">
        <v>29</v>
      </c>
    </row>
    <row r="4211" ht="14.25" customHeight="1">
      <c r="A4211" s="1">
        <v>0.132766495257</v>
      </c>
      <c r="B4211" s="1" t="s">
        <v>41</v>
      </c>
      <c r="C4211" s="1" t="s">
        <v>4433</v>
      </c>
      <c r="D4211" s="1" t="s">
        <v>31</v>
      </c>
    </row>
    <row r="4212" ht="14.25" customHeight="1">
      <c r="A4212" s="1">
        <v>-0.343854804855</v>
      </c>
      <c r="B4212" s="1" t="s">
        <v>41</v>
      </c>
      <c r="C4212" s="1" t="s">
        <v>4433</v>
      </c>
      <c r="D4212" s="1" t="s">
        <v>33</v>
      </c>
    </row>
    <row r="4213" ht="14.25" customHeight="1">
      <c r="A4213" s="1">
        <v>-0.658823998522</v>
      </c>
      <c r="B4213" s="1" t="s">
        <v>41</v>
      </c>
      <c r="C4213" s="1" t="s">
        <v>4433</v>
      </c>
      <c r="D4213" s="1" t="s">
        <v>6</v>
      </c>
    </row>
    <row r="4214" ht="14.25" customHeight="1">
      <c r="A4214" s="1">
        <v>0.210830399651</v>
      </c>
      <c r="B4214" s="1" t="s">
        <v>41</v>
      </c>
      <c r="C4214" s="1" t="s">
        <v>4433</v>
      </c>
      <c r="D4214" s="1" t="s">
        <v>37</v>
      </c>
    </row>
    <row r="4215" ht="14.25" customHeight="1">
      <c r="A4215" s="1">
        <v>-5.12345077956</v>
      </c>
      <c r="B4215" s="1" t="s">
        <v>41</v>
      </c>
      <c r="C4215" s="1" t="s">
        <v>4433</v>
      </c>
      <c r="D4215" s="1" t="s">
        <v>39</v>
      </c>
    </row>
    <row r="4216" ht="14.25" customHeight="1">
      <c r="A4216" s="1">
        <v>0.541844526351</v>
      </c>
      <c r="B4216" s="1" t="s">
        <v>41</v>
      </c>
      <c r="C4216" s="1" t="s">
        <v>4433</v>
      </c>
      <c r="D4216" s="1" t="s">
        <v>41</v>
      </c>
    </row>
    <row r="4217" ht="14.25" customHeight="1">
      <c r="A4217" s="1">
        <v>0.0203872609832</v>
      </c>
      <c r="B4217" s="1" t="s">
        <v>41</v>
      </c>
      <c r="C4217" s="1" t="s">
        <v>4433</v>
      </c>
      <c r="D4217" s="1" t="s">
        <v>43</v>
      </c>
    </row>
    <row r="4218" ht="14.25" customHeight="1">
      <c r="A4218" s="1">
        <v>-0.197471652061</v>
      </c>
      <c r="B4218" s="1" t="s">
        <v>41</v>
      </c>
      <c r="C4218" s="1" t="s">
        <v>4433</v>
      </c>
      <c r="D4218" s="1" t="s">
        <v>45</v>
      </c>
    </row>
    <row r="4219" ht="14.25" customHeight="1">
      <c r="A4219" s="1">
        <v>-0.152611520203</v>
      </c>
      <c r="B4219" s="1" t="s">
        <v>41</v>
      </c>
      <c r="C4219" s="1" t="s">
        <v>4433</v>
      </c>
      <c r="D4219" s="1" t="s">
        <v>47</v>
      </c>
    </row>
    <row r="4220" ht="14.25" customHeight="1">
      <c r="A4220" s="1">
        <v>0.359816562063</v>
      </c>
      <c r="B4220" s="1" t="s">
        <v>41</v>
      </c>
      <c r="C4220" s="1" t="s">
        <v>4433</v>
      </c>
      <c r="D4220" s="1" t="s">
        <v>49</v>
      </c>
    </row>
    <row r="4221" ht="14.25" customHeight="1">
      <c r="A4221" s="1">
        <v>-7.77776507125</v>
      </c>
      <c r="B4221" s="1" t="s">
        <v>41</v>
      </c>
      <c r="C4221" s="1" t="s">
        <v>4433</v>
      </c>
      <c r="D4221" s="1" t="s">
        <v>51</v>
      </c>
    </row>
    <row r="4222" ht="14.25" customHeight="1">
      <c r="A4222" s="1">
        <v>-0.259158512863</v>
      </c>
      <c r="B4222" s="1" t="s">
        <v>41</v>
      </c>
      <c r="C4222" s="1" t="s">
        <v>4433</v>
      </c>
      <c r="D4222" s="1" t="s">
        <v>53</v>
      </c>
    </row>
    <row r="4223" ht="14.25" customHeight="1">
      <c r="A4223" s="1">
        <v>-8.77256616457</v>
      </c>
      <c r="B4223" s="1" t="s">
        <v>19</v>
      </c>
      <c r="C4223" s="1" t="s">
        <v>4455</v>
      </c>
      <c r="D4223" s="1" t="s">
        <v>8</v>
      </c>
    </row>
    <row r="4224" ht="14.25" customHeight="1">
      <c r="A4224" s="1">
        <v>-2.24378649924</v>
      </c>
      <c r="B4224" s="1" t="s">
        <v>19</v>
      </c>
      <c r="C4224" s="1" t="s">
        <v>4455</v>
      </c>
      <c r="D4224" s="1" t="s">
        <v>11</v>
      </c>
    </row>
    <row r="4225" ht="14.25" customHeight="1">
      <c r="A4225" s="1">
        <v>-2.7141802235</v>
      </c>
      <c r="B4225" s="1" t="s">
        <v>19</v>
      </c>
      <c r="C4225" s="1" t="s">
        <v>4455</v>
      </c>
      <c r="D4225" s="1" t="s">
        <v>14</v>
      </c>
    </row>
    <row r="4226" ht="14.25" customHeight="1">
      <c r="A4226" s="1">
        <v>-0.400512002931</v>
      </c>
      <c r="B4226" s="1" t="s">
        <v>19</v>
      </c>
      <c r="C4226" s="1" t="s">
        <v>4455</v>
      </c>
      <c r="D4226" s="1" t="s">
        <v>17</v>
      </c>
    </row>
    <row r="4227" ht="14.25" customHeight="1">
      <c r="A4227" s="1">
        <v>-0.140556342135</v>
      </c>
      <c r="B4227" s="1" t="s">
        <v>19</v>
      </c>
      <c r="C4227" s="1" t="s">
        <v>4455</v>
      </c>
      <c r="D4227" s="1" t="s">
        <v>19</v>
      </c>
    </row>
    <row r="4228" ht="14.25" customHeight="1">
      <c r="A4228" s="1">
        <v>-6.81667616766</v>
      </c>
      <c r="B4228" s="1" t="s">
        <v>19</v>
      </c>
      <c r="C4228" s="1" t="s">
        <v>4455</v>
      </c>
      <c r="D4228" s="1" t="s">
        <v>22</v>
      </c>
    </row>
    <row r="4229" ht="14.25" customHeight="1">
      <c r="A4229" s="1">
        <v>-2.65976539826</v>
      </c>
      <c r="B4229" s="1" t="s">
        <v>19</v>
      </c>
      <c r="C4229" s="1" t="s">
        <v>4455</v>
      </c>
      <c r="D4229" s="1" t="s">
        <v>25</v>
      </c>
    </row>
    <row r="4230" ht="14.25" customHeight="1">
      <c r="A4230" s="1">
        <v>-8.73028636108</v>
      </c>
      <c r="B4230" s="1" t="s">
        <v>19</v>
      </c>
      <c r="C4230" s="1" t="s">
        <v>4455</v>
      </c>
      <c r="D4230" s="1" t="s">
        <v>27</v>
      </c>
    </row>
    <row r="4231" ht="14.25" customHeight="1">
      <c r="A4231" s="1">
        <v>-9.52610273823</v>
      </c>
      <c r="B4231" s="1" t="s">
        <v>19</v>
      </c>
      <c r="C4231" s="1" t="s">
        <v>4455</v>
      </c>
      <c r="D4231" s="1" t="s">
        <v>29</v>
      </c>
    </row>
    <row r="4232" ht="14.25" customHeight="1">
      <c r="A4232" s="1">
        <v>-4.00208060285</v>
      </c>
      <c r="B4232" s="1" t="s">
        <v>19</v>
      </c>
      <c r="C4232" s="1" t="s">
        <v>4455</v>
      </c>
      <c r="D4232" s="1" t="s">
        <v>31</v>
      </c>
    </row>
    <row r="4233" ht="14.25" customHeight="1">
      <c r="A4233" s="1">
        <v>-3.05724313849</v>
      </c>
      <c r="B4233" s="1" t="s">
        <v>19</v>
      </c>
      <c r="C4233" s="1" t="s">
        <v>4455</v>
      </c>
      <c r="D4233" s="1" t="s">
        <v>33</v>
      </c>
    </row>
    <row r="4234" ht="14.25" customHeight="1">
      <c r="A4234" s="1">
        <v>-7.60133850386</v>
      </c>
      <c r="B4234" s="1" t="s">
        <v>19</v>
      </c>
      <c r="C4234" s="1" t="s">
        <v>4455</v>
      </c>
      <c r="D4234" s="1" t="s">
        <v>6</v>
      </c>
    </row>
    <row r="4235" ht="14.25" customHeight="1">
      <c r="A4235" s="1">
        <v>-9.04684128387</v>
      </c>
      <c r="B4235" s="1" t="s">
        <v>19</v>
      </c>
      <c r="C4235" s="1" t="s">
        <v>4455</v>
      </c>
      <c r="D4235" s="1" t="s">
        <v>37</v>
      </c>
    </row>
    <row r="4236" ht="14.25" customHeight="1">
      <c r="A4236" s="1">
        <v>-4.71923551522</v>
      </c>
      <c r="B4236" s="1" t="s">
        <v>19</v>
      </c>
      <c r="C4236" s="1" t="s">
        <v>4455</v>
      </c>
      <c r="D4236" s="1" t="s">
        <v>39</v>
      </c>
    </row>
    <row r="4237" ht="14.25" customHeight="1">
      <c r="A4237" s="1">
        <v>-1.26674764769</v>
      </c>
      <c r="B4237" s="1" t="s">
        <v>19</v>
      </c>
      <c r="C4237" s="1" t="s">
        <v>4455</v>
      </c>
      <c r="D4237" s="1" t="s">
        <v>41</v>
      </c>
    </row>
    <row r="4238" ht="14.25" customHeight="1">
      <c r="A4238" s="1">
        <v>-1.95614208508</v>
      </c>
      <c r="B4238" s="1" t="s">
        <v>19</v>
      </c>
      <c r="C4238" s="1" t="s">
        <v>4455</v>
      </c>
      <c r="D4238" s="1" t="s">
        <v>43</v>
      </c>
    </row>
    <row r="4239" ht="14.25" customHeight="1">
      <c r="A4239" s="1">
        <v>-1.69438734298</v>
      </c>
      <c r="B4239" s="1" t="s">
        <v>19</v>
      </c>
      <c r="C4239" s="1" t="s">
        <v>4455</v>
      </c>
      <c r="D4239" s="1" t="s">
        <v>45</v>
      </c>
    </row>
    <row r="4240" ht="14.25" customHeight="1">
      <c r="A4240" s="1">
        <v>-3.92074478405</v>
      </c>
      <c r="B4240" s="1" t="s">
        <v>19</v>
      </c>
      <c r="C4240" s="1" t="s">
        <v>4455</v>
      </c>
      <c r="D4240" s="1" t="s">
        <v>47</v>
      </c>
    </row>
    <row r="4241" ht="14.25" customHeight="1">
      <c r="A4241" s="1">
        <v>-8.15866988561</v>
      </c>
      <c r="B4241" s="1" t="s">
        <v>19</v>
      </c>
      <c r="C4241" s="1" t="s">
        <v>4455</v>
      </c>
      <c r="D4241" s="1" t="s">
        <v>49</v>
      </c>
    </row>
    <row r="4242" ht="14.25" customHeight="1">
      <c r="A4242" s="1">
        <v>-2.68630473494</v>
      </c>
      <c r="B4242" s="1" t="s">
        <v>19</v>
      </c>
      <c r="C4242" s="1" t="s">
        <v>4455</v>
      </c>
      <c r="D4242" s="1" t="s">
        <v>51</v>
      </c>
    </row>
    <row r="4243" ht="14.25" customHeight="1">
      <c r="A4243" s="1">
        <v>-4.15805662522</v>
      </c>
      <c r="B4243" s="1" t="s">
        <v>19</v>
      </c>
      <c r="C4243" s="1" t="s">
        <v>4455</v>
      </c>
      <c r="D4243" s="1" t="s">
        <v>53</v>
      </c>
    </row>
    <row r="4244" ht="14.25" customHeight="1">
      <c r="A4244" s="1">
        <v>-9.88041111979</v>
      </c>
      <c r="B4244" s="1" t="s">
        <v>6</v>
      </c>
      <c r="C4244" s="1" t="s">
        <v>4477</v>
      </c>
      <c r="D4244" s="1" t="s">
        <v>8</v>
      </c>
    </row>
    <row r="4245" ht="14.25" customHeight="1">
      <c r="A4245" s="1">
        <v>-2.23594574603</v>
      </c>
      <c r="B4245" s="1" t="s">
        <v>6</v>
      </c>
      <c r="C4245" s="1" t="s">
        <v>4477</v>
      </c>
      <c r="D4245" s="1" t="s">
        <v>11</v>
      </c>
    </row>
    <row r="4246" ht="14.25" customHeight="1">
      <c r="A4246" s="1">
        <v>-1.54455954686</v>
      </c>
      <c r="B4246" s="1" t="s">
        <v>6</v>
      </c>
      <c r="C4246" s="1" t="s">
        <v>4477</v>
      </c>
      <c r="D4246" s="1" t="s">
        <v>14</v>
      </c>
    </row>
    <row r="4247" ht="14.25" customHeight="1">
      <c r="A4247" s="1">
        <v>-6.68119181155</v>
      </c>
      <c r="B4247" s="1" t="s">
        <v>6</v>
      </c>
      <c r="C4247" s="1" t="s">
        <v>4477</v>
      </c>
      <c r="D4247" s="1" t="s">
        <v>17</v>
      </c>
    </row>
    <row r="4248" ht="14.25" customHeight="1">
      <c r="A4248" s="1">
        <v>-1.11845402121</v>
      </c>
      <c r="B4248" s="1" t="s">
        <v>6</v>
      </c>
      <c r="C4248" s="1" t="s">
        <v>4477</v>
      </c>
      <c r="D4248" s="1" t="s">
        <v>19</v>
      </c>
    </row>
    <row r="4249" ht="14.25" customHeight="1">
      <c r="A4249" s="1">
        <v>-0.0750663973864</v>
      </c>
      <c r="B4249" s="1" t="s">
        <v>6</v>
      </c>
      <c r="C4249" s="1" t="s">
        <v>4477</v>
      </c>
      <c r="D4249" s="1" t="s">
        <v>22</v>
      </c>
    </row>
    <row r="4250" ht="14.25" customHeight="1">
      <c r="A4250" s="1">
        <v>-2.92806355388</v>
      </c>
      <c r="B4250" s="1" t="s">
        <v>6</v>
      </c>
      <c r="C4250" s="1" t="s">
        <v>4477</v>
      </c>
      <c r="D4250" s="1" t="s">
        <v>25</v>
      </c>
    </row>
    <row r="4251" ht="14.25" customHeight="1">
      <c r="A4251" s="1">
        <v>-1.46092613911</v>
      </c>
      <c r="B4251" s="1" t="s">
        <v>6</v>
      </c>
      <c r="C4251" s="1" t="s">
        <v>4477</v>
      </c>
      <c r="D4251" s="1" t="s">
        <v>27</v>
      </c>
    </row>
    <row r="4252" ht="14.25" customHeight="1">
      <c r="A4252" s="1">
        <v>0.409439028261</v>
      </c>
      <c r="B4252" s="1" t="s">
        <v>6</v>
      </c>
      <c r="C4252" s="1" t="s">
        <v>4477</v>
      </c>
      <c r="D4252" s="1" t="s">
        <v>29</v>
      </c>
    </row>
    <row r="4253" ht="14.25" customHeight="1">
      <c r="A4253" s="1">
        <v>-4.08186793693</v>
      </c>
      <c r="B4253" s="1" t="s">
        <v>6</v>
      </c>
      <c r="C4253" s="1" t="s">
        <v>4477</v>
      </c>
      <c r="D4253" s="1" t="s">
        <v>31</v>
      </c>
    </row>
    <row r="4254" ht="14.25" customHeight="1">
      <c r="A4254" s="1">
        <v>0.0687326815931</v>
      </c>
      <c r="B4254" s="1" t="s">
        <v>6</v>
      </c>
      <c r="C4254" s="1" t="s">
        <v>4477</v>
      </c>
      <c r="D4254" s="1" t="s">
        <v>33</v>
      </c>
    </row>
    <row r="4255" ht="14.25" customHeight="1">
      <c r="A4255" s="1" t="s">
        <v>35</v>
      </c>
      <c r="B4255" s="1" t="s">
        <v>6</v>
      </c>
      <c r="C4255" s="1" t="s">
        <v>4477</v>
      </c>
      <c r="D4255" s="1" t="s">
        <v>6</v>
      </c>
    </row>
    <row r="4256" ht="14.25" customHeight="1">
      <c r="A4256" s="1">
        <v>-8.64181757322</v>
      </c>
      <c r="B4256" s="1" t="s">
        <v>6</v>
      </c>
      <c r="C4256" s="1" t="s">
        <v>4477</v>
      </c>
      <c r="D4256" s="1" t="s">
        <v>37</v>
      </c>
    </row>
    <row r="4257" ht="14.25" customHeight="1">
      <c r="A4257" s="1">
        <v>-11.1192798948</v>
      </c>
      <c r="B4257" s="1" t="s">
        <v>6</v>
      </c>
      <c r="C4257" s="1" t="s">
        <v>4477</v>
      </c>
      <c r="D4257" s="1" t="s">
        <v>39</v>
      </c>
    </row>
    <row r="4258" ht="14.25" customHeight="1">
      <c r="A4258" s="1">
        <v>-0.267011523868</v>
      </c>
      <c r="B4258" s="1" t="s">
        <v>6</v>
      </c>
      <c r="C4258" s="1" t="s">
        <v>4477</v>
      </c>
      <c r="D4258" s="1" t="s">
        <v>41</v>
      </c>
    </row>
    <row r="4259" ht="14.25" customHeight="1">
      <c r="A4259" s="1">
        <v>-2.44833345688</v>
      </c>
      <c r="B4259" s="1" t="s">
        <v>6</v>
      </c>
      <c r="C4259" s="1" t="s">
        <v>4477</v>
      </c>
      <c r="D4259" s="1" t="s">
        <v>43</v>
      </c>
    </row>
    <row r="4260" ht="14.25" customHeight="1">
      <c r="A4260" s="1">
        <v>-1.79101861089</v>
      </c>
      <c r="B4260" s="1" t="s">
        <v>6</v>
      </c>
      <c r="C4260" s="1" t="s">
        <v>4477</v>
      </c>
      <c r="D4260" s="1" t="s">
        <v>45</v>
      </c>
    </row>
    <row r="4261" ht="14.25" customHeight="1">
      <c r="A4261" s="1">
        <v>-1.16995061842</v>
      </c>
      <c r="B4261" s="1" t="s">
        <v>6</v>
      </c>
      <c r="C4261" s="1" t="s">
        <v>4477</v>
      </c>
      <c r="D4261" s="1" t="s">
        <v>47</v>
      </c>
    </row>
    <row r="4262" ht="14.25" customHeight="1">
      <c r="A4262" s="1">
        <v>-3.36777521652</v>
      </c>
      <c r="B4262" s="1" t="s">
        <v>6</v>
      </c>
      <c r="C4262" s="1" t="s">
        <v>4477</v>
      </c>
      <c r="D4262" s="1" t="s">
        <v>49</v>
      </c>
    </row>
    <row r="4263" ht="14.25" customHeight="1">
      <c r="A4263" s="1">
        <v>-0.344490869943</v>
      </c>
      <c r="B4263" s="1" t="s">
        <v>6</v>
      </c>
      <c r="C4263" s="1" t="s">
        <v>4477</v>
      </c>
      <c r="D4263" s="1" t="s">
        <v>51</v>
      </c>
    </row>
    <row r="4264" ht="14.25" customHeight="1">
      <c r="A4264" s="1">
        <v>-1.36028955502</v>
      </c>
      <c r="B4264" s="1" t="s">
        <v>6</v>
      </c>
      <c r="C4264" s="1" t="s">
        <v>4477</v>
      </c>
      <c r="D4264" s="1" t="s">
        <v>53</v>
      </c>
    </row>
    <row r="4265" ht="14.25" customHeight="1">
      <c r="A4265" s="1">
        <v>-8.02514621277</v>
      </c>
      <c r="B4265" s="1" t="s">
        <v>19</v>
      </c>
      <c r="C4265" s="1" t="s">
        <v>4499</v>
      </c>
      <c r="D4265" s="1" t="s">
        <v>8</v>
      </c>
    </row>
    <row r="4266" ht="14.25" customHeight="1">
      <c r="A4266" s="1">
        <v>-0.390511244888</v>
      </c>
      <c r="B4266" s="1" t="s">
        <v>19</v>
      </c>
      <c r="C4266" s="1" t="s">
        <v>4499</v>
      </c>
      <c r="D4266" s="1" t="s">
        <v>11</v>
      </c>
    </row>
    <row r="4267" ht="14.25" customHeight="1">
      <c r="A4267" s="1">
        <v>-0.897023384901</v>
      </c>
      <c r="B4267" s="1" t="s">
        <v>19</v>
      </c>
      <c r="C4267" s="1" t="s">
        <v>4499</v>
      </c>
      <c r="D4267" s="1" t="s">
        <v>14</v>
      </c>
    </row>
    <row r="4268" ht="14.25" customHeight="1">
      <c r="A4268" s="1">
        <v>-0.394245777623</v>
      </c>
      <c r="B4268" s="1" t="s">
        <v>19</v>
      </c>
      <c r="C4268" s="1" t="s">
        <v>4499</v>
      </c>
      <c r="D4268" s="1" t="s">
        <v>17</v>
      </c>
    </row>
    <row r="4269" ht="14.25" customHeight="1">
      <c r="A4269" s="1">
        <v>0.203404293873</v>
      </c>
      <c r="B4269" s="1" t="s">
        <v>19</v>
      </c>
      <c r="C4269" s="1" t="s">
        <v>4499</v>
      </c>
      <c r="D4269" s="1" t="s">
        <v>19</v>
      </c>
    </row>
    <row r="4270" ht="14.25" customHeight="1">
      <c r="A4270" s="1">
        <v>-0.395968909703</v>
      </c>
      <c r="B4270" s="1" t="s">
        <v>19</v>
      </c>
      <c r="C4270" s="1" t="s">
        <v>4499</v>
      </c>
      <c r="D4270" s="1" t="s">
        <v>22</v>
      </c>
    </row>
    <row r="4271" ht="14.25" customHeight="1">
      <c r="A4271" s="1">
        <v>-1.49154606635</v>
      </c>
      <c r="B4271" s="1" t="s">
        <v>19</v>
      </c>
      <c r="C4271" s="1" t="s">
        <v>4499</v>
      </c>
      <c r="D4271" s="1" t="s">
        <v>25</v>
      </c>
    </row>
    <row r="4272" ht="14.25" customHeight="1">
      <c r="A4272" s="1">
        <v>-0.866077823021</v>
      </c>
      <c r="B4272" s="1" t="s">
        <v>19</v>
      </c>
      <c r="C4272" s="1" t="s">
        <v>4499</v>
      </c>
      <c r="D4272" s="1" t="s">
        <v>27</v>
      </c>
    </row>
    <row r="4273" ht="14.25" customHeight="1">
      <c r="A4273" s="1">
        <v>-0.309011806617</v>
      </c>
      <c r="B4273" s="1" t="s">
        <v>19</v>
      </c>
      <c r="C4273" s="1" t="s">
        <v>4499</v>
      </c>
      <c r="D4273" s="1" t="s">
        <v>29</v>
      </c>
    </row>
    <row r="4274" ht="14.25" customHeight="1">
      <c r="A4274" s="1">
        <v>-0.238715509696</v>
      </c>
      <c r="B4274" s="1" t="s">
        <v>19</v>
      </c>
      <c r="C4274" s="1" t="s">
        <v>4499</v>
      </c>
      <c r="D4274" s="1" t="s">
        <v>31</v>
      </c>
    </row>
    <row r="4275" ht="14.25" customHeight="1">
      <c r="A4275" s="1">
        <v>-0.805624527143</v>
      </c>
      <c r="B4275" s="1" t="s">
        <v>19</v>
      </c>
      <c r="C4275" s="1" t="s">
        <v>4499</v>
      </c>
      <c r="D4275" s="1" t="s">
        <v>33</v>
      </c>
    </row>
    <row r="4276" ht="14.25" customHeight="1">
      <c r="A4276" s="1">
        <v>0.140510789333</v>
      </c>
      <c r="B4276" s="1" t="s">
        <v>19</v>
      </c>
      <c r="C4276" s="1" t="s">
        <v>4499</v>
      </c>
      <c r="D4276" s="1" t="s">
        <v>6</v>
      </c>
    </row>
    <row r="4277" ht="14.25" customHeight="1">
      <c r="A4277" s="1">
        <v>-1.05643834777</v>
      </c>
      <c r="B4277" s="1" t="s">
        <v>19</v>
      </c>
      <c r="C4277" s="1" t="s">
        <v>4499</v>
      </c>
      <c r="D4277" s="1" t="s">
        <v>37</v>
      </c>
    </row>
    <row r="4278" ht="14.25" customHeight="1">
      <c r="A4278" s="1">
        <v>-2.72921332641</v>
      </c>
      <c r="B4278" s="1" t="s">
        <v>19</v>
      </c>
      <c r="C4278" s="1" t="s">
        <v>4499</v>
      </c>
      <c r="D4278" s="1" t="s">
        <v>39</v>
      </c>
    </row>
    <row r="4279" ht="14.25" customHeight="1">
      <c r="A4279" s="1">
        <v>-0.637800747952</v>
      </c>
      <c r="B4279" s="1" t="s">
        <v>19</v>
      </c>
      <c r="C4279" s="1" t="s">
        <v>4499</v>
      </c>
      <c r="D4279" s="1" t="s">
        <v>41</v>
      </c>
    </row>
    <row r="4280" ht="14.25" customHeight="1">
      <c r="A4280" s="1">
        <v>-0.418024271806</v>
      </c>
      <c r="B4280" s="1" t="s">
        <v>19</v>
      </c>
      <c r="C4280" s="1" t="s">
        <v>4499</v>
      </c>
      <c r="D4280" s="1" t="s">
        <v>43</v>
      </c>
    </row>
    <row r="4281" ht="14.25" customHeight="1">
      <c r="A4281" s="1">
        <v>-0.347155519949</v>
      </c>
      <c r="B4281" s="1" t="s">
        <v>19</v>
      </c>
      <c r="C4281" s="1" t="s">
        <v>4499</v>
      </c>
      <c r="D4281" s="1" t="s">
        <v>45</v>
      </c>
    </row>
    <row r="4282" ht="14.25" customHeight="1">
      <c r="A4282" s="1">
        <v>-0.877450098578</v>
      </c>
      <c r="B4282" s="1" t="s">
        <v>19</v>
      </c>
      <c r="C4282" s="1" t="s">
        <v>4499</v>
      </c>
      <c r="D4282" s="1" t="s">
        <v>47</v>
      </c>
    </row>
    <row r="4283" ht="14.25" customHeight="1">
      <c r="A4283" s="1">
        <v>-0.597618848325</v>
      </c>
      <c r="B4283" s="1" t="s">
        <v>19</v>
      </c>
      <c r="C4283" s="1" t="s">
        <v>4499</v>
      </c>
      <c r="D4283" s="1" t="s">
        <v>49</v>
      </c>
    </row>
    <row r="4284" ht="14.25" customHeight="1">
      <c r="A4284" s="1">
        <v>-2.70699128098</v>
      </c>
      <c r="B4284" s="1" t="s">
        <v>19</v>
      </c>
      <c r="C4284" s="1" t="s">
        <v>4499</v>
      </c>
      <c r="D4284" s="1" t="s">
        <v>51</v>
      </c>
    </row>
    <row r="4285" ht="14.25" customHeight="1">
      <c r="A4285" s="1">
        <v>-0.364232988256</v>
      </c>
      <c r="B4285" s="1" t="s">
        <v>19</v>
      </c>
      <c r="C4285" s="1" t="s">
        <v>4499</v>
      </c>
      <c r="D4285" s="1" t="s">
        <v>53</v>
      </c>
    </row>
    <row r="4286" ht="14.25" customHeight="1">
      <c r="A4286" s="1">
        <v>-9.17846025137</v>
      </c>
      <c r="B4286" s="1" t="s">
        <v>41</v>
      </c>
      <c r="C4286" s="1" t="s">
        <v>4521</v>
      </c>
      <c r="D4286" s="1" t="s">
        <v>8</v>
      </c>
    </row>
    <row r="4287" ht="14.25" customHeight="1">
      <c r="A4287" s="1">
        <v>0.400314477252</v>
      </c>
      <c r="B4287" s="1" t="s">
        <v>41</v>
      </c>
      <c r="C4287" s="1" t="s">
        <v>4521</v>
      </c>
      <c r="D4287" s="1" t="s">
        <v>11</v>
      </c>
    </row>
    <row r="4288" ht="14.25" customHeight="1">
      <c r="A4288" s="1">
        <v>-0.443053865599</v>
      </c>
      <c r="B4288" s="1" t="s">
        <v>41</v>
      </c>
      <c r="C4288" s="1" t="s">
        <v>4521</v>
      </c>
      <c r="D4288" s="1" t="s">
        <v>14</v>
      </c>
    </row>
    <row r="4289" ht="14.25" customHeight="1">
      <c r="A4289" s="1">
        <v>0.12736411122</v>
      </c>
      <c r="B4289" s="1" t="s">
        <v>41</v>
      </c>
      <c r="C4289" s="1" t="s">
        <v>4521</v>
      </c>
      <c r="D4289" s="1" t="s">
        <v>17</v>
      </c>
    </row>
    <row r="4290" ht="14.25" customHeight="1">
      <c r="A4290" s="1">
        <v>0.0672268013116</v>
      </c>
      <c r="B4290" s="1" t="s">
        <v>41</v>
      </c>
      <c r="C4290" s="1" t="s">
        <v>4521</v>
      </c>
      <c r="D4290" s="1" t="s">
        <v>19</v>
      </c>
    </row>
    <row r="4291" ht="14.25" customHeight="1">
      <c r="A4291" s="1">
        <v>-0.758718774761</v>
      </c>
      <c r="B4291" s="1" t="s">
        <v>41</v>
      </c>
      <c r="C4291" s="1" t="s">
        <v>4521</v>
      </c>
      <c r="D4291" s="1" t="s">
        <v>22</v>
      </c>
    </row>
    <row r="4292" ht="14.25" customHeight="1">
      <c r="A4292" s="1">
        <v>-1.07933018694</v>
      </c>
      <c r="B4292" s="1" t="s">
        <v>41</v>
      </c>
      <c r="C4292" s="1" t="s">
        <v>4521</v>
      </c>
      <c r="D4292" s="1" t="s">
        <v>25</v>
      </c>
    </row>
    <row r="4293" ht="14.25" customHeight="1">
      <c r="A4293" s="1">
        <v>-0.524380583577</v>
      </c>
      <c r="B4293" s="1" t="s">
        <v>41</v>
      </c>
      <c r="C4293" s="1" t="s">
        <v>4521</v>
      </c>
      <c r="D4293" s="1" t="s">
        <v>27</v>
      </c>
    </row>
    <row r="4294" ht="14.25" customHeight="1">
      <c r="A4294" s="1">
        <v>-0.483968234024</v>
      </c>
      <c r="B4294" s="1" t="s">
        <v>41</v>
      </c>
      <c r="C4294" s="1" t="s">
        <v>4521</v>
      </c>
      <c r="D4294" s="1" t="s">
        <v>29</v>
      </c>
    </row>
    <row r="4295" ht="14.25" customHeight="1">
      <c r="A4295" s="1">
        <v>-1.59262246759</v>
      </c>
      <c r="B4295" s="1" t="s">
        <v>41</v>
      </c>
      <c r="C4295" s="1" t="s">
        <v>4521</v>
      </c>
      <c r="D4295" s="1" t="s">
        <v>31</v>
      </c>
    </row>
    <row r="4296" ht="14.25" customHeight="1">
      <c r="A4296" s="1">
        <v>-0.373708335402</v>
      </c>
      <c r="B4296" s="1" t="s">
        <v>41</v>
      </c>
      <c r="C4296" s="1" t="s">
        <v>4521</v>
      </c>
      <c r="D4296" s="1" t="s">
        <v>33</v>
      </c>
    </row>
    <row r="4297" ht="14.25" customHeight="1">
      <c r="A4297" s="1">
        <v>-0.346940438213</v>
      </c>
      <c r="B4297" s="1" t="s">
        <v>41</v>
      </c>
      <c r="C4297" s="1" t="s">
        <v>4521</v>
      </c>
      <c r="D4297" s="1" t="s">
        <v>6</v>
      </c>
    </row>
    <row r="4298" ht="14.25" customHeight="1">
      <c r="A4298" s="1">
        <v>-0.692735058587</v>
      </c>
      <c r="B4298" s="1" t="s">
        <v>41</v>
      </c>
      <c r="C4298" s="1" t="s">
        <v>4521</v>
      </c>
      <c r="D4298" s="1" t="s">
        <v>37</v>
      </c>
    </row>
    <row r="4299" ht="14.25" customHeight="1">
      <c r="A4299" s="1">
        <v>-3.87019371826</v>
      </c>
      <c r="B4299" s="1" t="s">
        <v>41</v>
      </c>
      <c r="C4299" s="1" t="s">
        <v>4521</v>
      </c>
      <c r="D4299" s="1" t="s">
        <v>39</v>
      </c>
    </row>
    <row r="4300" ht="14.25" customHeight="1">
      <c r="A4300" s="1">
        <v>-0.0958553077061</v>
      </c>
      <c r="B4300" s="1" t="s">
        <v>41</v>
      </c>
      <c r="C4300" s="1" t="s">
        <v>4521</v>
      </c>
      <c r="D4300" s="1" t="s">
        <v>41</v>
      </c>
    </row>
    <row r="4301" ht="14.25" customHeight="1">
      <c r="A4301" s="1">
        <v>-4.24569356501</v>
      </c>
      <c r="B4301" s="1" t="s">
        <v>41</v>
      </c>
      <c r="C4301" s="1" t="s">
        <v>4521</v>
      </c>
      <c r="D4301" s="1" t="s">
        <v>43</v>
      </c>
    </row>
    <row r="4302" ht="14.25" customHeight="1">
      <c r="A4302" s="1">
        <v>-0.334574916464</v>
      </c>
      <c r="B4302" s="1" t="s">
        <v>41</v>
      </c>
      <c r="C4302" s="1" t="s">
        <v>4521</v>
      </c>
      <c r="D4302" s="1" t="s">
        <v>45</v>
      </c>
    </row>
    <row r="4303" ht="14.25" customHeight="1">
      <c r="A4303" s="1">
        <v>-0.151546933968</v>
      </c>
      <c r="B4303" s="1" t="s">
        <v>41</v>
      </c>
      <c r="C4303" s="1" t="s">
        <v>4521</v>
      </c>
      <c r="D4303" s="1" t="s">
        <v>47</v>
      </c>
    </row>
    <row r="4304" ht="14.25" customHeight="1">
      <c r="A4304" s="1">
        <v>-0.675903828534</v>
      </c>
      <c r="B4304" s="1" t="s">
        <v>41</v>
      </c>
      <c r="C4304" s="1" t="s">
        <v>4521</v>
      </c>
      <c r="D4304" s="1" t="s">
        <v>49</v>
      </c>
    </row>
    <row r="4305" ht="14.25" customHeight="1">
      <c r="A4305" s="1">
        <v>-0.294033106629</v>
      </c>
      <c r="B4305" s="1" t="s">
        <v>41</v>
      </c>
      <c r="C4305" s="1" t="s">
        <v>4521</v>
      </c>
      <c r="D4305" s="1" t="s">
        <v>51</v>
      </c>
    </row>
    <row r="4306" ht="14.25" customHeight="1">
      <c r="A4306" s="1">
        <v>-1.34274335833</v>
      </c>
      <c r="B4306" s="1" t="s">
        <v>41</v>
      </c>
      <c r="C4306" s="1" t="s">
        <v>4521</v>
      </c>
      <c r="D4306" s="1" t="s">
        <v>53</v>
      </c>
    </row>
    <row r="4307" ht="14.25" customHeight="1">
      <c r="A4307" s="1">
        <v>-8.92091884389</v>
      </c>
      <c r="B4307" s="1" t="s">
        <v>11</v>
      </c>
      <c r="C4307" s="1" t="s">
        <v>4543</v>
      </c>
      <c r="D4307" s="1" t="s">
        <v>8</v>
      </c>
    </row>
    <row r="4308" ht="14.25" customHeight="1">
      <c r="A4308" s="1">
        <v>-0.237176503987</v>
      </c>
      <c r="B4308" s="1" t="s">
        <v>11</v>
      </c>
      <c r="C4308" s="1" t="s">
        <v>4543</v>
      </c>
      <c r="D4308" s="1" t="s">
        <v>11</v>
      </c>
    </row>
    <row r="4309" ht="14.25" customHeight="1">
      <c r="A4309" s="1">
        <v>-1.77090492539</v>
      </c>
      <c r="B4309" s="1" t="s">
        <v>11</v>
      </c>
      <c r="C4309" s="1" t="s">
        <v>4543</v>
      </c>
      <c r="D4309" s="1" t="s">
        <v>14</v>
      </c>
    </row>
    <row r="4310" ht="14.25" customHeight="1">
      <c r="A4310" s="1">
        <v>-7.71410643402</v>
      </c>
      <c r="B4310" s="1" t="s">
        <v>11</v>
      </c>
      <c r="C4310" s="1" t="s">
        <v>4543</v>
      </c>
      <c r="D4310" s="1" t="s">
        <v>17</v>
      </c>
    </row>
    <row r="4311" ht="14.25" customHeight="1">
      <c r="A4311" s="1">
        <v>-8.70867254797</v>
      </c>
      <c r="B4311" s="1" t="s">
        <v>11</v>
      </c>
      <c r="C4311" s="1" t="s">
        <v>4543</v>
      </c>
      <c r="D4311" s="1" t="s">
        <v>19</v>
      </c>
    </row>
    <row r="4312" ht="14.25" customHeight="1">
      <c r="A4312" s="1">
        <v>-9.57470337736</v>
      </c>
      <c r="B4312" s="1" t="s">
        <v>11</v>
      </c>
      <c r="C4312" s="1" t="s">
        <v>4543</v>
      </c>
      <c r="D4312" s="1" t="s">
        <v>22</v>
      </c>
    </row>
    <row r="4313" ht="14.25" customHeight="1">
      <c r="A4313" s="1">
        <v>-1.49462982393</v>
      </c>
      <c r="B4313" s="1" t="s">
        <v>11</v>
      </c>
      <c r="C4313" s="1" t="s">
        <v>4543</v>
      </c>
      <c r="D4313" s="1" t="s">
        <v>25</v>
      </c>
    </row>
    <row r="4314" ht="14.25" customHeight="1">
      <c r="A4314" s="1">
        <v>-9.73296546127</v>
      </c>
      <c r="B4314" s="1" t="s">
        <v>11</v>
      </c>
      <c r="C4314" s="1" t="s">
        <v>4543</v>
      </c>
      <c r="D4314" s="1" t="s">
        <v>27</v>
      </c>
    </row>
    <row r="4315" ht="14.25" customHeight="1">
      <c r="A4315" s="1">
        <v>-5.43863989698</v>
      </c>
      <c r="B4315" s="1" t="s">
        <v>11</v>
      </c>
      <c r="C4315" s="1" t="s">
        <v>4543</v>
      </c>
      <c r="D4315" s="1" t="s">
        <v>29</v>
      </c>
    </row>
    <row r="4316" ht="14.25" customHeight="1">
      <c r="A4316" s="1">
        <v>-10.0829902873</v>
      </c>
      <c r="B4316" s="1" t="s">
        <v>11</v>
      </c>
      <c r="C4316" s="1" t="s">
        <v>4543</v>
      </c>
      <c r="D4316" s="1" t="s">
        <v>31</v>
      </c>
    </row>
    <row r="4317" ht="14.25" customHeight="1">
      <c r="A4317" s="1">
        <v>-5.289798897</v>
      </c>
      <c r="B4317" s="1" t="s">
        <v>11</v>
      </c>
      <c r="C4317" s="1" t="s">
        <v>4543</v>
      </c>
      <c r="D4317" s="1" t="s">
        <v>33</v>
      </c>
    </row>
    <row r="4318" ht="14.25" customHeight="1">
      <c r="A4318" s="1">
        <v>-8.8237309252</v>
      </c>
      <c r="B4318" s="1" t="s">
        <v>11</v>
      </c>
      <c r="C4318" s="1" t="s">
        <v>4543</v>
      </c>
      <c r="D4318" s="1" t="s">
        <v>6</v>
      </c>
    </row>
    <row r="4319" ht="14.25" customHeight="1">
      <c r="A4319" s="1">
        <v>-8.88282567272</v>
      </c>
      <c r="B4319" s="1" t="s">
        <v>11</v>
      </c>
      <c r="C4319" s="1" t="s">
        <v>4543</v>
      </c>
      <c r="D4319" s="1" t="s">
        <v>37</v>
      </c>
    </row>
    <row r="4320" ht="14.25" customHeight="1">
      <c r="A4320" s="1">
        <v>-9.90437670478</v>
      </c>
      <c r="B4320" s="1" t="s">
        <v>11</v>
      </c>
      <c r="C4320" s="1" t="s">
        <v>4543</v>
      </c>
      <c r="D4320" s="1" t="s">
        <v>39</v>
      </c>
    </row>
    <row r="4321" ht="14.25" customHeight="1">
      <c r="A4321" s="1">
        <v>-8.71951993021</v>
      </c>
      <c r="B4321" s="1" t="s">
        <v>11</v>
      </c>
      <c r="C4321" s="1" t="s">
        <v>4543</v>
      </c>
      <c r="D4321" s="1" t="s">
        <v>41</v>
      </c>
    </row>
    <row r="4322" ht="14.25" customHeight="1">
      <c r="A4322" s="1">
        <v>-3.94644807928</v>
      </c>
      <c r="B4322" s="1" t="s">
        <v>11</v>
      </c>
      <c r="C4322" s="1" t="s">
        <v>4543</v>
      </c>
      <c r="D4322" s="1" t="s">
        <v>43</v>
      </c>
    </row>
    <row r="4323" ht="14.25" customHeight="1">
      <c r="A4323" s="1">
        <v>-3.36984000225</v>
      </c>
      <c r="B4323" s="1" t="s">
        <v>11</v>
      </c>
      <c r="C4323" s="1" t="s">
        <v>4543</v>
      </c>
      <c r="D4323" s="1" t="s">
        <v>45</v>
      </c>
    </row>
    <row r="4324" ht="14.25" customHeight="1">
      <c r="A4324" s="1">
        <v>-9.3418185822</v>
      </c>
      <c r="B4324" s="1" t="s">
        <v>11</v>
      </c>
      <c r="C4324" s="1" t="s">
        <v>4543</v>
      </c>
      <c r="D4324" s="1" t="s">
        <v>47</v>
      </c>
    </row>
    <row r="4325" ht="14.25" customHeight="1">
      <c r="A4325" s="1">
        <v>-3.44477355698</v>
      </c>
      <c r="B4325" s="1" t="s">
        <v>11</v>
      </c>
      <c r="C4325" s="1" t="s">
        <v>4543</v>
      </c>
      <c r="D4325" s="1" t="s">
        <v>49</v>
      </c>
    </row>
    <row r="4326" ht="14.25" customHeight="1">
      <c r="A4326" s="1">
        <v>-8.68672999509</v>
      </c>
      <c r="B4326" s="1" t="s">
        <v>11</v>
      </c>
      <c r="C4326" s="1" t="s">
        <v>4543</v>
      </c>
      <c r="D4326" s="1" t="s">
        <v>51</v>
      </c>
    </row>
    <row r="4327" ht="14.25" customHeight="1">
      <c r="A4327" s="1">
        <v>-8.51057303994</v>
      </c>
      <c r="B4327" s="1" t="s">
        <v>11</v>
      </c>
      <c r="C4327" s="1" t="s">
        <v>4543</v>
      </c>
      <c r="D4327" s="1" t="s">
        <v>53</v>
      </c>
    </row>
    <row r="4328" ht="14.25" customHeight="1">
      <c r="A4328" s="1">
        <v>-10.4450936262</v>
      </c>
      <c r="B4328" s="1" t="s">
        <v>47</v>
      </c>
      <c r="C4328" s="1" t="s">
        <v>4565</v>
      </c>
      <c r="D4328" s="1" t="s">
        <v>8</v>
      </c>
    </row>
    <row r="4329" ht="14.25" customHeight="1">
      <c r="A4329" s="1">
        <v>0.412036046944</v>
      </c>
      <c r="B4329" s="1" t="s">
        <v>47</v>
      </c>
      <c r="C4329" s="1" t="s">
        <v>4565</v>
      </c>
      <c r="D4329" s="1" t="s">
        <v>11</v>
      </c>
    </row>
    <row r="4330" ht="14.25" customHeight="1">
      <c r="A4330" s="1">
        <v>-1.14310854927</v>
      </c>
      <c r="B4330" s="1" t="s">
        <v>47</v>
      </c>
      <c r="C4330" s="1" t="s">
        <v>4565</v>
      </c>
      <c r="D4330" s="1" t="s">
        <v>14</v>
      </c>
    </row>
    <row r="4331" ht="14.25" customHeight="1">
      <c r="A4331" s="1">
        <v>-3.76635246283</v>
      </c>
      <c r="B4331" s="1" t="s">
        <v>47</v>
      </c>
      <c r="C4331" s="1" t="s">
        <v>4565</v>
      </c>
      <c r="D4331" s="1" t="s">
        <v>17</v>
      </c>
    </row>
    <row r="4332" ht="14.25" customHeight="1">
      <c r="A4332" s="1">
        <v>0.395450572024</v>
      </c>
      <c r="B4332" s="1" t="s">
        <v>47</v>
      </c>
      <c r="C4332" s="1" t="s">
        <v>4565</v>
      </c>
      <c r="D4332" s="1" t="s">
        <v>19</v>
      </c>
    </row>
    <row r="4333" ht="14.25" customHeight="1">
      <c r="A4333" s="1">
        <v>-0.658823998522</v>
      </c>
      <c r="B4333" s="1" t="s">
        <v>47</v>
      </c>
      <c r="C4333" s="1" t="s">
        <v>4565</v>
      </c>
      <c r="D4333" s="1" t="s">
        <v>22</v>
      </c>
    </row>
    <row r="4334" ht="14.25" customHeight="1">
      <c r="A4334" s="1">
        <v>0.0543973552523</v>
      </c>
      <c r="B4334" s="1" t="s">
        <v>47</v>
      </c>
      <c r="C4334" s="1" t="s">
        <v>4565</v>
      </c>
      <c r="D4334" s="1" t="s">
        <v>25</v>
      </c>
    </row>
    <row r="4335" ht="14.25" customHeight="1">
      <c r="A4335" s="1">
        <v>-0.962783191323</v>
      </c>
      <c r="B4335" s="1" t="s">
        <v>47</v>
      </c>
      <c r="C4335" s="1" t="s">
        <v>4565</v>
      </c>
      <c r="D4335" s="1" t="s">
        <v>27</v>
      </c>
    </row>
    <row r="4336" ht="14.25" customHeight="1">
      <c r="A4336" s="1">
        <v>-0.298967665606</v>
      </c>
      <c r="B4336" s="1" t="s">
        <v>47</v>
      </c>
      <c r="C4336" s="1" t="s">
        <v>4565</v>
      </c>
      <c r="D4336" s="1" t="s">
        <v>29</v>
      </c>
    </row>
    <row r="4337" ht="14.25" customHeight="1">
      <c r="A4337" s="1">
        <v>0.404221333802</v>
      </c>
      <c r="B4337" s="1" t="s">
        <v>47</v>
      </c>
      <c r="C4337" s="1" t="s">
        <v>4565</v>
      </c>
      <c r="D4337" s="1" t="s">
        <v>31</v>
      </c>
    </row>
    <row r="4338" ht="14.25" customHeight="1">
      <c r="A4338" s="1">
        <v>-0.440247460993</v>
      </c>
      <c r="B4338" s="1" t="s">
        <v>47</v>
      </c>
      <c r="C4338" s="1" t="s">
        <v>4565</v>
      </c>
      <c r="D4338" s="1" t="s">
        <v>33</v>
      </c>
    </row>
    <row r="4339" ht="14.25" customHeight="1">
      <c r="A4339" s="1">
        <v>0.513338979055</v>
      </c>
      <c r="B4339" s="1" t="s">
        <v>47</v>
      </c>
      <c r="C4339" s="1" t="s">
        <v>4565</v>
      </c>
      <c r="D4339" s="1" t="s">
        <v>6</v>
      </c>
    </row>
    <row r="4340" ht="14.25" customHeight="1">
      <c r="A4340" s="1">
        <v>0.174085440254</v>
      </c>
      <c r="B4340" s="1" t="s">
        <v>47</v>
      </c>
      <c r="C4340" s="1" t="s">
        <v>4565</v>
      </c>
      <c r="D4340" s="1" t="s">
        <v>37</v>
      </c>
    </row>
    <row r="4341" ht="14.25" customHeight="1">
      <c r="A4341" s="1">
        <v>-2.83772659608</v>
      </c>
      <c r="B4341" s="1" t="s">
        <v>47</v>
      </c>
      <c r="C4341" s="1" t="s">
        <v>4565</v>
      </c>
      <c r="D4341" s="1" t="s">
        <v>39</v>
      </c>
    </row>
    <row r="4342" ht="14.25" customHeight="1">
      <c r="A4342" s="1">
        <v>0.285324351022</v>
      </c>
      <c r="B4342" s="1" t="s">
        <v>47</v>
      </c>
      <c r="C4342" s="1" t="s">
        <v>4565</v>
      </c>
      <c r="D4342" s="1" t="s">
        <v>41</v>
      </c>
    </row>
    <row r="4343" ht="14.25" customHeight="1">
      <c r="A4343" s="1">
        <v>-0.865455483782</v>
      </c>
      <c r="B4343" s="1" t="s">
        <v>47</v>
      </c>
      <c r="C4343" s="1" t="s">
        <v>4565</v>
      </c>
      <c r="D4343" s="1" t="s">
        <v>43</v>
      </c>
    </row>
    <row r="4344" ht="14.25" customHeight="1">
      <c r="A4344" s="1">
        <v>0.325412312655</v>
      </c>
      <c r="B4344" s="1" t="s">
        <v>47</v>
      </c>
      <c r="C4344" s="1" t="s">
        <v>4565</v>
      </c>
      <c r="D4344" s="1" t="s">
        <v>45</v>
      </c>
    </row>
    <row r="4345" ht="14.25" customHeight="1">
      <c r="A4345" s="1">
        <v>0.0976085407333</v>
      </c>
      <c r="B4345" s="1" t="s">
        <v>47</v>
      </c>
      <c r="C4345" s="1" t="s">
        <v>4565</v>
      </c>
      <c r="D4345" s="1" t="s">
        <v>47</v>
      </c>
    </row>
    <row r="4346" ht="14.25" customHeight="1">
      <c r="A4346" s="1">
        <v>-0.968606663548</v>
      </c>
      <c r="B4346" s="1" t="s">
        <v>47</v>
      </c>
      <c r="C4346" s="1" t="s">
        <v>4565</v>
      </c>
      <c r="D4346" s="1" t="s">
        <v>49</v>
      </c>
    </row>
    <row r="4347" ht="14.25" customHeight="1">
      <c r="A4347" s="1">
        <v>-1.49865328396</v>
      </c>
      <c r="B4347" s="1" t="s">
        <v>47</v>
      </c>
      <c r="C4347" s="1" t="s">
        <v>4565</v>
      </c>
      <c r="D4347" s="1" t="s">
        <v>51</v>
      </c>
    </row>
    <row r="4348" ht="14.25" customHeight="1">
      <c r="A4348" s="1">
        <v>-0.603060727</v>
      </c>
      <c r="B4348" s="1" t="s">
        <v>47</v>
      </c>
      <c r="C4348" s="1" t="s">
        <v>4565</v>
      </c>
      <c r="D4348" s="1" t="s">
        <v>53</v>
      </c>
    </row>
    <row r="4349" ht="14.25" customHeight="1">
      <c r="A4349" s="1">
        <v>-2.71546757788</v>
      </c>
      <c r="B4349" s="1" t="s">
        <v>11</v>
      </c>
      <c r="C4349" s="1" t="s">
        <v>4587</v>
      </c>
      <c r="D4349" s="1" t="s">
        <v>8</v>
      </c>
    </row>
    <row r="4350" ht="14.25" customHeight="1">
      <c r="A4350" s="1">
        <v>0.101234148191</v>
      </c>
      <c r="B4350" s="1" t="s">
        <v>11</v>
      </c>
      <c r="C4350" s="1" t="s">
        <v>4587</v>
      </c>
      <c r="D4350" s="1" t="s">
        <v>11</v>
      </c>
    </row>
    <row r="4351" ht="14.25" customHeight="1">
      <c r="A4351" s="1">
        <v>-0.419966126767</v>
      </c>
      <c r="B4351" s="1" t="s">
        <v>11</v>
      </c>
      <c r="C4351" s="1" t="s">
        <v>4587</v>
      </c>
      <c r="D4351" s="1" t="s">
        <v>14</v>
      </c>
    </row>
    <row r="4352" ht="14.25" customHeight="1">
      <c r="A4352" s="1">
        <v>0.226328754392</v>
      </c>
      <c r="B4352" s="1" t="s">
        <v>11</v>
      </c>
      <c r="C4352" s="1" t="s">
        <v>4587</v>
      </c>
      <c r="D4352" s="1" t="s">
        <v>17</v>
      </c>
    </row>
    <row r="4353" ht="14.25" customHeight="1">
      <c r="A4353" s="1">
        <v>-0.166427616537</v>
      </c>
      <c r="B4353" s="1" t="s">
        <v>11</v>
      </c>
      <c r="C4353" s="1" t="s">
        <v>4587</v>
      </c>
      <c r="D4353" s="1" t="s">
        <v>19</v>
      </c>
    </row>
    <row r="4354" ht="14.25" customHeight="1">
      <c r="A4354" s="1">
        <v>-0.125226000011</v>
      </c>
      <c r="B4354" s="1" t="s">
        <v>11</v>
      </c>
      <c r="C4354" s="1" t="s">
        <v>4587</v>
      </c>
      <c r="D4354" s="1" t="s">
        <v>22</v>
      </c>
    </row>
    <row r="4355" ht="14.25" customHeight="1">
      <c r="A4355" s="1">
        <v>-0.270230893986</v>
      </c>
      <c r="B4355" s="1" t="s">
        <v>11</v>
      </c>
      <c r="C4355" s="1" t="s">
        <v>4587</v>
      </c>
      <c r="D4355" s="1" t="s">
        <v>25</v>
      </c>
    </row>
    <row r="4356" ht="14.25" customHeight="1">
      <c r="A4356" s="1">
        <v>-0.163636586636</v>
      </c>
      <c r="B4356" s="1" t="s">
        <v>11</v>
      </c>
      <c r="C4356" s="1" t="s">
        <v>4587</v>
      </c>
      <c r="D4356" s="1" t="s">
        <v>27</v>
      </c>
    </row>
    <row r="4357" ht="14.25" customHeight="1">
      <c r="A4357" s="1">
        <v>0.261882859673</v>
      </c>
      <c r="B4357" s="1" t="s">
        <v>11</v>
      </c>
      <c r="C4357" s="1" t="s">
        <v>4587</v>
      </c>
      <c r="D4357" s="1" t="s">
        <v>29</v>
      </c>
    </row>
    <row r="4358" ht="14.25" customHeight="1">
      <c r="A4358" s="1">
        <v>-0.358529234132</v>
      </c>
      <c r="B4358" s="1" t="s">
        <v>11</v>
      </c>
      <c r="C4358" s="1" t="s">
        <v>4587</v>
      </c>
      <c r="D4358" s="1" t="s">
        <v>31</v>
      </c>
    </row>
    <row r="4359" ht="14.25" customHeight="1">
      <c r="A4359" s="1">
        <v>-0.150328522325</v>
      </c>
      <c r="B4359" s="1" t="s">
        <v>11</v>
      </c>
      <c r="C4359" s="1" t="s">
        <v>4587</v>
      </c>
      <c r="D4359" s="1" t="s">
        <v>33</v>
      </c>
    </row>
    <row r="4360" ht="14.25" customHeight="1">
      <c r="A4360" s="1">
        <v>-0.215489956573</v>
      </c>
      <c r="B4360" s="1" t="s">
        <v>11</v>
      </c>
      <c r="C4360" s="1" t="s">
        <v>4587</v>
      </c>
      <c r="D4360" s="1" t="s">
        <v>6</v>
      </c>
    </row>
    <row r="4361" ht="14.25" customHeight="1">
      <c r="A4361" s="1">
        <v>-0.663266480989</v>
      </c>
      <c r="B4361" s="1" t="s">
        <v>11</v>
      </c>
      <c r="C4361" s="1" t="s">
        <v>4587</v>
      </c>
      <c r="D4361" s="1" t="s">
        <v>37</v>
      </c>
    </row>
    <row r="4362" ht="14.25" customHeight="1">
      <c r="A4362" s="1">
        <v>-9.06396546166</v>
      </c>
      <c r="B4362" s="1" t="s">
        <v>11</v>
      </c>
      <c r="C4362" s="1" t="s">
        <v>4587</v>
      </c>
      <c r="D4362" s="1" t="s">
        <v>39</v>
      </c>
    </row>
    <row r="4363" ht="14.25" customHeight="1">
      <c r="A4363" s="1">
        <v>-0.267988212182</v>
      </c>
      <c r="B4363" s="1" t="s">
        <v>11</v>
      </c>
      <c r="C4363" s="1" t="s">
        <v>4587</v>
      </c>
      <c r="D4363" s="1" t="s">
        <v>41</v>
      </c>
    </row>
    <row r="4364" ht="14.25" customHeight="1">
      <c r="A4364" s="1">
        <v>0.0658963344816</v>
      </c>
      <c r="B4364" s="1" t="s">
        <v>11</v>
      </c>
      <c r="C4364" s="1" t="s">
        <v>4587</v>
      </c>
      <c r="D4364" s="1" t="s">
        <v>43</v>
      </c>
    </row>
    <row r="4365" ht="14.25" customHeight="1">
      <c r="A4365" s="1">
        <v>0.0166576189869</v>
      </c>
      <c r="B4365" s="1" t="s">
        <v>11</v>
      </c>
      <c r="C4365" s="1" t="s">
        <v>4587</v>
      </c>
      <c r="D4365" s="1" t="s">
        <v>45</v>
      </c>
    </row>
    <row r="4366" ht="14.25" customHeight="1">
      <c r="A4366" s="1">
        <v>-0.32672765776</v>
      </c>
      <c r="B4366" s="1" t="s">
        <v>11</v>
      </c>
      <c r="C4366" s="1" t="s">
        <v>4587</v>
      </c>
      <c r="D4366" s="1" t="s">
        <v>47</v>
      </c>
    </row>
    <row r="4367" ht="14.25" customHeight="1">
      <c r="A4367" s="1">
        <v>-0.453144478251</v>
      </c>
      <c r="B4367" s="1" t="s">
        <v>11</v>
      </c>
      <c r="C4367" s="1" t="s">
        <v>4587</v>
      </c>
      <c r="D4367" s="1" t="s">
        <v>49</v>
      </c>
    </row>
    <row r="4368" ht="14.25" customHeight="1">
      <c r="A4368" s="1">
        <v>-0.294080530596</v>
      </c>
      <c r="B4368" s="1" t="s">
        <v>11</v>
      </c>
      <c r="C4368" s="1" t="s">
        <v>4587</v>
      </c>
      <c r="D4368" s="1" t="s">
        <v>51</v>
      </c>
    </row>
    <row r="4369" ht="14.25" customHeight="1">
      <c r="A4369" s="1">
        <v>0.0236203153509</v>
      </c>
      <c r="B4369" s="1" t="s">
        <v>11</v>
      </c>
      <c r="C4369" s="1" t="s">
        <v>4587</v>
      </c>
      <c r="D4369" s="1" t="s">
        <v>53</v>
      </c>
    </row>
    <row r="4370" ht="14.25" customHeight="1">
      <c r="A4370" s="1">
        <v>-8.71951993021</v>
      </c>
      <c r="B4370" s="1" t="s">
        <v>33</v>
      </c>
      <c r="C4370" s="1" t="s">
        <v>4609</v>
      </c>
      <c r="D4370" s="1" t="s">
        <v>8</v>
      </c>
    </row>
    <row r="4371" ht="14.25" customHeight="1">
      <c r="A4371" s="1">
        <v>-0.132373571976</v>
      </c>
      <c r="B4371" s="1" t="s">
        <v>33</v>
      </c>
      <c r="C4371" s="1" t="s">
        <v>4609</v>
      </c>
      <c r="D4371" s="1" t="s">
        <v>11</v>
      </c>
    </row>
    <row r="4372" ht="14.25" customHeight="1">
      <c r="A4372" s="1">
        <v>-0.578341541444</v>
      </c>
      <c r="B4372" s="1" t="s">
        <v>33</v>
      </c>
      <c r="C4372" s="1" t="s">
        <v>4609</v>
      </c>
      <c r="D4372" s="1" t="s">
        <v>14</v>
      </c>
    </row>
    <row r="4373" ht="14.25" customHeight="1">
      <c r="A4373" s="1">
        <v>-4.42770477277</v>
      </c>
      <c r="B4373" s="1" t="s">
        <v>33</v>
      </c>
      <c r="C4373" s="1" t="s">
        <v>4609</v>
      </c>
      <c r="D4373" s="1" t="s">
        <v>17</v>
      </c>
    </row>
    <row r="4374" ht="14.25" customHeight="1">
      <c r="A4374" s="1">
        <v>0.233563978073</v>
      </c>
      <c r="B4374" s="1" t="s">
        <v>33</v>
      </c>
      <c r="C4374" s="1" t="s">
        <v>4609</v>
      </c>
      <c r="D4374" s="1" t="s">
        <v>19</v>
      </c>
    </row>
    <row r="4375" ht="14.25" customHeight="1">
      <c r="A4375" s="1">
        <v>-0.268621170695</v>
      </c>
      <c r="B4375" s="1" t="s">
        <v>33</v>
      </c>
      <c r="C4375" s="1" t="s">
        <v>4609</v>
      </c>
      <c r="D4375" s="1" t="s">
        <v>22</v>
      </c>
    </row>
    <row r="4376" ht="14.25" customHeight="1">
      <c r="A4376" s="1">
        <v>-11.2652292112</v>
      </c>
      <c r="B4376" s="1" t="s">
        <v>33</v>
      </c>
      <c r="C4376" s="1" t="s">
        <v>4609</v>
      </c>
      <c r="D4376" s="1" t="s">
        <v>25</v>
      </c>
    </row>
    <row r="4377" ht="14.25" customHeight="1">
      <c r="A4377" s="1">
        <v>0.237254672622</v>
      </c>
      <c r="B4377" s="1" t="s">
        <v>33</v>
      </c>
      <c r="C4377" s="1" t="s">
        <v>4609</v>
      </c>
      <c r="D4377" s="1" t="s">
        <v>27</v>
      </c>
    </row>
    <row r="4378" ht="14.25" customHeight="1">
      <c r="A4378" s="1">
        <v>-1.51691728748</v>
      </c>
      <c r="B4378" s="1" t="s">
        <v>33</v>
      </c>
      <c r="C4378" s="1" t="s">
        <v>4609</v>
      </c>
      <c r="D4378" s="1" t="s">
        <v>29</v>
      </c>
    </row>
    <row r="4379" ht="14.25" customHeight="1">
      <c r="A4379" s="1">
        <v>0.105591033029</v>
      </c>
      <c r="B4379" s="1" t="s">
        <v>33</v>
      </c>
      <c r="C4379" s="1" t="s">
        <v>4609</v>
      </c>
      <c r="D4379" s="1" t="s">
        <v>31</v>
      </c>
    </row>
    <row r="4380" ht="14.25" customHeight="1">
      <c r="A4380" s="1">
        <v>0.203890203111</v>
      </c>
      <c r="B4380" s="1" t="s">
        <v>33</v>
      </c>
      <c r="C4380" s="1" t="s">
        <v>4609</v>
      </c>
      <c r="D4380" s="1" t="s">
        <v>33</v>
      </c>
    </row>
    <row r="4381" ht="14.25" customHeight="1">
      <c r="A4381" s="1">
        <v>1.24878957131</v>
      </c>
      <c r="B4381" s="1" t="s">
        <v>33</v>
      </c>
      <c r="C4381" s="1" t="s">
        <v>4609</v>
      </c>
      <c r="D4381" s="1" t="s">
        <v>6</v>
      </c>
    </row>
    <row r="4382" ht="14.25" customHeight="1">
      <c r="A4382" s="1">
        <v>-0.149209409828</v>
      </c>
      <c r="B4382" s="1" t="s">
        <v>33</v>
      </c>
      <c r="C4382" s="1" t="s">
        <v>4609</v>
      </c>
      <c r="D4382" s="1" t="s">
        <v>37</v>
      </c>
    </row>
    <row r="4383" ht="14.25" customHeight="1">
      <c r="A4383" s="1">
        <v>-10.8498832131</v>
      </c>
      <c r="B4383" s="1" t="s">
        <v>33</v>
      </c>
      <c r="C4383" s="1" t="s">
        <v>4609</v>
      </c>
      <c r="D4383" s="1" t="s">
        <v>39</v>
      </c>
    </row>
    <row r="4384" ht="14.25" customHeight="1">
      <c r="A4384" s="1">
        <v>0.144085018504</v>
      </c>
      <c r="B4384" s="1" t="s">
        <v>33</v>
      </c>
      <c r="C4384" s="1" t="s">
        <v>4609</v>
      </c>
      <c r="D4384" s="1" t="s">
        <v>41</v>
      </c>
    </row>
    <row r="4385" ht="14.25" customHeight="1">
      <c r="A4385" s="1">
        <v>-0.0729082800323</v>
      </c>
      <c r="B4385" s="1" t="s">
        <v>33</v>
      </c>
      <c r="C4385" s="1" t="s">
        <v>4609</v>
      </c>
      <c r="D4385" s="1" t="s">
        <v>43</v>
      </c>
    </row>
    <row r="4386" ht="14.25" customHeight="1">
      <c r="A4386" s="1">
        <v>-3.16828268875</v>
      </c>
      <c r="B4386" s="1" t="s">
        <v>33</v>
      </c>
      <c r="C4386" s="1" t="s">
        <v>4609</v>
      </c>
      <c r="D4386" s="1" t="s">
        <v>45</v>
      </c>
    </row>
    <row r="4387" ht="14.25" customHeight="1">
      <c r="A4387" s="1">
        <v>-0.505171823769</v>
      </c>
      <c r="B4387" s="1" t="s">
        <v>33</v>
      </c>
      <c r="C4387" s="1" t="s">
        <v>4609</v>
      </c>
      <c r="D4387" s="1" t="s">
        <v>47</v>
      </c>
    </row>
    <row r="4388" ht="14.25" customHeight="1">
      <c r="A4388" s="1">
        <v>-1.98662865975</v>
      </c>
      <c r="B4388" s="1" t="s">
        <v>33</v>
      </c>
      <c r="C4388" s="1" t="s">
        <v>4609</v>
      </c>
      <c r="D4388" s="1" t="s">
        <v>49</v>
      </c>
    </row>
    <row r="4389" ht="14.25" customHeight="1">
      <c r="A4389" s="1">
        <v>0.493451275857</v>
      </c>
      <c r="B4389" s="1" t="s">
        <v>33</v>
      </c>
      <c r="C4389" s="1" t="s">
        <v>4609</v>
      </c>
      <c r="D4389" s="1" t="s">
        <v>51</v>
      </c>
    </row>
    <row r="4390" ht="14.25" customHeight="1">
      <c r="A4390" s="1">
        <v>-0.2066064519</v>
      </c>
      <c r="B4390" s="1" t="s">
        <v>33</v>
      </c>
      <c r="C4390" s="1" t="s">
        <v>4609</v>
      </c>
      <c r="D4390" s="1" t="s">
        <v>53</v>
      </c>
    </row>
    <row r="4391" ht="14.25" customHeight="1">
      <c r="A4391" s="1">
        <v>-7.8186953353</v>
      </c>
      <c r="B4391" s="1" t="s">
        <v>39</v>
      </c>
      <c r="C4391" s="1" t="s">
        <v>4631</v>
      </c>
      <c r="D4391" s="1" t="s">
        <v>8</v>
      </c>
    </row>
    <row r="4392" ht="14.25" customHeight="1">
      <c r="A4392" s="1">
        <v>0.193701444012</v>
      </c>
      <c r="B4392" s="1" t="s">
        <v>39</v>
      </c>
      <c r="C4392" s="1" t="s">
        <v>4631</v>
      </c>
      <c r="D4392" s="1" t="s">
        <v>11</v>
      </c>
    </row>
    <row r="4393" ht="14.25" customHeight="1">
      <c r="A4393" s="1">
        <v>-0.220736930023</v>
      </c>
      <c r="B4393" s="1" t="s">
        <v>39</v>
      </c>
      <c r="C4393" s="1" t="s">
        <v>4631</v>
      </c>
      <c r="D4393" s="1" t="s">
        <v>14</v>
      </c>
    </row>
    <row r="4394" ht="14.25" customHeight="1">
      <c r="A4394" s="1">
        <v>-8.28087581798</v>
      </c>
      <c r="B4394" s="1" t="s">
        <v>39</v>
      </c>
      <c r="C4394" s="1" t="s">
        <v>4631</v>
      </c>
      <c r="D4394" s="1" t="s">
        <v>17</v>
      </c>
    </row>
    <row r="4395" ht="14.25" customHeight="1">
      <c r="A4395" s="1">
        <v>-0.770753067655</v>
      </c>
      <c r="B4395" s="1" t="s">
        <v>39</v>
      </c>
      <c r="C4395" s="1" t="s">
        <v>4631</v>
      </c>
      <c r="D4395" s="1" t="s">
        <v>19</v>
      </c>
    </row>
    <row r="4396" ht="14.25" customHeight="1">
      <c r="A4396" s="1">
        <v>-4.75184101426</v>
      </c>
      <c r="B4396" s="1" t="s">
        <v>39</v>
      </c>
      <c r="C4396" s="1" t="s">
        <v>4631</v>
      </c>
      <c r="D4396" s="1" t="s">
        <v>22</v>
      </c>
    </row>
    <row r="4397" ht="14.25" customHeight="1">
      <c r="A4397" s="1">
        <v>-1.84295690252</v>
      </c>
      <c r="B4397" s="1" t="s">
        <v>39</v>
      </c>
      <c r="C4397" s="1" t="s">
        <v>4631</v>
      </c>
      <c r="D4397" s="1" t="s">
        <v>25</v>
      </c>
    </row>
    <row r="4398" ht="14.25" customHeight="1">
      <c r="A4398" s="1">
        <v>-1.16225661375</v>
      </c>
      <c r="B4398" s="1" t="s">
        <v>39</v>
      </c>
      <c r="C4398" s="1" t="s">
        <v>4631</v>
      </c>
      <c r="D4398" s="1" t="s">
        <v>27</v>
      </c>
    </row>
    <row r="4399" ht="14.25" customHeight="1">
      <c r="A4399" s="1">
        <v>-2.92251882782</v>
      </c>
      <c r="B4399" s="1" t="s">
        <v>39</v>
      </c>
      <c r="C4399" s="1" t="s">
        <v>4631</v>
      </c>
      <c r="D4399" s="1" t="s">
        <v>29</v>
      </c>
    </row>
    <row r="4400" ht="14.25" customHeight="1">
      <c r="A4400" s="1">
        <v>-2.93566420388</v>
      </c>
      <c r="B4400" s="1" t="s">
        <v>39</v>
      </c>
      <c r="C4400" s="1" t="s">
        <v>4631</v>
      </c>
      <c r="D4400" s="1" t="s">
        <v>31</v>
      </c>
    </row>
    <row r="4401" ht="14.25" customHeight="1">
      <c r="A4401" s="1">
        <v>-2.55167853444</v>
      </c>
      <c r="B4401" s="1" t="s">
        <v>39</v>
      </c>
      <c r="C4401" s="1" t="s">
        <v>4631</v>
      </c>
      <c r="D4401" s="1" t="s">
        <v>33</v>
      </c>
    </row>
    <row r="4402" ht="14.25" customHeight="1">
      <c r="A4402" s="1">
        <v>-7.31703548127</v>
      </c>
      <c r="B4402" s="1" t="s">
        <v>39</v>
      </c>
      <c r="C4402" s="1" t="s">
        <v>4631</v>
      </c>
      <c r="D4402" s="1" t="s">
        <v>6</v>
      </c>
    </row>
    <row r="4403" ht="14.25" customHeight="1">
      <c r="A4403" s="1">
        <v>-1.60894809188</v>
      </c>
      <c r="B4403" s="1" t="s">
        <v>39</v>
      </c>
      <c r="C4403" s="1" t="s">
        <v>4631</v>
      </c>
      <c r="D4403" s="1" t="s">
        <v>37</v>
      </c>
    </row>
    <row r="4404" ht="14.25" customHeight="1">
      <c r="A4404" s="1">
        <v>-0.232668019369</v>
      </c>
      <c r="B4404" s="1" t="s">
        <v>39</v>
      </c>
      <c r="C4404" s="1" t="s">
        <v>4631</v>
      </c>
      <c r="D4404" s="1" t="s">
        <v>39</v>
      </c>
    </row>
    <row r="4405" ht="14.25" customHeight="1">
      <c r="A4405" s="1">
        <v>0.634534944168</v>
      </c>
      <c r="B4405" s="1" t="s">
        <v>39</v>
      </c>
      <c r="C4405" s="1" t="s">
        <v>4631</v>
      </c>
      <c r="D4405" s="1" t="s">
        <v>41</v>
      </c>
    </row>
    <row r="4406" ht="14.25" customHeight="1">
      <c r="A4406" s="1">
        <v>-3.77783868001</v>
      </c>
      <c r="B4406" s="1" t="s">
        <v>39</v>
      </c>
      <c r="C4406" s="1" t="s">
        <v>4631</v>
      </c>
      <c r="D4406" s="1" t="s">
        <v>43</v>
      </c>
    </row>
    <row r="4407" ht="14.25" customHeight="1">
      <c r="A4407" s="1">
        <v>-0.952269717252</v>
      </c>
      <c r="B4407" s="1" t="s">
        <v>39</v>
      </c>
      <c r="C4407" s="1" t="s">
        <v>4631</v>
      </c>
      <c r="D4407" s="1" t="s">
        <v>45</v>
      </c>
    </row>
    <row r="4408" ht="14.25" customHeight="1">
      <c r="A4408" s="1">
        <v>-4.17438049188</v>
      </c>
      <c r="B4408" s="1" t="s">
        <v>39</v>
      </c>
      <c r="C4408" s="1" t="s">
        <v>4631</v>
      </c>
      <c r="D4408" s="1" t="s">
        <v>47</v>
      </c>
    </row>
    <row r="4409" ht="14.25" customHeight="1">
      <c r="A4409" s="1">
        <v>-1.55386947788</v>
      </c>
      <c r="B4409" s="1" t="s">
        <v>39</v>
      </c>
      <c r="C4409" s="1" t="s">
        <v>4631</v>
      </c>
      <c r="D4409" s="1" t="s">
        <v>49</v>
      </c>
    </row>
    <row r="4410" ht="14.25" customHeight="1">
      <c r="A4410" s="1">
        <v>-1.3668261097</v>
      </c>
      <c r="B4410" s="1" t="s">
        <v>39</v>
      </c>
      <c r="C4410" s="1" t="s">
        <v>4631</v>
      </c>
      <c r="D4410" s="1" t="s">
        <v>51</v>
      </c>
    </row>
    <row r="4411" ht="14.25" customHeight="1">
      <c r="A4411" s="1">
        <v>-7.22867960685</v>
      </c>
      <c r="B4411" s="1" t="s">
        <v>39</v>
      </c>
      <c r="C4411" s="1" t="s">
        <v>4631</v>
      </c>
      <c r="D4411" s="1" t="s">
        <v>53</v>
      </c>
    </row>
    <row r="4412" ht="14.25" customHeight="1">
      <c r="A4412" s="1">
        <v>-8.042528291</v>
      </c>
      <c r="B4412" s="1" t="s">
        <v>33</v>
      </c>
      <c r="C4412" s="1" t="s">
        <v>4653</v>
      </c>
      <c r="D4412" s="1" t="s">
        <v>8</v>
      </c>
    </row>
    <row r="4413" ht="14.25" customHeight="1">
      <c r="A4413" s="1">
        <v>-9.43031346802</v>
      </c>
      <c r="B4413" s="1" t="s">
        <v>33</v>
      </c>
      <c r="C4413" s="1" t="s">
        <v>4653</v>
      </c>
      <c r="D4413" s="1" t="s">
        <v>11</v>
      </c>
    </row>
    <row r="4414" ht="14.25" customHeight="1">
      <c r="A4414" s="1">
        <v>-3.39402913482</v>
      </c>
      <c r="B4414" s="1" t="s">
        <v>33</v>
      </c>
      <c r="C4414" s="1" t="s">
        <v>4653</v>
      </c>
      <c r="D4414" s="1" t="s">
        <v>14</v>
      </c>
    </row>
    <row r="4415" ht="14.25" customHeight="1">
      <c r="A4415" s="1">
        <v>-8.11003511035</v>
      </c>
      <c r="B4415" s="1" t="s">
        <v>33</v>
      </c>
      <c r="C4415" s="1" t="s">
        <v>4653</v>
      </c>
      <c r="D4415" s="1" t="s">
        <v>17</v>
      </c>
    </row>
    <row r="4416" ht="14.25" customHeight="1">
      <c r="A4416" s="1">
        <v>-8.85358085294</v>
      </c>
      <c r="B4416" s="1" t="s">
        <v>33</v>
      </c>
      <c r="C4416" s="1" t="s">
        <v>4653</v>
      </c>
      <c r="D4416" s="1" t="s">
        <v>19</v>
      </c>
    </row>
    <row r="4417" ht="14.25" customHeight="1">
      <c r="A4417" s="1">
        <v>-9.87556985672</v>
      </c>
      <c r="B4417" s="1" t="s">
        <v>33</v>
      </c>
      <c r="C4417" s="1" t="s">
        <v>4653</v>
      </c>
      <c r="D4417" s="1" t="s">
        <v>22</v>
      </c>
    </row>
    <row r="4418" ht="14.25" customHeight="1">
      <c r="A4418" s="1">
        <v>-11.0944942595</v>
      </c>
      <c r="B4418" s="1" t="s">
        <v>33</v>
      </c>
      <c r="C4418" s="1" t="s">
        <v>4653</v>
      </c>
      <c r="D4418" s="1" t="s">
        <v>25</v>
      </c>
    </row>
    <row r="4419" ht="14.25" customHeight="1">
      <c r="A4419" s="1">
        <v>-9.32770898279</v>
      </c>
      <c r="B4419" s="1" t="s">
        <v>33</v>
      </c>
      <c r="C4419" s="1" t="s">
        <v>4653</v>
      </c>
      <c r="D4419" s="1" t="s">
        <v>27</v>
      </c>
    </row>
    <row r="4420" ht="14.25" customHeight="1">
      <c r="A4420" s="1">
        <v>-0.199472993136</v>
      </c>
      <c r="B4420" s="1" t="s">
        <v>33</v>
      </c>
      <c r="C4420" s="1" t="s">
        <v>4653</v>
      </c>
      <c r="D4420" s="1" t="s">
        <v>29</v>
      </c>
    </row>
    <row r="4421" ht="14.25" customHeight="1">
      <c r="A4421" s="1">
        <v>-10.4483576435</v>
      </c>
      <c r="B4421" s="1" t="s">
        <v>33</v>
      </c>
      <c r="C4421" s="1" t="s">
        <v>4653</v>
      </c>
      <c r="D4421" s="1" t="s">
        <v>31</v>
      </c>
    </row>
    <row r="4422" ht="14.25" customHeight="1">
      <c r="A4422" s="1">
        <v>-0.271120175395</v>
      </c>
      <c r="B4422" s="1" t="s">
        <v>33</v>
      </c>
      <c r="C4422" s="1" t="s">
        <v>4653</v>
      </c>
      <c r="D4422" s="1" t="s">
        <v>33</v>
      </c>
    </row>
    <row r="4423" ht="14.25" customHeight="1">
      <c r="A4423" s="1">
        <v>-1.22070288613</v>
      </c>
      <c r="B4423" s="1" t="s">
        <v>33</v>
      </c>
      <c r="C4423" s="1" t="s">
        <v>4653</v>
      </c>
      <c r="D4423" s="1" t="s">
        <v>6</v>
      </c>
    </row>
    <row r="4424" ht="14.25" customHeight="1">
      <c r="A4424" s="1">
        <v>-10.0229586535</v>
      </c>
      <c r="B4424" s="1" t="s">
        <v>33</v>
      </c>
      <c r="C4424" s="1" t="s">
        <v>4653</v>
      </c>
      <c r="D4424" s="1" t="s">
        <v>37</v>
      </c>
    </row>
    <row r="4425" ht="14.25" customHeight="1">
      <c r="A4425" s="1">
        <v>-10.2153300532</v>
      </c>
      <c r="B4425" s="1" t="s">
        <v>33</v>
      </c>
      <c r="C4425" s="1" t="s">
        <v>4653</v>
      </c>
      <c r="D4425" s="1" t="s">
        <v>39</v>
      </c>
    </row>
    <row r="4426" ht="14.25" customHeight="1">
      <c r="A4426" s="1">
        <v>-8.26615431227</v>
      </c>
      <c r="B4426" s="1" t="s">
        <v>33</v>
      </c>
      <c r="C4426" s="1" t="s">
        <v>4653</v>
      </c>
      <c r="D4426" s="1" t="s">
        <v>41</v>
      </c>
    </row>
    <row r="4427" ht="14.25" customHeight="1">
      <c r="A4427" s="1">
        <v>-9.82121532728</v>
      </c>
      <c r="B4427" s="1" t="s">
        <v>33</v>
      </c>
      <c r="C4427" s="1" t="s">
        <v>4653</v>
      </c>
      <c r="D4427" s="1" t="s">
        <v>43</v>
      </c>
    </row>
    <row r="4428" ht="14.25" customHeight="1">
      <c r="A4428" s="1">
        <v>-10.5152495271</v>
      </c>
      <c r="B4428" s="1" t="s">
        <v>33</v>
      </c>
      <c r="C4428" s="1" t="s">
        <v>4653</v>
      </c>
      <c r="D4428" s="1" t="s">
        <v>45</v>
      </c>
    </row>
    <row r="4429" ht="14.25" customHeight="1">
      <c r="A4429" s="1">
        <v>-4.35637832562</v>
      </c>
      <c r="B4429" s="1" t="s">
        <v>33</v>
      </c>
      <c r="C4429" s="1" t="s">
        <v>4653</v>
      </c>
      <c r="D4429" s="1" t="s">
        <v>47</v>
      </c>
    </row>
    <row r="4430" ht="14.25" customHeight="1">
      <c r="A4430" s="1">
        <v>-0.734898031369</v>
      </c>
      <c r="B4430" s="1" t="s">
        <v>33</v>
      </c>
      <c r="C4430" s="1" t="s">
        <v>4653</v>
      </c>
      <c r="D4430" s="1" t="s">
        <v>49</v>
      </c>
    </row>
    <row r="4431" ht="14.25" customHeight="1">
      <c r="A4431" s="1">
        <v>-8.26615431227</v>
      </c>
      <c r="B4431" s="1" t="s">
        <v>33</v>
      </c>
      <c r="C4431" s="1" t="s">
        <v>4653</v>
      </c>
      <c r="D4431" s="1" t="s">
        <v>51</v>
      </c>
    </row>
    <row r="4432" ht="14.25" customHeight="1">
      <c r="A4432" s="1">
        <v>-1.9505901229</v>
      </c>
      <c r="B4432" s="1" t="s">
        <v>33</v>
      </c>
      <c r="C4432" s="1" t="s">
        <v>4653</v>
      </c>
      <c r="D4432" s="1" t="s">
        <v>53</v>
      </c>
    </row>
    <row r="4433" ht="14.25" customHeight="1">
      <c r="A4433" s="1">
        <v>-3.58774090046</v>
      </c>
      <c r="B4433" s="1" t="s">
        <v>39</v>
      </c>
      <c r="C4433" s="1" t="s">
        <v>4675</v>
      </c>
      <c r="D4433" s="1" t="s">
        <v>8</v>
      </c>
    </row>
    <row r="4434" ht="14.25" customHeight="1">
      <c r="A4434" s="1">
        <v>-0.813777621672</v>
      </c>
      <c r="B4434" s="1" t="s">
        <v>39</v>
      </c>
      <c r="C4434" s="1" t="s">
        <v>4675</v>
      </c>
      <c r="D4434" s="1" t="s">
        <v>11</v>
      </c>
    </row>
    <row r="4435" ht="14.25" customHeight="1">
      <c r="A4435" s="1">
        <v>-0.938672370167</v>
      </c>
      <c r="B4435" s="1" t="s">
        <v>39</v>
      </c>
      <c r="C4435" s="1" t="s">
        <v>4675</v>
      </c>
      <c r="D4435" s="1" t="s">
        <v>14</v>
      </c>
    </row>
    <row r="4436" ht="14.25" customHeight="1">
      <c r="A4436" s="1">
        <v>-0.725765157494</v>
      </c>
      <c r="B4436" s="1" t="s">
        <v>39</v>
      </c>
      <c r="C4436" s="1" t="s">
        <v>4675</v>
      </c>
      <c r="D4436" s="1" t="s">
        <v>17</v>
      </c>
    </row>
    <row r="4437" ht="14.25" customHeight="1">
      <c r="A4437" s="1">
        <v>-0.383882826004</v>
      </c>
      <c r="B4437" s="1" t="s">
        <v>39</v>
      </c>
      <c r="C4437" s="1" t="s">
        <v>4675</v>
      </c>
      <c r="D4437" s="1" t="s">
        <v>19</v>
      </c>
    </row>
    <row r="4438" ht="14.25" customHeight="1">
      <c r="A4438" s="1">
        <v>-2.5993621261</v>
      </c>
      <c r="B4438" s="1" t="s">
        <v>39</v>
      </c>
      <c r="C4438" s="1" t="s">
        <v>4675</v>
      </c>
      <c r="D4438" s="1" t="s">
        <v>22</v>
      </c>
    </row>
    <row r="4439" ht="14.25" customHeight="1">
      <c r="A4439" s="1">
        <v>-3.02357223703</v>
      </c>
      <c r="B4439" s="1" t="s">
        <v>39</v>
      </c>
      <c r="C4439" s="1" t="s">
        <v>4675</v>
      </c>
      <c r="D4439" s="1" t="s">
        <v>25</v>
      </c>
    </row>
    <row r="4440" ht="14.25" customHeight="1">
      <c r="A4440" s="1">
        <v>-1.6649762255</v>
      </c>
      <c r="B4440" s="1" t="s">
        <v>39</v>
      </c>
      <c r="C4440" s="1" t="s">
        <v>4675</v>
      </c>
      <c r="D4440" s="1" t="s">
        <v>27</v>
      </c>
    </row>
    <row r="4441" ht="14.25" customHeight="1">
      <c r="A4441" s="1">
        <v>-1.47778296489</v>
      </c>
      <c r="B4441" s="1" t="s">
        <v>39</v>
      </c>
      <c r="C4441" s="1" t="s">
        <v>4675</v>
      </c>
      <c r="D4441" s="1" t="s">
        <v>29</v>
      </c>
    </row>
    <row r="4442" ht="14.25" customHeight="1">
      <c r="A4442" s="1">
        <v>-3.30131636745</v>
      </c>
      <c r="B4442" s="1" t="s">
        <v>39</v>
      </c>
      <c r="C4442" s="1" t="s">
        <v>4675</v>
      </c>
      <c r="D4442" s="1" t="s">
        <v>31</v>
      </c>
    </row>
    <row r="4443" ht="14.25" customHeight="1">
      <c r="A4443" s="1">
        <v>-1.1850098693</v>
      </c>
      <c r="B4443" s="1" t="s">
        <v>39</v>
      </c>
      <c r="C4443" s="1" t="s">
        <v>4675</v>
      </c>
      <c r="D4443" s="1" t="s">
        <v>33</v>
      </c>
    </row>
    <row r="4444" ht="14.25" customHeight="1">
      <c r="A4444" s="1">
        <v>-1.87791505677</v>
      </c>
      <c r="B4444" s="1" t="s">
        <v>39</v>
      </c>
      <c r="C4444" s="1" t="s">
        <v>4675</v>
      </c>
      <c r="D4444" s="1" t="s">
        <v>6</v>
      </c>
    </row>
    <row r="4445" ht="14.25" customHeight="1">
      <c r="A4445" s="1">
        <v>-1.54835632896</v>
      </c>
      <c r="B4445" s="1" t="s">
        <v>39</v>
      </c>
      <c r="C4445" s="1" t="s">
        <v>4675</v>
      </c>
      <c r="D4445" s="1" t="s">
        <v>37</v>
      </c>
    </row>
    <row r="4446" ht="14.25" customHeight="1">
      <c r="A4446" s="1">
        <v>-0.159772457951</v>
      </c>
      <c r="B4446" s="1" t="s">
        <v>39</v>
      </c>
      <c r="C4446" s="1" t="s">
        <v>4675</v>
      </c>
      <c r="D4446" s="1" t="s">
        <v>39</v>
      </c>
    </row>
    <row r="4447" ht="14.25" customHeight="1">
      <c r="A4447" s="1">
        <v>-1.25094629082</v>
      </c>
      <c r="B4447" s="1" t="s">
        <v>39</v>
      </c>
      <c r="C4447" s="1" t="s">
        <v>4675</v>
      </c>
      <c r="D4447" s="1" t="s">
        <v>41</v>
      </c>
    </row>
    <row r="4448" ht="14.25" customHeight="1">
      <c r="A4448" s="1">
        <v>-3.29448829043</v>
      </c>
      <c r="B4448" s="1" t="s">
        <v>39</v>
      </c>
      <c r="C4448" s="1" t="s">
        <v>4675</v>
      </c>
      <c r="D4448" s="1" t="s">
        <v>43</v>
      </c>
    </row>
    <row r="4449" ht="14.25" customHeight="1">
      <c r="A4449" s="1">
        <v>0.0385813497507</v>
      </c>
      <c r="B4449" s="1" t="s">
        <v>39</v>
      </c>
      <c r="C4449" s="1" t="s">
        <v>4675</v>
      </c>
      <c r="D4449" s="1" t="s">
        <v>45</v>
      </c>
    </row>
    <row r="4450" ht="14.25" customHeight="1">
      <c r="A4450" s="1">
        <v>-0.670043977621</v>
      </c>
      <c r="B4450" s="1" t="s">
        <v>39</v>
      </c>
      <c r="C4450" s="1" t="s">
        <v>4675</v>
      </c>
      <c r="D4450" s="1" t="s">
        <v>47</v>
      </c>
    </row>
    <row r="4451" ht="14.25" customHeight="1">
      <c r="A4451" s="1">
        <v>-1.40722826542</v>
      </c>
      <c r="B4451" s="1" t="s">
        <v>39</v>
      </c>
      <c r="C4451" s="1" t="s">
        <v>4675</v>
      </c>
      <c r="D4451" s="1" t="s">
        <v>49</v>
      </c>
    </row>
    <row r="4452" ht="14.25" customHeight="1">
      <c r="A4452" s="1">
        <v>-8.93959476865</v>
      </c>
      <c r="B4452" s="1" t="s">
        <v>39</v>
      </c>
      <c r="C4452" s="1" t="s">
        <v>4675</v>
      </c>
      <c r="D4452" s="1" t="s">
        <v>51</v>
      </c>
    </row>
    <row r="4453" ht="14.25" customHeight="1">
      <c r="A4453" s="1">
        <v>-1.22807641615</v>
      </c>
      <c r="B4453" s="1" t="s">
        <v>39</v>
      </c>
      <c r="C4453" s="1" t="s">
        <v>4675</v>
      </c>
      <c r="D4453" s="1" t="s">
        <v>53</v>
      </c>
    </row>
    <row r="4454" ht="14.25" customHeight="1">
      <c r="A4454" s="1">
        <v>-9.37650042159</v>
      </c>
      <c r="B4454" s="1" t="s">
        <v>17</v>
      </c>
      <c r="C4454" s="1" t="s">
        <v>4697</v>
      </c>
      <c r="D4454" s="1" t="s">
        <v>8</v>
      </c>
    </row>
    <row r="4455" ht="14.25" customHeight="1">
      <c r="A4455" s="1">
        <v>-0.107035913196</v>
      </c>
      <c r="B4455" s="1" t="s">
        <v>17</v>
      </c>
      <c r="C4455" s="1" t="s">
        <v>4697</v>
      </c>
      <c r="D4455" s="1" t="s">
        <v>11</v>
      </c>
    </row>
    <row r="4456" ht="14.25" customHeight="1">
      <c r="A4456" s="1">
        <v>-0.524201338741</v>
      </c>
      <c r="B4456" s="1" t="s">
        <v>17</v>
      </c>
      <c r="C4456" s="1" t="s">
        <v>4697</v>
      </c>
      <c r="D4456" s="1" t="s">
        <v>14</v>
      </c>
    </row>
    <row r="4457" ht="14.25" customHeight="1">
      <c r="A4457" s="1">
        <v>0.389162192675</v>
      </c>
      <c r="B4457" s="1" t="s">
        <v>17</v>
      </c>
      <c r="C4457" s="1" t="s">
        <v>4697</v>
      </c>
      <c r="D4457" s="1" t="s">
        <v>17</v>
      </c>
    </row>
    <row r="4458" ht="14.25" customHeight="1">
      <c r="A4458" s="1">
        <v>0.0328149382648</v>
      </c>
      <c r="B4458" s="1" t="s">
        <v>17</v>
      </c>
      <c r="C4458" s="1" t="s">
        <v>4697</v>
      </c>
      <c r="D4458" s="1" t="s">
        <v>19</v>
      </c>
    </row>
    <row r="4459" ht="14.25" customHeight="1">
      <c r="A4459" s="1">
        <v>-0.594044237261</v>
      </c>
      <c r="B4459" s="1" t="s">
        <v>17</v>
      </c>
      <c r="C4459" s="1" t="s">
        <v>4697</v>
      </c>
      <c r="D4459" s="1" t="s">
        <v>22</v>
      </c>
    </row>
    <row r="4460" ht="14.25" customHeight="1">
      <c r="A4460" s="1">
        <v>-0.174600169163</v>
      </c>
      <c r="B4460" s="1" t="s">
        <v>17</v>
      </c>
      <c r="C4460" s="1" t="s">
        <v>4697</v>
      </c>
      <c r="D4460" s="1" t="s">
        <v>25</v>
      </c>
    </row>
    <row r="4461" ht="14.25" customHeight="1">
      <c r="A4461" s="1">
        <v>0.0121783332654</v>
      </c>
      <c r="B4461" s="1" t="s">
        <v>17</v>
      </c>
      <c r="C4461" s="1" t="s">
        <v>4697</v>
      </c>
      <c r="D4461" s="1" t="s">
        <v>27</v>
      </c>
    </row>
    <row r="4462" ht="14.25" customHeight="1">
      <c r="A4462" s="1">
        <v>-0.27373334413</v>
      </c>
      <c r="B4462" s="1" t="s">
        <v>17</v>
      </c>
      <c r="C4462" s="1" t="s">
        <v>4697</v>
      </c>
      <c r="D4462" s="1" t="s">
        <v>29</v>
      </c>
    </row>
    <row r="4463" ht="14.25" customHeight="1">
      <c r="A4463" s="1">
        <v>-0.575317434201</v>
      </c>
      <c r="B4463" s="1" t="s">
        <v>17</v>
      </c>
      <c r="C4463" s="1" t="s">
        <v>4697</v>
      </c>
      <c r="D4463" s="1" t="s">
        <v>31</v>
      </c>
    </row>
    <row r="4464" ht="14.25" customHeight="1">
      <c r="A4464" s="1">
        <v>-0.195811678359</v>
      </c>
      <c r="B4464" s="1" t="s">
        <v>17</v>
      </c>
      <c r="C4464" s="1" t="s">
        <v>4697</v>
      </c>
      <c r="D4464" s="1" t="s">
        <v>33</v>
      </c>
    </row>
    <row r="4465" ht="14.25" customHeight="1">
      <c r="A4465" s="1">
        <v>-1.00724989559</v>
      </c>
      <c r="B4465" s="1" t="s">
        <v>17</v>
      </c>
      <c r="C4465" s="1" t="s">
        <v>4697</v>
      </c>
      <c r="D4465" s="1" t="s">
        <v>6</v>
      </c>
    </row>
    <row r="4466" ht="14.25" customHeight="1">
      <c r="A4466" s="1">
        <v>-0.492381093219</v>
      </c>
      <c r="B4466" s="1" t="s">
        <v>17</v>
      </c>
      <c r="C4466" s="1" t="s">
        <v>4697</v>
      </c>
      <c r="D4466" s="1" t="s">
        <v>37</v>
      </c>
    </row>
    <row r="4467" ht="14.25" customHeight="1">
      <c r="A4467" s="1">
        <v>0.123368390677</v>
      </c>
      <c r="B4467" s="1" t="s">
        <v>17</v>
      </c>
      <c r="C4467" s="1" t="s">
        <v>4697</v>
      </c>
      <c r="D4467" s="1" t="s">
        <v>39</v>
      </c>
    </row>
    <row r="4468" ht="14.25" customHeight="1">
      <c r="A4468" s="1">
        <v>0.474807382333</v>
      </c>
      <c r="B4468" s="1" t="s">
        <v>17</v>
      </c>
      <c r="C4468" s="1" t="s">
        <v>4697</v>
      </c>
      <c r="D4468" s="1" t="s">
        <v>41</v>
      </c>
    </row>
    <row r="4469" ht="14.25" customHeight="1">
      <c r="A4469" s="1">
        <v>-0.34328055399</v>
      </c>
      <c r="B4469" s="1" t="s">
        <v>17</v>
      </c>
      <c r="C4469" s="1" t="s">
        <v>4697</v>
      </c>
      <c r="D4469" s="1" t="s">
        <v>43</v>
      </c>
    </row>
    <row r="4470" ht="14.25" customHeight="1">
      <c r="A4470" s="1">
        <v>-0.309692014057</v>
      </c>
      <c r="B4470" s="1" t="s">
        <v>17</v>
      </c>
      <c r="C4470" s="1" t="s">
        <v>4697</v>
      </c>
      <c r="D4470" s="1" t="s">
        <v>45</v>
      </c>
    </row>
    <row r="4471" ht="14.25" customHeight="1">
      <c r="A4471" s="1">
        <v>-0.540894839172</v>
      </c>
      <c r="B4471" s="1" t="s">
        <v>17</v>
      </c>
      <c r="C4471" s="1" t="s">
        <v>4697</v>
      </c>
      <c r="D4471" s="1" t="s">
        <v>47</v>
      </c>
    </row>
    <row r="4472" ht="14.25" customHeight="1">
      <c r="A4472" s="1">
        <v>0.260568205347</v>
      </c>
      <c r="B4472" s="1" t="s">
        <v>17</v>
      </c>
      <c r="C4472" s="1" t="s">
        <v>4697</v>
      </c>
      <c r="D4472" s="1" t="s">
        <v>49</v>
      </c>
    </row>
    <row r="4473" ht="14.25" customHeight="1">
      <c r="A4473" s="1">
        <v>-2.00609494152</v>
      </c>
      <c r="B4473" s="1" t="s">
        <v>17</v>
      </c>
      <c r="C4473" s="1" t="s">
        <v>4697</v>
      </c>
      <c r="D4473" s="1" t="s">
        <v>51</v>
      </c>
    </row>
    <row r="4474" ht="14.25" customHeight="1">
      <c r="A4474" s="1">
        <v>-1.11117900409</v>
      </c>
      <c r="B4474" s="1" t="s">
        <v>17</v>
      </c>
      <c r="C4474" s="1" t="s">
        <v>4697</v>
      </c>
      <c r="D4474" s="1" t="s">
        <v>53</v>
      </c>
    </row>
    <row r="4475" ht="14.25" customHeight="1">
      <c r="A4475" s="1">
        <v>-3.32178901124</v>
      </c>
      <c r="B4475" s="1" t="s">
        <v>19</v>
      </c>
      <c r="C4475" s="1" t="s">
        <v>4719</v>
      </c>
      <c r="D4475" s="1" t="s">
        <v>8</v>
      </c>
    </row>
    <row r="4476" ht="14.25" customHeight="1">
      <c r="A4476" s="1">
        <v>0.11425676425</v>
      </c>
      <c r="B4476" s="1" t="s">
        <v>19</v>
      </c>
      <c r="C4476" s="1" t="s">
        <v>4719</v>
      </c>
      <c r="D4476" s="1" t="s">
        <v>11</v>
      </c>
    </row>
    <row r="4477" ht="14.25" customHeight="1">
      <c r="A4477" s="1">
        <v>-1.00737497001</v>
      </c>
      <c r="B4477" s="1" t="s">
        <v>19</v>
      </c>
      <c r="C4477" s="1" t="s">
        <v>4719</v>
      </c>
      <c r="D4477" s="1" t="s">
        <v>14</v>
      </c>
    </row>
    <row r="4478" ht="14.25" customHeight="1">
      <c r="A4478" s="1">
        <v>0.27716938903</v>
      </c>
      <c r="B4478" s="1" t="s">
        <v>19</v>
      </c>
      <c r="C4478" s="1" t="s">
        <v>4719</v>
      </c>
      <c r="D4478" s="1" t="s">
        <v>17</v>
      </c>
    </row>
    <row r="4479" ht="14.25" customHeight="1">
      <c r="A4479" s="1">
        <v>1.16452065442</v>
      </c>
      <c r="B4479" s="1" t="s">
        <v>19</v>
      </c>
      <c r="C4479" s="1" t="s">
        <v>4719</v>
      </c>
      <c r="D4479" s="1" t="s">
        <v>19</v>
      </c>
    </row>
    <row r="4480" ht="14.25" customHeight="1">
      <c r="A4480" s="1">
        <v>-0.298892501124</v>
      </c>
      <c r="B4480" s="1" t="s">
        <v>19</v>
      </c>
      <c r="C4480" s="1" t="s">
        <v>4719</v>
      </c>
      <c r="D4480" s="1" t="s">
        <v>22</v>
      </c>
    </row>
    <row r="4481" ht="14.25" customHeight="1">
      <c r="A4481" s="1">
        <v>-0.074038244514</v>
      </c>
      <c r="B4481" s="1" t="s">
        <v>19</v>
      </c>
      <c r="C4481" s="1" t="s">
        <v>4719</v>
      </c>
      <c r="D4481" s="1" t="s">
        <v>25</v>
      </c>
    </row>
    <row r="4482" ht="14.25" customHeight="1">
      <c r="A4482" s="1">
        <v>-0.386911441342</v>
      </c>
      <c r="B4482" s="1" t="s">
        <v>19</v>
      </c>
      <c r="C4482" s="1" t="s">
        <v>4719</v>
      </c>
      <c r="D4482" s="1" t="s">
        <v>27</v>
      </c>
    </row>
    <row r="4483" ht="14.25" customHeight="1">
      <c r="A4483" s="1">
        <v>-0.700046661249</v>
      </c>
      <c r="B4483" s="1" t="s">
        <v>19</v>
      </c>
      <c r="C4483" s="1" t="s">
        <v>4719</v>
      </c>
      <c r="D4483" s="1" t="s">
        <v>29</v>
      </c>
    </row>
    <row r="4484" ht="14.25" customHeight="1">
      <c r="A4484" s="1">
        <v>-0.876591719571</v>
      </c>
      <c r="B4484" s="1" t="s">
        <v>19</v>
      </c>
      <c r="C4484" s="1" t="s">
        <v>4719</v>
      </c>
      <c r="D4484" s="1" t="s">
        <v>31</v>
      </c>
    </row>
    <row r="4485" ht="14.25" customHeight="1">
      <c r="A4485" s="1">
        <v>-0.625363596318</v>
      </c>
      <c r="B4485" s="1" t="s">
        <v>19</v>
      </c>
      <c r="C4485" s="1" t="s">
        <v>4719</v>
      </c>
      <c r="D4485" s="1" t="s">
        <v>33</v>
      </c>
    </row>
    <row r="4486" ht="14.25" customHeight="1">
      <c r="A4486" s="1">
        <v>-1.06192188449</v>
      </c>
      <c r="B4486" s="1" t="s">
        <v>19</v>
      </c>
      <c r="C4486" s="1" t="s">
        <v>4719</v>
      </c>
      <c r="D4486" s="1" t="s">
        <v>6</v>
      </c>
    </row>
    <row r="4487" ht="14.25" customHeight="1">
      <c r="A4487" s="1">
        <v>-0.402085831783</v>
      </c>
      <c r="B4487" s="1" t="s">
        <v>19</v>
      </c>
      <c r="C4487" s="1" t="s">
        <v>4719</v>
      </c>
      <c r="D4487" s="1" t="s">
        <v>37</v>
      </c>
    </row>
    <row r="4488" ht="14.25" customHeight="1">
      <c r="A4488" s="1">
        <v>-0.276714691611</v>
      </c>
      <c r="B4488" s="1" t="s">
        <v>19</v>
      </c>
      <c r="C4488" s="1" t="s">
        <v>4719</v>
      </c>
      <c r="D4488" s="1" t="s">
        <v>39</v>
      </c>
    </row>
    <row r="4489" ht="14.25" customHeight="1">
      <c r="A4489" s="1">
        <v>-0.544415726935</v>
      </c>
      <c r="B4489" s="1" t="s">
        <v>19</v>
      </c>
      <c r="C4489" s="1" t="s">
        <v>4719</v>
      </c>
      <c r="D4489" s="1" t="s">
        <v>41</v>
      </c>
    </row>
    <row r="4490" ht="14.25" customHeight="1">
      <c r="A4490" s="1">
        <v>-1.22707315113</v>
      </c>
      <c r="B4490" s="1" t="s">
        <v>19</v>
      </c>
      <c r="C4490" s="1" t="s">
        <v>4719</v>
      </c>
      <c r="D4490" s="1" t="s">
        <v>43</v>
      </c>
    </row>
    <row r="4491" ht="14.25" customHeight="1">
      <c r="A4491" s="1">
        <v>0.0104031864932</v>
      </c>
      <c r="B4491" s="1" t="s">
        <v>19</v>
      </c>
      <c r="C4491" s="1" t="s">
        <v>4719</v>
      </c>
      <c r="D4491" s="1" t="s">
        <v>45</v>
      </c>
    </row>
    <row r="4492" ht="14.25" customHeight="1">
      <c r="A4492" s="1">
        <v>-0.148981930087</v>
      </c>
      <c r="B4492" s="1" t="s">
        <v>19</v>
      </c>
      <c r="C4492" s="1" t="s">
        <v>4719</v>
      </c>
      <c r="D4492" s="1" t="s">
        <v>47</v>
      </c>
    </row>
    <row r="4493" ht="14.25" customHeight="1">
      <c r="A4493" s="1">
        <v>-0.561816193234</v>
      </c>
      <c r="B4493" s="1" t="s">
        <v>19</v>
      </c>
      <c r="C4493" s="1" t="s">
        <v>4719</v>
      </c>
      <c r="D4493" s="1" t="s">
        <v>49</v>
      </c>
    </row>
    <row r="4494" ht="14.25" customHeight="1">
      <c r="A4494" s="1">
        <v>-0.850132628902</v>
      </c>
      <c r="B4494" s="1" t="s">
        <v>19</v>
      </c>
      <c r="C4494" s="1" t="s">
        <v>4719</v>
      </c>
      <c r="D4494" s="1" t="s">
        <v>51</v>
      </c>
    </row>
    <row r="4495" ht="14.25" customHeight="1">
      <c r="A4495" s="1">
        <v>0.338606641865</v>
      </c>
      <c r="B4495" s="1" t="s">
        <v>19</v>
      </c>
      <c r="C4495" s="1" t="s">
        <v>4719</v>
      </c>
      <c r="D4495" s="1" t="s">
        <v>53</v>
      </c>
    </row>
    <row r="4496" ht="14.25" customHeight="1">
      <c r="A4496" s="1">
        <v>-2.74814398876</v>
      </c>
      <c r="B4496" s="1" t="s">
        <v>17</v>
      </c>
      <c r="C4496" s="1" t="s">
        <v>4741</v>
      </c>
      <c r="D4496" s="1" t="s">
        <v>8</v>
      </c>
    </row>
    <row r="4497" ht="14.25" customHeight="1">
      <c r="A4497" s="1">
        <v>0.00390878964565</v>
      </c>
      <c r="B4497" s="1" t="s">
        <v>17</v>
      </c>
      <c r="C4497" s="1" t="s">
        <v>4741</v>
      </c>
      <c r="D4497" s="1" t="s">
        <v>11</v>
      </c>
    </row>
    <row r="4498" ht="14.25" customHeight="1">
      <c r="A4498" s="1">
        <v>-0.118941099289</v>
      </c>
      <c r="B4498" s="1" t="s">
        <v>17</v>
      </c>
      <c r="C4498" s="1" t="s">
        <v>4741</v>
      </c>
      <c r="D4498" s="1" t="s">
        <v>14</v>
      </c>
    </row>
    <row r="4499" ht="14.25" customHeight="1">
      <c r="A4499" s="1">
        <v>0.907701253942</v>
      </c>
      <c r="B4499" s="1" t="s">
        <v>17</v>
      </c>
      <c r="C4499" s="1" t="s">
        <v>4741</v>
      </c>
      <c r="D4499" s="1" t="s">
        <v>17</v>
      </c>
    </row>
    <row r="4500" ht="14.25" customHeight="1">
      <c r="A4500" s="1">
        <v>0.698689124153</v>
      </c>
      <c r="B4500" s="1" t="s">
        <v>17</v>
      </c>
      <c r="C4500" s="1" t="s">
        <v>4741</v>
      </c>
      <c r="D4500" s="1" t="s">
        <v>19</v>
      </c>
    </row>
    <row r="4501" ht="14.25" customHeight="1">
      <c r="A4501" s="1">
        <v>-1.70514443408</v>
      </c>
      <c r="B4501" s="1" t="s">
        <v>17</v>
      </c>
      <c r="C4501" s="1" t="s">
        <v>4741</v>
      </c>
      <c r="D4501" s="1" t="s">
        <v>22</v>
      </c>
    </row>
    <row r="4502" ht="14.25" customHeight="1">
      <c r="A4502" s="1">
        <v>0.018225943826</v>
      </c>
      <c r="B4502" s="1" t="s">
        <v>17</v>
      </c>
      <c r="C4502" s="1" t="s">
        <v>4741</v>
      </c>
      <c r="D4502" s="1" t="s">
        <v>25</v>
      </c>
    </row>
    <row r="4503" ht="14.25" customHeight="1">
      <c r="A4503" s="1">
        <v>-0.767076889174</v>
      </c>
      <c r="B4503" s="1" t="s">
        <v>17</v>
      </c>
      <c r="C4503" s="1" t="s">
        <v>4741</v>
      </c>
      <c r="D4503" s="1" t="s">
        <v>27</v>
      </c>
    </row>
    <row r="4504" ht="14.25" customHeight="1">
      <c r="A4504" s="1">
        <v>-0.521419762136</v>
      </c>
      <c r="B4504" s="1" t="s">
        <v>17</v>
      </c>
      <c r="C4504" s="1" t="s">
        <v>4741</v>
      </c>
      <c r="D4504" s="1" t="s">
        <v>29</v>
      </c>
    </row>
    <row r="4505" ht="14.25" customHeight="1">
      <c r="A4505" s="1">
        <v>-0.403118463603</v>
      </c>
      <c r="B4505" s="1" t="s">
        <v>17</v>
      </c>
      <c r="C4505" s="1" t="s">
        <v>4741</v>
      </c>
      <c r="D4505" s="1" t="s">
        <v>31</v>
      </c>
    </row>
    <row r="4506" ht="14.25" customHeight="1">
      <c r="A4506" s="1">
        <v>-0.788199975617</v>
      </c>
      <c r="B4506" s="1" t="s">
        <v>17</v>
      </c>
      <c r="C4506" s="1" t="s">
        <v>4741</v>
      </c>
      <c r="D4506" s="1" t="s">
        <v>33</v>
      </c>
    </row>
    <row r="4507" ht="14.25" customHeight="1">
      <c r="A4507" s="1">
        <v>-0.0565241813682</v>
      </c>
      <c r="B4507" s="1" t="s">
        <v>17</v>
      </c>
      <c r="C4507" s="1" t="s">
        <v>4741</v>
      </c>
      <c r="D4507" s="1" t="s">
        <v>6</v>
      </c>
    </row>
    <row r="4508" ht="14.25" customHeight="1">
      <c r="A4508" s="1">
        <v>-0.00271742490657</v>
      </c>
      <c r="B4508" s="1" t="s">
        <v>17</v>
      </c>
      <c r="C4508" s="1" t="s">
        <v>4741</v>
      </c>
      <c r="D4508" s="1" t="s">
        <v>37</v>
      </c>
    </row>
    <row r="4509" ht="14.25" customHeight="1">
      <c r="A4509" s="1">
        <v>-0.108271528587</v>
      </c>
      <c r="B4509" s="1" t="s">
        <v>17</v>
      </c>
      <c r="C4509" s="1" t="s">
        <v>4741</v>
      </c>
      <c r="D4509" s="1" t="s">
        <v>39</v>
      </c>
    </row>
    <row r="4510" ht="14.25" customHeight="1">
      <c r="A4510" s="1">
        <v>-0.48137898324</v>
      </c>
      <c r="B4510" s="1" t="s">
        <v>17</v>
      </c>
      <c r="C4510" s="1" t="s">
        <v>4741</v>
      </c>
      <c r="D4510" s="1" t="s">
        <v>41</v>
      </c>
    </row>
    <row r="4511" ht="14.25" customHeight="1">
      <c r="A4511" s="1">
        <v>-0.976794079841</v>
      </c>
      <c r="B4511" s="1" t="s">
        <v>17</v>
      </c>
      <c r="C4511" s="1" t="s">
        <v>4741</v>
      </c>
      <c r="D4511" s="1" t="s">
        <v>43</v>
      </c>
    </row>
    <row r="4512" ht="14.25" customHeight="1">
      <c r="A4512" s="1">
        <v>0.352814135751</v>
      </c>
      <c r="B4512" s="1" t="s">
        <v>17</v>
      </c>
      <c r="C4512" s="1" t="s">
        <v>4741</v>
      </c>
      <c r="D4512" s="1" t="s">
        <v>45</v>
      </c>
    </row>
    <row r="4513" ht="14.25" customHeight="1">
      <c r="A4513" s="1">
        <v>-0.53628279456</v>
      </c>
      <c r="B4513" s="1" t="s">
        <v>17</v>
      </c>
      <c r="C4513" s="1" t="s">
        <v>4741</v>
      </c>
      <c r="D4513" s="1" t="s">
        <v>47</v>
      </c>
    </row>
    <row r="4514" ht="14.25" customHeight="1">
      <c r="A4514" s="1">
        <v>-1.02191826541</v>
      </c>
      <c r="B4514" s="1" t="s">
        <v>17</v>
      </c>
      <c r="C4514" s="1" t="s">
        <v>4741</v>
      </c>
      <c r="D4514" s="1" t="s">
        <v>49</v>
      </c>
    </row>
    <row r="4515" ht="14.25" customHeight="1">
      <c r="A4515" s="1">
        <v>-3.23715340691</v>
      </c>
      <c r="B4515" s="1" t="s">
        <v>17</v>
      </c>
      <c r="C4515" s="1" t="s">
        <v>4741</v>
      </c>
      <c r="D4515" s="1" t="s">
        <v>51</v>
      </c>
    </row>
    <row r="4516" ht="14.25" customHeight="1">
      <c r="A4516" s="1">
        <v>-1.78154315678</v>
      </c>
      <c r="B4516" s="1" t="s">
        <v>17</v>
      </c>
      <c r="C4516" s="1" t="s">
        <v>4741</v>
      </c>
      <c r="D4516" s="1" t="s">
        <v>53</v>
      </c>
    </row>
    <row r="4517" ht="14.25" customHeight="1">
      <c r="A4517" s="1">
        <v>0.080259525485</v>
      </c>
      <c r="B4517" s="1" t="s">
        <v>17</v>
      </c>
      <c r="C4517" s="1" t="s">
        <v>4763</v>
      </c>
      <c r="D4517" s="1" t="s">
        <v>8</v>
      </c>
    </row>
    <row r="4518" ht="14.25" customHeight="1">
      <c r="A4518" s="1">
        <v>-0.226737078184</v>
      </c>
      <c r="B4518" s="1" t="s">
        <v>17</v>
      </c>
      <c r="C4518" s="1" t="s">
        <v>4763</v>
      </c>
      <c r="D4518" s="1" t="s">
        <v>11</v>
      </c>
    </row>
    <row r="4519" ht="14.25" customHeight="1">
      <c r="A4519" s="1">
        <v>0.551023169495</v>
      </c>
      <c r="B4519" s="1" t="s">
        <v>17</v>
      </c>
      <c r="C4519" s="1" t="s">
        <v>4763</v>
      </c>
      <c r="D4519" s="1" t="s">
        <v>14</v>
      </c>
    </row>
    <row r="4520" ht="14.25" customHeight="1">
      <c r="A4520" s="1">
        <v>0.665870530656</v>
      </c>
      <c r="B4520" s="1" t="s">
        <v>17</v>
      </c>
      <c r="C4520" s="1" t="s">
        <v>4763</v>
      </c>
      <c r="D4520" s="1" t="s">
        <v>17</v>
      </c>
    </row>
    <row r="4521" ht="14.25" customHeight="1">
      <c r="A4521" s="1">
        <v>0.272178907659</v>
      </c>
      <c r="B4521" s="1" t="s">
        <v>17</v>
      </c>
      <c r="C4521" s="1" t="s">
        <v>4763</v>
      </c>
      <c r="D4521" s="1" t="s">
        <v>19</v>
      </c>
    </row>
    <row r="4522" ht="14.25" customHeight="1">
      <c r="A4522" s="1">
        <v>-0.658823998522</v>
      </c>
      <c r="B4522" s="1" t="s">
        <v>17</v>
      </c>
      <c r="C4522" s="1" t="s">
        <v>4763</v>
      </c>
      <c r="D4522" s="1" t="s">
        <v>22</v>
      </c>
    </row>
    <row r="4523" ht="14.25" customHeight="1">
      <c r="A4523" s="1">
        <v>0.160068079374</v>
      </c>
      <c r="B4523" s="1" t="s">
        <v>17</v>
      </c>
      <c r="C4523" s="1" t="s">
        <v>4763</v>
      </c>
      <c r="D4523" s="1" t="s">
        <v>25</v>
      </c>
    </row>
    <row r="4524" ht="14.25" customHeight="1">
      <c r="A4524" s="1">
        <v>0.448602708694</v>
      </c>
      <c r="B4524" s="1" t="s">
        <v>17</v>
      </c>
      <c r="C4524" s="1" t="s">
        <v>4763</v>
      </c>
      <c r="D4524" s="1" t="s">
        <v>27</v>
      </c>
    </row>
    <row r="4525" ht="14.25" customHeight="1">
      <c r="A4525" s="1">
        <v>-0.527579465244</v>
      </c>
      <c r="B4525" s="1" t="s">
        <v>17</v>
      </c>
      <c r="C4525" s="1" t="s">
        <v>4763</v>
      </c>
      <c r="D4525" s="1" t="s">
        <v>29</v>
      </c>
    </row>
    <row r="4526" ht="14.25" customHeight="1">
      <c r="A4526" s="1">
        <v>-0.0791281869808</v>
      </c>
      <c r="B4526" s="1" t="s">
        <v>17</v>
      </c>
      <c r="C4526" s="1" t="s">
        <v>4763</v>
      </c>
      <c r="D4526" s="1" t="s">
        <v>31</v>
      </c>
    </row>
    <row r="4527" ht="14.25" customHeight="1">
      <c r="A4527" s="1">
        <v>0.172998359932</v>
      </c>
      <c r="B4527" s="1" t="s">
        <v>17</v>
      </c>
      <c r="C4527" s="1" t="s">
        <v>4763</v>
      </c>
      <c r="D4527" s="1" t="s">
        <v>33</v>
      </c>
    </row>
    <row r="4528" ht="14.25" customHeight="1">
      <c r="A4528" s="1">
        <v>-0.780889361186</v>
      </c>
      <c r="B4528" s="1" t="s">
        <v>17</v>
      </c>
      <c r="C4528" s="1" t="s">
        <v>4763</v>
      </c>
      <c r="D4528" s="1" t="s">
        <v>6</v>
      </c>
    </row>
    <row r="4529" ht="14.25" customHeight="1">
      <c r="A4529" s="1">
        <v>-0.312360087431</v>
      </c>
      <c r="B4529" s="1" t="s">
        <v>17</v>
      </c>
      <c r="C4529" s="1" t="s">
        <v>4763</v>
      </c>
      <c r="D4529" s="1" t="s">
        <v>37</v>
      </c>
    </row>
    <row r="4530" ht="14.25" customHeight="1">
      <c r="A4530" s="1">
        <v>-0.136977396767</v>
      </c>
      <c r="B4530" s="1" t="s">
        <v>17</v>
      </c>
      <c r="C4530" s="1" t="s">
        <v>4763</v>
      </c>
      <c r="D4530" s="1" t="s">
        <v>39</v>
      </c>
    </row>
    <row r="4531" ht="14.25" customHeight="1">
      <c r="A4531" s="1">
        <v>0.693285738995</v>
      </c>
      <c r="B4531" s="1" t="s">
        <v>17</v>
      </c>
      <c r="C4531" s="1" t="s">
        <v>4763</v>
      </c>
      <c r="D4531" s="1" t="s">
        <v>41</v>
      </c>
    </row>
    <row r="4532" ht="14.25" customHeight="1">
      <c r="A4532" s="1">
        <v>-0.377788760484</v>
      </c>
      <c r="B4532" s="1" t="s">
        <v>17</v>
      </c>
      <c r="C4532" s="1" t="s">
        <v>4763</v>
      </c>
      <c r="D4532" s="1" t="s">
        <v>43</v>
      </c>
    </row>
    <row r="4533" ht="14.25" customHeight="1">
      <c r="A4533" s="1">
        <v>0.268870597634</v>
      </c>
      <c r="B4533" s="1" t="s">
        <v>17</v>
      </c>
      <c r="C4533" s="1" t="s">
        <v>4763</v>
      </c>
      <c r="D4533" s="1" t="s">
        <v>45</v>
      </c>
    </row>
    <row r="4534" ht="14.25" customHeight="1">
      <c r="A4534" s="1">
        <v>0.262206084946</v>
      </c>
      <c r="B4534" s="1" t="s">
        <v>17</v>
      </c>
      <c r="C4534" s="1" t="s">
        <v>4763</v>
      </c>
      <c r="D4534" s="1" t="s">
        <v>47</v>
      </c>
    </row>
    <row r="4535" ht="14.25" customHeight="1">
      <c r="A4535" s="1">
        <v>-0.506985417882</v>
      </c>
      <c r="B4535" s="1" t="s">
        <v>17</v>
      </c>
      <c r="C4535" s="1" t="s">
        <v>4763</v>
      </c>
      <c r="D4535" s="1" t="s">
        <v>49</v>
      </c>
    </row>
    <row r="4536" ht="14.25" customHeight="1">
      <c r="A4536" s="1">
        <v>0.16142791755</v>
      </c>
      <c r="B4536" s="1" t="s">
        <v>17</v>
      </c>
      <c r="C4536" s="1" t="s">
        <v>4763</v>
      </c>
      <c r="D4536" s="1" t="s">
        <v>51</v>
      </c>
    </row>
    <row r="4537" ht="14.25" customHeight="1">
      <c r="A4537" s="1">
        <v>0.250915470725</v>
      </c>
      <c r="B4537" s="1" t="s">
        <v>17</v>
      </c>
      <c r="C4537" s="1" t="s">
        <v>4763</v>
      </c>
      <c r="D4537" s="1" t="s">
        <v>53</v>
      </c>
    </row>
    <row r="4538" ht="14.25" customHeight="1">
      <c r="A4538" s="1">
        <v>-0.505200809409</v>
      </c>
      <c r="B4538" s="1" t="s">
        <v>11</v>
      </c>
      <c r="C4538" s="1" t="s">
        <v>4785</v>
      </c>
      <c r="D4538" s="1" t="s">
        <v>8</v>
      </c>
    </row>
    <row r="4539" ht="14.25" customHeight="1">
      <c r="A4539" s="1">
        <v>-0.168221578211</v>
      </c>
      <c r="B4539" s="1" t="s">
        <v>11</v>
      </c>
      <c r="C4539" s="1" t="s">
        <v>4785</v>
      </c>
      <c r="D4539" s="1" t="s">
        <v>11</v>
      </c>
    </row>
    <row r="4540" ht="14.25" customHeight="1">
      <c r="A4540" s="1">
        <v>-0.16056065088</v>
      </c>
      <c r="B4540" s="1" t="s">
        <v>11</v>
      </c>
      <c r="C4540" s="1" t="s">
        <v>4785</v>
      </c>
      <c r="D4540" s="1" t="s">
        <v>14</v>
      </c>
    </row>
    <row r="4541" ht="14.25" customHeight="1">
      <c r="A4541" s="1">
        <v>0.361025777337</v>
      </c>
      <c r="B4541" s="1" t="s">
        <v>11</v>
      </c>
      <c r="C4541" s="1" t="s">
        <v>4785</v>
      </c>
      <c r="D4541" s="1" t="s">
        <v>17</v>
      </c>
    </row>
    <row r="4542" ht="14.25" customHeight="1">
      <c r="A4542" s="1">
        <v>0.485070211385</v>
      </c>
      <c r="B4542" s="1" t="s">
        <v>11</v>
      </c>
      <c r="C4542" s="1" t="s">
        <v>4785</v>
      </c>
      <c r="D4542" s="1" t="s">
        <v>19</v>
      </c>
    </row>
    <row r="4543" ht="14.25" customHeight="1">
      <c r="A4543" s="1">
        <v>-0.31327833839</v>
      </c>
      <c r="B4543" s="1" t="s">
        <v>11</v>
      </c>
      <c r="C4543" s="1" t="s">
        <v>4785</v>
      </c>
      <c r="D4543" s="1" t="s">
        <v>22</v>
      </c>
    </row>
    <row r="4544" ht="14.25" customHeight="1">
      <c r="A4544" s="1">
        <v>0.217198946255</v>
      </c>
      <c r="B4544" s="1" t="s">
        <v>11</v>
      </c>
      <c r="C4544" s="1" t="s">
        <v>4785</v>
      </c>
      <c r="D4544" s="1" t="s">
        <v>25</v>
      </c>
    </row>
    <row r="4545" ht="14.25" customHeight="1">
      <c r="A4545" s="1">
        <v>0.179638101942</v>
      </c>
      <c r="B4545" s="1" t="s">
        <v>11</v>
      </c>
      <c r="C4545" s="1" t="s">
        <v>4785</v>
      </c>
      <c r="D4545" s="1" t="s">
        <v>27</v>
      </c>
    </row>
    <row r="4546" ht="14.25" customHeight="1">
      <c r="A4546" s="1">
        <v>-1.05723927685</v>
      </c>
      <c r="B4546" s="1" t="s">
        <v>11</v>
      </c>
      <c r="C4546" s="1" t="s">
        <v>4785</v>
      </c>
      <c r="D4546" s="1" t="s">
        <v>29</v>
      </c>
    </row>
    <row r="4547" ht="14.25" customHeight="1">
      <c r="A4547" s="1">
        <v>0.289178301426</v>
      </c>
      <c r="B4547" s="1" t="s">
        <v>11</v>
      </c>
      <c r="C4547" s="1" t="s">
        <v>4785</v>
      </c>
      <c r="D4547" s="1" t="s">
        <v>31</v>
      </c>
    </row>
    <row r="4548" ht="14.25" customHeight="1">
      <c r="A4548" s="1">
        <v>-0.0804510726216</v>
      </c>
      <c r="B4548" s="1" t="s">
        <v>11</v>
      </c>
      <c r="C4548" s="1" t="s">
        <v>4785</v>
      </c>
      <c r="D4548" s="1" t="s">
        <v>33</v>
      </c>
    </row>
    <row r="4549" ht="14.25" customHeight="1">
      <c r="A4549" s="1">
        <v>0.669501867563</v>
      </c>
      <c r="B4549" s="1" t="s">
        <v>11</v>
      </c>
      <c r="C4549" s="1" t="s">
        <v>4785</v>
      </c>
      <c r="D4549" s="1" t="s">
        <v>6</v>
      </c>
    </row>
    <row r="4550" ht="14.25" customHeight="1">
      <c r="A4550" s="1">
        <v>0.712544938744</v>
      </c>
      <c r="B4550" s="1" t="s">
        <v>11</v>
      </c>
      <c r="C4550" s="1" t="s">
        <v>4785</v>
      </c>
      <c r="D4550" s="1" t="s">
        <v>37</v>
      </c>
    </row>
    <row r="4551" ht="14.25" customHeight="1">
      <c r="A4551" s="1">
        <v>0.44743403311</v>
      </c>
      <c r="B4551" s="1" t="s">
        <v>11</v>
      </c>
      <c r="C4551" s="1" t="s">
        <v>4785</v>
      </c>
      <c r="D4551" s="1" t="s">
        <v>39</v>
      </c>
    </row>
    <row r="4552" ht="14.25" customHeight="1">
      <c r="A4552" s="1">
        <v>0.433982795477</v>
      </c>
      <c r="B4552" s="1" t="s">
        <v>11</v>
      </c>
      <c r="C4552" s="1" t="s">
        <v>4785</v>
      </c>
      <c r="D4552" s="1" t="s">
        <v>41</v>
      </c>
    </row>
    <row r="4553" ht="14.25" customHeight="1">
      <c r="A4553" s="1">
        <v>-0.381063077876</v>
      </c>
      <c r="B4553" s="1" t="s">
        <v>11</v>
      </c>
      <c r="C4553" s="1" t="s">
        <v>4785</v>
      </c>
      <c r="D4553" s="1" t="s">
        <v>43</v>
      </c>
    </row>
    <row r="4554" ht="14.25" customHeight="1">
      <c r="A4554" s="1">
        <v>-0.100197716282</v>
      </c>
      <c r="B4554" s="1" t="s">
        <v>11</v>
      </c>
      <c r="C4554" s="1" t="s">
        <v>4785</v>
      </c>
      <c r="D4554" s="1" t="s">
        <v>45</v>
      </c>
    </row>
    <row r="4555" ht="14.25" customHeight="1">
      <c r="A4555" s="1">
        <v>-0.113898423674</v>
      </c>
      <c r="B4555" s="1" t="s">
        <v>11</v>
      </c>
      <c r="C4555" s="1" t="s">
        <v>4785</v>
      </c>
      <c r="D4555" s="1" t="s">
        <v>47</v>
      </c>
    </row>
    <row r="4556" ht="14.25" customHeight="1">
      <c r="A4556" s="1">
        <v>-0.0159805817208</v>
      </c>
      <c r="B4556" s="1" t="s">
        <v>11</v>
      </c>
      <c r="C4556" s="1" t="s">
        <v>4785</v>
      </c>
      <c r="D4556" s="1" t="s">
        <v>49</v>
      </c>
    </row>
    <row r="4557" ht="14.25" customHeight="1">
      <c r="A4557" s="1">
        <v>-1.48739037513</v>
      </c>
      <c r="B4557" s="1" t="s">
        <v>11</v>
      </c>
      <c r="C4557" s="1" t="s">
        <v>4785</v>
      </c>
      <c r="D4557" s="1" t="s">
        <v>51</v>
      </c>
    </row>
    <row r="4558" ht="14.25" customHeight="1">
      <c r="A4558" s="1">
        <v>-1.30574820734</v>
      </c>
      <c r="B4558" s="1" t="s">
        <v>11</v>
      </c>
      <c r="C4558" s="1" t="s">
        <v>4785</v>
      </c>
      <c r="D4558" s="1" t="s">
        <v>53</v>
      </c>
    </row>
    <row r="4559" ht="14.25" customHeight="1">
      <c r="A4559" s="1">
        <v>0.402821453207</v>
      </c>
      <c r="B4559" s="1" t="s">
        <v>17</v>
      </c>
      <c r="C4559" s="1" t="s">
        <v>4807</v>
      </c>
      <c r="D4559" s="1" t="s">
        <v>8</v>
      </c>
    </row>
    <row r="4560" ht="14.25" customHeight="1">
      <c r="A4560" s="1">
        <v>0.203376346366</v>
      </c>
      <c r="B4560" s="1" t="s">
        <v>17</v>
      </c>
      <c r="C4560" s="1" t="s">
        <v>4807</v>
      </c>
      <c r="D4560" s="1" t="s">
        <v>11</v>
      </c>
    </row>
    <row r="4561" ht="14.25" customHeight="1">
      <c r="A4561" s="1">
        <v>0.34950234447</v>
      </c>
      <c r="B4561" s="1" t="s">
        <v>17</v>
      </c>
      <c r="C4561" s="1" t="s">
        <v>4807</v>
      </c>
      <c r="D4561" s="1" t="s">
        <v>14</v>
      </c>
    </row>
    <row r="4562" ht="14.25" customHeight="1">
      <c r="A4562" s="1">
        <v>-5.61302030891</v>
      </c>
      <c r="B4562" s="1" t="s">
        <v>17</v>
      </c>
      <c r="C4562" s="1" t="s">
        <v>4807</v>
      </c>
      <c r="D4562" s="1" t="s">
        <v>17</v>
      </c>
    </row>
    <row r="4563" ht="14.25" customHeight="1">
      <c r="A4563" s="1">
        <v>-0.0336009423257</v>
      </c>
      <c r="B4563" s="1" t="s">
        <v>17</v>
      </c>
      <c r="C4563" s="1" t="s">
        <v>4807</v>
      </c>
      <c r="D4563" s="1" t="s">
        <v>19</v>
      </c>
    </row>
    <row r="4564" ht="14.25" customHeight="1">
      <c r="A4564" s="1">
        <v>0.657291475835</v>
      </c>
      <c r="B4564" s="1" t="s">
        <v>17</v>
      </c>
      <c r="C4564" s="1" t="s">
        <v>4807</v>
      </c>
      <c r="D4564" s="1" t="s">
        <v>22</v>
      </c>
    </row>
    <row r="4565" ht="14.25" customHeight="1">
      <c r="A4565" s="1">
        <v>0.00575427004204</v>
      </c>
      <c r="B4565" s="1" t="s">
        <v>17</v>
      </c>
      <c r="C4565" s="1" t="s">
        <v>4807</v>
      </c>
      <c r="D4565" s="1" t="s">
        <v>25</v>
      </c>
    </row>
    <row r="4566" ht="14.25" customHeight="1">
      <c r="A4566" s="1">
        <v>0.120594873588</v>
      </c>
      <c r="B4566" s="1" t="s">
        <v>17</v>
      </c>
      <c r="C4566" s="1" t="s">
        <v>4807</v>
      </c>
      <c r="D4566" s="1" t="s">
        <v>27</v>
      </c>
    </row>
    <row r="4567" ht="14.25" customHeight="1">
      <c r="A4567" s="1">
        <v>0.154239357564</v>
      </c>
      <c r="B4567" s="1" t="s">
        <v>17</v>
      </c>
      <c r="C4567" s="1" t="s">
        <v>4807</v>
      </c>
      <c r="D4567" s="1" t="s">
        <v>29</v>
      </c>
    </row>
    <row r="4568" ht="14.25" customHeight="1">
      <c r="A4568" s="1">
        <v>0.0816908186389</v>
      </c>
      <c r="B4568" s="1" t="s">
        <v>17</v>
      </c>
      <c r="C4568" s="1" t="s">
        <v>4807</v>
      </c>
      <c r="D4568" s="1" t="s">
        <v>31</v>
      </c>
    </row>
    <row r="4569" ht="14.25" customHeight="1">
      <c r="A4569" s="1">
        <v>0.274663693461</v>
      </c>
      <c r="B4569" s="1" t="s">
        <v>17</v>
      </c>
      <c r="C4569" s="1" t="s">
        <v>4807</v>
      </c>
      <c r="D4569" s="1" t="s">
        <v>33</v>
      </c>
    </row>
    <row r="4570" ht="14.25" customHeight="1">
      <c r="A4570" s="1">
        <v>-0.082443885044</v>
      </c>
      <c r="B4570" s="1" t="s">
        <v>17</v>
      </c>
      <c r="C4570" s="1" t="s">
        <v>4807</v>
      </c>
      <c r="D4570" s="1" t="s">
        <v>6</v>
      </c>
    </row>
    <row r="4571" ht="14.25" customHeight="1">
      <c r="A4571" s="1">
        <v>0.435457062515</v>
      </c>
      <c r="B4571" s="1" t="s">
        <v>17</v>
      </c>
      <c r="C4571" s="1" t="s">
        <v>4807</v>
      </c>
      <c r="D4571" s="1" t="s">
        <v>37</v>
      </c>
    </row>
    <row r="4572" ht="14.25" customHeight="1">
      <c r="A4572" s="1">
        <v>0.558748108449</v>
      </c>
      <c r="B4572" s="1" t="s">
        <v>17</v>
      </c>
      <c r="C4572" s="1" t="s">
        <v>4807</v>
      </c>
      <c r="D4572" s="1" t="s">
        <v>39</v>
      </c>
    </row>
    <row r="4573" ht="14.25" customHeight="1">
      <c r="A4573" s="1">
        <v>0.443968324359</v>
      </c>
      <c r="B4573" s="1" t="s">
        <v>17</v>
      </c>
      <c r="C4573" s="1" t="s">
        <v>4807</v>
      </c>
      <c r="D4573" s="1" t="s">
        <v>41</v>
      </c>
    </row>
    <row r="4574" ht="14.25" customHeight="1">
      <c r="A4574" s="1">
        <v>0.110521581593</v>
      </c>
      <c r="B4574" s="1" t="s">
        <v>17</v>
      </c>
      <c r="C4574" s="1" t="s">
        <v>4807</v>
      </c>
      <c r="D4574" s="1" t="s">
        <v>43</v>
      </c>
    </row>
    <row r="4575" ht="14.25" customHeight="1">
      <c r="A4575" s="1">
        <v>0.66925301384</v>
      </c>
      <c r="B4575" s="1" t="s">
        <v>17</v>
      </c>
      <c r="C4575" s="1" t="s">
        <v>4807</v>
      </c>
      <c r="D4575" s="1" t="s">
        <v>45</v>
      </c>
    </row>
    <row r="4576" ht="14.25" customHeight="1">
      <c r="A4576" s="1">
        <v>-0.0532712347005</v>
      </c>
      <c r="B4576" s="1" t="s">
        <v>17</v>
      </c>
      <c r="C4576" s="1" t="s">
        <v>4807</v>
      </c>
      <c r="D4576" s="1" t="s">
        <v>47</v>
      </c>
    </row>
    <row r="4577" ht="14.25" customHeight="1">
      <c r="A4577" s="1">
        <v>-2.43970030681E-4</v>
      </c>
      <c r="B4577" s="1" t="s">
        <v>17</v>
      </c>
      <c r="C4577" s="1" t="s">
        <v>4807</v>
      </c>
      <c r="D4577" s="1" t="s">
        <v>49</v>
      </c>
    </row>
    <row r="4578" ht="14.25" customHeight="1">
      <c r="A4578" s="1">
        <v>0.1576953421</v>
      </c>
      <c r="B4578" s="1" t="s">
        <v>17</v>
      </c>
      <c r="C4578" s="1" t="s">
        <v>4807</v>
      </c>
      <c r="D4578" s="1" t="s">
        <v>51</v>
      </c>
    </row>
    <row r="4579" ht="14.25" customHeight="1">
      <c r="A4579" s="1">
        <v>0.627344333247</v>
      </c>
      <c r="B4579" s="1" t="s">
        <v>17</v>
      </c>
      <c r="C4579" s="1" t="s">
        <v>4807</v>
      </c>
      <c r="D4579" s="1" t="s">
        <v>53</v>
      </c>
    </row>
    <row r="4580" ht="14.25" customHeight="1">
      <c r="A4580" s="1">
        <v>0.483378861763</v>
      </c>
      <c r="B4580" s="1" t="s">
        <v>33</v>
      </c>
      <c r="C4580" s="1" t="s">
        <v>4829</v>
      </c>
      <c r="D4580" s="1" t="s">
        <v>8</v>
      </c>
    </row>
    <row r="4581" ht="14.25" customHeight="1">
      <c r="A4581" s="1">
        <v>0.139630035379</v>
      </c>
      <c r="B4581" s="1" t="s">
        <v>33</v>
      </c>
      <c r="C4581" s="1" t="s">
        <v>4829</v>
      </c>
      <c r="D4581" s="1" t="s">
        <v>11</v>
      </c>
    </row>
    <row r="4582" ht="14.25" customHeight="1">
      <c r="A4582" s="1">
        <v>-0.312937920728</v>
      </c>
      <c r="B4582" s="1" t="s">
        <v>33</v>
      </c>
      <c r="C4582" s="1" t="s">
        <v>4829</v>
      </c>
      <c r="D4582" s="1" t="s">
        <v>14</v>
      </c>
    </row>
    <row r="4583" ht="14.25" customHeight="1">
      <c r="A4583" s="1">
        <v>-0.0555682276001</v>
      </c>
      <c r="B4583" s="1" t="s">
        <v>33</v>
      </c>
      <c r="C4583" s="1" t="s">
        <v>4829</v>
      </c>
      <c r="D4583" s="1" t="s">
        <v>17</v>
      </c>
    </row>
    <row r="4584" ht="14.25" customHeight="1">
      <c r="A4584" s="1">
        <v>0.170035279865</v>
      </c>
      <c r="B4584" s="1" t="s">
        <v>33</v>
      </c>
      <c r="C4584" s="1" t="s">
        <v>4829</v>
      </c>
      <c r="D4584" s="1" t="s">
        <v>19</v>
      </c>
    </row>
    <row r="4585" ht="14.25" customHeight="1">
      <c r="A4585" s="1">
        <v>0.636384416488</v>
      </c>
      <c r="B4585" s="1" t="s">
        <v>33</v>
      </c>
      <c r="C4585" s="1" t="s">
        <v>4829</v>
      </c>
      <c r="D4585" s="1" t="s">
        <v>22</v>
      </c>
    </row>
    <row r="4586" ht="14.25" customHeight="1">
      <c r="A4586" s="1">
        <v>0.579271563617</v>
      </c>
      <c r="B4586" s="1" t="s">
        <v>33</v>
      </c>
      <c r="C4586" s="1" t="s">
        <v>4829</v>
      </c>
      <c r="D4586" s="1" t="s">
        <v>25</v>
      </c>
    </row>
    <row r="4587" ht="14.25" customHeight="1">
      <c r="A4587" s="1">
        <v>-0.0784238983898</v>
      </c>
      <c r="B4587" s="1" t="s">
        <v>33</v>
      </c>
      <c r="C4587" s="1" t="s">
        <v>4829</v>
      </c>
      <c r="D4587" s="1" t="s">
        <v>27</v>
      </c>
    </row>
    <row r="4588" ht="14.25" customHeight="1">
      <c r="A4588" s="1">
        <v>-0.04944584965</v>
      </c>
      <c r="B4588" s="1" t="s">
        <v>33</v>
      </c>
      <c r="C4588" s="1" t="s">
        <v>4829</v>
      </c>
      <c r="D4588" s="1" t="s">
        <v>29</v>
      </c>
    </row>
    <row r="4589" ht="14.25" customHeight="1">
      <c r="A4589" s="1">
        <v>-0.748014663455</v>
      </c>
      <c r="B4589" s="1" t="s">
        <v>33</v>
      </c>
      <c r="C4589" s="1" t="s">
        <v>4829</v>
      </c>
      <c r="D4589" s="1" t="s">
        <v>31</v>
      </c>
    </row>
    <row r="4590" ht="14.25" customHeight="1">
      <c r="A4590" s="1">
        <v>-0.0282103855285</v>
      </c>
      <c r="B4590" s="1" t="s">
        <v>33</v>
      </c>
      <c r="C4590" s="1" t="s">
        <v>4829</v>
      </c>
      <c r="D4590" s="1" t="s">
        <v>33</v>
      </c>
    </row>
    <row r="4591" ht="14.25" customHeight="1">
      <c r="A4591" s="1">
        <v>-0.715040008089</v>
      </c>
      <c r="B4591" s="1" t="s">
        <v>33</v>
      </c>
      <c r="C4591" s="1" t="s">
        <v>4829</v>
      </c>
      <c r="D4591" s="1" t="s">
        <v>6</v>
      </c>
    </row>
    <row r="4592" ht="14.25" customHeight="1">
      <c r="A4592" s="1">
        <v>-0.09801535951</v>
      </c>
      <c r="B4592" s="1" t="s">
        <v>33</v>
      </c>
      <c r="C4592" s="1" t="s">
        <v>4829</v>
      </c>
      <c r="D4592" s="1" t="s">
        <v>37</v>
      </c>
    </row>
    <row r="4593" ht="14.25" customHeight="1">
      <c r="A4593" s="1">
        <v>0.293303882552</v>
      </c>
      <c r="B4593" s="1" t="s">
        <v>33</v>
      </c>
      <c r="C4593" s="1" t="s">
        <v>4829</v>
      </c>
      <c r="D4593" s="1" t="s">
        <v>39</v>
      </c>
    </row>
    <row r="4594" ht="14.25" customHeight="1">
      <c r="A4594" s="1">
        <v>-0.286395427321</v>
      </c>
      <c r="B4594" s="1" t="s">
        <v>33</v>
      </c>
      <c r="C4594" s="1" t="s">
        <v>4829</v>
      </c>
      <c r="D4594" s="1" t="s">
        <v>41</v>
      </c>
    </row>
    <row r="4595" ht="14.25" customHeight="1">
      <c r="A4595" s="1">
        <v>-0.117944939242</v>
      </c>
      <c r="B4595" s="1" t="s">
        <v>33</v>
      </c>
      <c r="C4595" s="1" t="s">
        <v>4829</v>
      </c>
      <c r="D4595" s="1" t="s">
        <v>43</v>
      </c>
    </row>
    <row r="4596" ht="14.25" customHeight="1">
      <c r="A4596" s="1">
        <v>-0.134815840453</v>
      </c>
      <c r="B4596" s="1" t="s">
        <v>33</v>
      </c>
      <c r="C4596" s="1" t="s">
        <v>4829</v>
      </c>
      <c r="D4596" s="1" t="s">
        <v>45</v>
      </c>
    </row>
    <row r="4597" ht="14.25" customHeight="1">
      <c r="A4597" s="1">
        <v>0.34375490014</v>
      </c>
      <c r="B4597" s="1" t="s">
        <v>33</v>
      </c>
      <c r="C4597" s="1" t="s">
        <v>4829</v>
      </c>
      <c r="D4597" s="1" t="s">
        <v>47</v>
      </c>
    </row>
    <row r="4598" ht="14.25" customHeight="1">
      <c r="A4598" s="1">
        <v>-0.170211533754</v>
      </c>
      <c r="B4598" s="1" t="s">
        <v>33</v>
      </c>
      <c r="C4598" s="1" t="s">
        <v>4829</v>
      </c>
      <c r="D4598" s="1" t="s">
        <v>49</v>
      </c>
    </row>
    <row r="4599" ht="14.25" customHeight="1">
      <c r="A4599" s="1">
        <v>-0.305079456373</v>
      </c>
      <c r="B4599" s="1" t="s">
        <v>33</v>
      </c>
      <c r="C4599" s="1" t="s">
        <v>4829</v>
      </c>
      <c r="D4599" s="1" t="s">
        <v>51</v>
      </c>
    </row>
    <row r="4600" ht="14.25" customHeight="1">
      <c r="A4600" s="1">
        <v>-0.617861450744</v>
      </c>
      <c r="B4600" s="1" t="s">
        <v>33</v>
      </c>
      <c r="C4600" s="1" t="s">
        <v>4829</v>
      </c>
      <c r="D4600" s="1" t="s">
        <v>53</v>
      </c>
    </row>
    <row r="4601" ht="14.25" customHeight="1">
      <c r="A4601" s="1">
        <v>0.374234290057</v>
      </c>
      <c r="B4601" s="1" t="s">
        <v>8</v>
      </c>
      <c r="C4601" s="1" t="s">
        <v>4851</v>
      </c>
      <c r="D4601" s="1" t="s">
        <v>8</v>
      </c>
    </row>
    <row r="4602" ht="14.25" customHeight="1">
      <c r="A4602" s="1">
        <v>-8.76211180693</v>
      </c>
      <c r="B4602" s="1" t="s">
        <v>8</v>
      </c>
      <c r="C4602" s="1" t="s">
        <v>4851</v>
      </c>
      <c r="D4602" s="1" t="s">
        <v>11</v>
      </c>
    </row>
    <row r="4603" ht="14.25" customHeight="1">
      <c r="A4603" s="1">
        <v>-8.57171333475</v>
      </c>
      <c r="B4603" s="1" t="s">
        <v>8</v>
      </c>
      <c r="C4603" s="1" t="s">
        <v>4851</v>
      </c>
      <c r="D4603" s="1" t="s">
        <v>14</v>
      </c>
    </row>
    <row r="4604" ht="14.25" customHeight="1">
      <c r="A4604" s="1">
        <v>-8.20571845841</v>
      </c>
      <c r="B4604" s="1" t="s">
        <v>8</v>
      </c>
      <c r="C4604" s="1" t="s">
        <v>4851</v>
      </c>
      <c r="D4604" s="1" t="s">
        <v>17</v>
      </c>
    </row>
    <row r="4605" ht="14.25" customHeight="1">
      <c r="A4605" s="1">
        <v>-8.5596908065</v>
      </c>
      <c r="B4605" s="1" t="s">
        <v>8</v>
      </c>
      <c r="C4605" s="1" t="s">
        <v>4851</v>
      </c>
      <c r="D4605" s="1" t="s">
        <v>19</v>
      </c>
    </row>
    <row r="4606" ht="14.25" customHeight="1">
      <c r="A4606" s="1">
        <v>-10.0053377317</v>
      </c>
      <c r="B4606" s="1" t="s">
        <v>8</v>
      </c>
      <c r="C4606" s="1" t="s">
        <v>4851</v>
      </c>
      <c r="D4606" s="1" t="s">
        <v>22</v>
      </c>
    </row>
    <row r="4607" ht="14.25" customHeight="1">
      <c r="A4607" s="1">
        <v>-6.24464499081</v>
      </c>
      <c r="B4607" s="1" t="s">
        <v>8</v>
      </c>
      <c r="C4607" s="1" t="s">
        <v>4851</v>
      </c>
      <c r="D4607" s="1" t="s">
        <v>25</v>
      </c>
    </row>
    <row r="4608" ht="14.25" customHeight="1">
      <c r="A4608" s="1">
        <v>-5.86827736415</v>
      </c>
      <c r="B4608" s="1" t="s">
        <v>8</v>
      </c>
      <c r="C4608" s="1" t="s">
        <v>4851</v>
      </c>
      <c r="D4608" s="1" t="s">
        <v>27</v>
      </c>
    </row>
    <row r="4609" ht="14.25" customHeight="1">
      <c r="A4609" s="1">
        <v>-9.71681572128</v>
      </c>
      <c r="B4609" s="1" t="s">
        <v>8</v>
      </c>
      <c r="C4609" s="1" t="s">
        <v>4851</v>
      </c>
      <c r="D4609" s="1" t="s">
        <v>29</v>
      </c>
    </row>
    <row r="4610" ht="14.25" customHeight="1">
      <c r="A4610" s="1">
        <v>-10.0660917628</v>
      </c>
      <c r="B4610" s="1" t="s">
        <v>8</v>
      </c>
      <c r="C4610" s="1" t="s">
        <v>4851</v>
      </c>
      <c r="D4610" s="1" t="s">
        <v>31</v>
      </c>
    </row>
    <row r="4611" ht="14.25" customHeight="1">
      <c r="A4611" s="1">
        <v>-10.3644563859</v>
      </c>
      <c r="B4611" s="1" t="s">
        <v>8</v>
      </c>
      <c r="C4611" s="1" t="s">
        <v>4851</v>
      </c>
      <c r="D4611" s="1" t="s">
        <v>33</v>
      </c>
    </row>
    <row r="4612" ht="14.25" customHeight="1">
      <c r="A4612" s="1">
        <v>-8.95803201691</v>
      </c>
      <c r="B4612" s="1" t="s">
        <v>8</v>
      </c>
      <c r="C4612" s="1" t="s">
        <v>4851</v>
      </c>
      <c r="D4612" s="1" t="s">
        <v>6</v>
      </c>
    </row>
    <row r="4613" ht="14.25" customHeight="1">
      <c r="A4613" s="1">
        <v>-8.49802778662</v>
      </c>
      <c r="B4613" s="1" t="s">
        <v>8</v>
      </c>
      <c r="C4613" s="1" t="s">
        <v>4851</v>
      </c>
      <c r="D4613" s="1" t="s">
        <v>37</v>
      </c>
    </row>
    <row r="4614" ht="14.25" customHeight="1">
      <c r="A4614" s="1">
        <v>-9.20957078391</v>
      </c>
      <c r="B4614" s="1" t="s">
        <v>8</v>
      </c>
      <c r="C4614" s="1" t="s">
        <v>4851</v>
      </c>
      <c r="D4614" s="1" t="s">
        <v>39</v>
      </c>
    </row>
    <row r="4615" ht="14.25" customHeight="1">
      <c r="A4615" s="1">
        <v>-6.63610392202</v>
      </c>
      <c r="B4615" s="1" t="s">
        <v>8</v>
      </c>
      <c r="C4615" s="1" t="s">
        <v>4851</v>
      </c>
      <c r="D4615" s="1" t="s">
        <v>41</v>
      </c>
    </row>
    <row r="4616" ht="14.25" customHeight="1">
      <c r="A4616" s="1">
        <v>-6.2134128502</v>
      </c>
      <c r="B4616" s="1" t="s">
        <v>8</v>
      </c>
      <c r="C4616" s="1" t="s">
        <v>4851</v>
      </c>
      <c r="D4616" s="1" t="s">
        <v>43</v>
      </c>
    </row>
    <row r="4617" ht="14.25" customHeight="1">
      <c r="A4617" s="1">
        <v>-6.24978523987</v>
      </c>
      <c r="B4617" s="1" t="s">
        <v>8</v>
      </c>
      <c r="C4617" s="1" t="s">
        <v>4851</v>
      </c>
      <c r="D4617" s="1" t="s">
        <v>45</v>
      </c>
    </row>
    <row r="4618" ht="14.25" customHeight="1">
      <c r="A4618" s="1">
        <v>-10.6086507093</v>
      </c>
      <c r="B4618" s="1" t="s">
        <v>8</v>
      </c>
      <c r="C4618" s="1" t="s">
        <v>4851</v>
      </c>
      <c r="D4618" s="1" t="s">
        <v>47</v>
      </c>
    </row>
    <row r="4619" ht="14.25" customHeight="1">
      <c r="A4619" s="1">
        <v>-10.1725515945</v>
      </c>
      <c r="B4619" s="1" t="s">
        <v>8</v>
      </c>
      <c r="C4619" s="1" t="s">
        <v>4851</v>
      </c>
      <c r="D4619" s="1" t="s">
        <v>49</v>
      </c>
    </row>
    <row r="4620" ht="14.25" customHeight="1">
      <c r="A4620" s="1">
        <v>-7.64750868529</v>
      </c>
      <c r="B4620" s="1" t="s">
        <v>8</v>
      </c>
      <c r="C4620" s="1" t="s">
        <v>4851</v>
      </c>
      <c r="D4620" s="1" t="s">
        <v>51</v>
      </c>
    </row>
    <row r="4621" ht="14.25" customHeight="1">
      <c r="A4621" s="1">
        <v>-5.3026801883</v>
      </c>
      <c r="B4621" s="1" t="s">
        <v>8</v>
      </c>
      <c r="C4621" s="1" t="s">
        <v>4851</v>
      </c>
      <c r="D4621" s="1" t="s">
        <v>53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8" width="7.63"/>
    <col customWidth="1" min="19" max="19" width="10.5"/>
    <col customWidth="1" min="20" max="22" width="7.63"/>
  </cols>
  <sheetData>
    <row r="1" ht="14.25" customHeight="1">
      <c r="A1" s="1" t="s">
        <v>2072</v>
      </c>
      <c r="B1" s="1">
        <v>-11.9343665546</v>
      </c>
      <c r="D1" s="1" t="s">
        <v>4872</v>
      </c>
      <c r="F1" s="1" t="s">
        <v>2072</v>
      </c>
      <c r="G1" s="1">
        <v>-11.9343665546</v>
      </c>
      <c r="H1" s="1" t="s">
        <v>2057</v>
      </c>
      <c r="J1" s="1">
        <v>1.0</v>
      </c>
      <c r="K1" s="1">
        <f t="shared" ref="K1:K220" si="1">COUNTIF(H:H,J1)</f>
        <v>0</v>
      </c>
      <c r="N1" s="1" t="s">
        <v>4873</v>
      </c>
      <c r="O1" s="1" t="s">
        <v>4874</v>
      </c>
      <c r="Q1" s="1" t="s">
        <v>4874</v>
      </c>
      <c r="R1" s="1" t="s">
        <v>4875</v>
      </c>
      <c r="S1" s="1" t="s">
        <v>4876</v>
      </c>
      <c r="T1" s="1" t="s">
        <v>4877</v>
      </c>
    </row>
    <row r="2" ht="14.25" customHeight="1">
      <c r="A2" s="1" t="s">
        <v>1808</v>
      </c>
      <c r="B2" s="1">
        <v>-11.6209970296</v>
      </c>
      <c r="D2" s="1" t="s">
        <v>4878</v>
      </c>
      <c r="F2" s="1" t="s">
        <v>1808</v>
      </c>
      <c r="G2" s="1">
        <v>-11.6209970296</v>
      </c>
      <c r="H2" s="1" t="s">
        <v>1793</v>
      </c>
      <c r="J2" s="1">
        <f t="shared" ref="J2:J220" si="2">J1+1</f>
        <v>2</v>
      </c>
      <c r="K2" s="1">
        <f t="shared" si="1"/>
        <v>0</v>
      </c>
      <c r="N2" s="1">
        <v>184.0</v>
      </c>
      <c r="O2" s="1">
        <v>20.0</v>
      </c>
      <c r="Q2" s="1">
        <v>0.0</v>
      </c>
      <c r="R2" s="1">
        <f t="shared" ref="R2:R22" si="3">COUNTIF(O:O,Q2)</f>
        <v>58</v>
      </c>
      <c r="S2" s="1">
        <f>(1-U2)^20</f>
        <v>0.0009562394856</v>
      </c>
      <c r="T2" s="1">
        <f t="shared" ref="T2:T22" si="4">S2*220</f>
        <v>0.2103726868</v>
      </c>
      <c r="U2" s="1">
        <f>1292/(220*20)</f>
        <v>0.2936363636</v>
      </c>
      <c r="V2" s="1" t="s">
        <v>4879</v>
      </c>
    </row>
    <row r="3" ht="14.25" customHeight="1">
      <c r="A3" s="1" t="s">
        <v>3449</v>
      </c>
      <c r="B3" s="1">
        <v>-11.3479484034</v>
      </c>
      <c r="F3" s="1" t="s">
        <v>3449</v>
      </c>
      <c r="G3" s="1">
        <v>-11.3479484034</v>
      </c>
      <c r="H3" s="1" t="s">
        <v>3443</v>
      </c>
      <c r="J3" s="1">
        <f t="shared" si="2"/>
        <v>3</v>
      </c>
      <c r="K3" s="1">
        <f t="shared" si="1"/>
        <v>0</v>
      </c>
      <c r="N3" s="1">
        <v>220.0</v>
      </c>
      <c r="O3" s="1">
        <v>20.0</v>
      </c>
      <c r="Q3" s="1">
        <v>1.0</v>
      </c>
      <c r="R3" s="1">
        <f t="shared" si="3"/>
        <v>25</v>
      </c>
      <c r="S3" s="1">
        <f t="shared" ref="S3:S21" si="5">U$2^Q3*(1-U$2)^(20-Q3)*(FACT(20)/(FACT(Q3)*FACT(20-Q3)))</f>
        <v>0.007950202158</v>
      </c>
      <c r="T3" s="1">
        <f t="shared" si="4"/>
        <v>1.749044475</v>
      </c>
    </row>
    <row r="4" ht="14.25" customHeight="1">
      <c r="A4" s="1" t="s">
        <v>4615</v>
      </c>
      <c r="B4" s="1">
        <v>-11.2652292112</v>
      </c>
      <c r="F4" s="1" t="s">
        <v>4615</v>
      </c>
      <c r="G4" s="1">
        <v>-11.2652292112</v>
      </c>
      <c r="H4" s="1" t="s">
        <v>4609</v>
      </c>
      <c r="J4" s="1">
        <f t="shared" si="2"/>
        <v>4</v>
      </c>
      <c r="K4" s="1">
        <f t="shared" si="1"/>
        <v>0</v>
      </c>
      <c r="N4" s="1">
        <v>19.0</v>
      </c>
      <c r="O4" s="1">
        <v>19.0</v>
      </c>
      <c r="Q4" s="1">
        <v>2.0</v>
      </c>
      <c r="R4" s="1">
        <f t="shared" si="3"/>
        <v>19</v>
      </c>
      <c r="S4" s="1">
        <f t="shared" si="5"/>
        <v>0.03139664778</v>
      </c>
      <c r="T4" s="1">
        <f t="shared" si="4"/>
        <v>6.907262511</v>
      </c>
      <c r="U4" s="1" t="s">
        <v>4880</v>
      </c>
    </row>
    <row r="5" ht="14.25" customHeight="1">
      <c r="A5" s="1" t="s">
        <v>4490</v>
      </c>
      <c r="B5" s="1">
        <v>-11.1192798948</v>
      </c>
      <c r="F5" s="1" t="s">
        <v>4490</v>
      </c>
      <c r="G5" s="1">
        <v>-11.1192798948</v>
      </c>
      <c r="H5" s="1" t="s">
        <v>4477</v>
      </c>
      <c r="J5" s="1">
        <f t="shared" si="2"/>
        <v>5</v>
      </c>
      <c r="K5" s="1">
        <f t="shared" si="1"/>
        <v>0</v>
      </c>
      <c r="N5" s="1">
        <v>187.0</v>
      </c>
      <c r="O5" s="1">
        <v>19.0</v>
      </c>
      <c r="Q5" s="1">
        <v>3.0</v>
      </c>
      <c r="R5" s="1">
        <f t="shared" si="3"/>
        <v>14</v>
      </c>
      <c r="S5" s="1">
        <f t="shared" si="5"/>
        <v>0.07830978557</v>
      </c>
      <c r="T5" s="1">
        <f t="shared" si="4"/>
        <v>17.22815283</v>
      </c>
    </row>
    <row r="6" ht="14.25" customHeight="1">
      <c r="A6" s="1" t="s">
        <v>1828</v>
      </c>
      <c r="B6" s="1">
        <v>-11.1069403039</v>
      </c>
      <c r="F6" s="1" t="s">
        <v>1828</v>
      </c>
      <c r="G6" s="1">
        <v>-11.1069403039</v>
      </c>
      <c r="H6" s="1" t="s">
        <v>1815</v>
      </c>
      <c r="J6" s="1">
        <f t="shared" si="2"/>
        <v>6</v>
      </c>
      <c r="K6" s="1">
        <f t="shared" si="1"/>
        <v>0</v>
      </c>
      <c r="N6" s="1">
        <v>20.0</v>
      </c>
      <c r="O6" s="1">
        <v>18.0</v>
      </c>
      <c r="Q6" s="1">
        <v>4.0</v>
      </c>
      <c r="R6" s="1">
        <f t="shared" si="3"/>
        <v>5</v>
      </c>
      <c r="S6" s="1">
        <f t="shared" si="5"/>
        <v>0.1383523271</v>
      </c>
      <c r="T6" s="1">
        <f t="shared" si="4"/>
        <v>30.43751196</v>
      </c>
    </row>
    <row r="7" ht="14.25" customHeight="1">
      <c r="A7" s="1" t="s">
        <v>4659</v>
      </c>
      <c r="B7" s="1">
        <v>-11.0944942595</v>
      </c>
      <c r="F7" s="1" t="s">
        <v>4659</v>
      </c>
      <c r="G7" s="1">
        <v>-11.0944942595</v>
      </c>
      <c r="H7" s="1" t="s">
        <v>4653</v>
      </c>
      <c r="J7" s="1">
        <f t="shared" si="2"/>
        <v>7</v>
      </c>
      <c r="K7" s="1">
        <f t="shared" si="1"/>
        <v>0</v>
      </c>
      <c r="N7" s="1">
        <v>21.0</v>
      </c>
      <c r="O7" s="1">
        <v>18.0</v>
      </c>
      <c r="Q7" s="1">
        <v>5.0</v>
      </c>
      <c r="R7" s="1">
        <f t="shared" si="3"/>
        <v>11</v>
      </c>
      <c r="S7" s="1">
        <f t="shared" si="5"/>
        <v>0.1840424263</v>
      </c>
      <c r="T7" s="1">
        <f t="shared" si="4"/>
        <v>40.4893338</v>
      </c>
    </row>
    <row r="8" ht="14.25" customHeight="1">
      <c r="A8" s="1" t="s">
        <v>573</v>
      </c>
      <c r="B8" s="1">
        <v>-11.08823074</v>
      </c>
      <c r="F8" s="1" t="s">
        <v>573</v>
      </c>
      <c r="G8" s="1">
        <v>-11.08823074</v>
      </c>
      <c r="H8" s="1" t="s">
        <v>561</v>
      </c>
      <c r="J8" s="1">
        <f t="shared" si="2"/>
        <v>8</v>
      </c>
      <c r="K8" s="1">
        <f t="shared" si="1"/>
        <v>0</v>
      </c>
      <c r="N8" s="1">
        <v>22.0</v>
      </c>
      <c r="O8" s="1">
        <v>18.0</v>
      </c>
      <c r="Q8" s="1">
        <v>6.0</v>
      </c>
      <c r="R8" s="1">
        <f t="shared" si="3"/>
        <v>5</v>
      </c>
      <c r="S8" s="1">
        <f t="shared" si="5"/>
        <v>0.191266743</v>
      </c>
      <c r="T8" s="1">
        <f t="shared" si="4"/>
        <v>42.07868345</v>
      </c>
    </row>
    <row r="9" ht="14.25" customHeight="1">
      <c r="A9" s="1" t="s">
        <v>2131</v>
      </c>
      <c r="B9" s="1">
        <v>-11.0174751994</v>
      </c>
      <c r="F9" s="1" t="s">
        <v>2131</v>
      </c>
      <c r="G9" s="1">
        <v>-11.0174751994</v>
      </c>
      <c r="H9" s="1" t="s">
        <v>2123</v>
      </c>
      <c r="J9" s="1">
        <f t="shared" si="2"/>
        <v>9</v>
      </c>
      <c r="K9" s="1">
        <f t="shared" si="1"/>
        <v>0</v>
      </c>
      <c r="N9" s="1">
        <v>24.0</v>
      </c>
      <c r="O9" s="1">
        <v>18.0</v>
      </c>
      <c r="Q9" s="1">
        <v>7.0</v>
      </c>
      <c r="R9" s="1">
        <f t="shared" si="3"/>
        <v>10</v>
      </c>
      <c r="S9" s="1">
        <f t="shared" si="5"/>
        <v>0.1590197116</v>
      </c>
      <c r="T9" s="1">
        <f t="shared" si="4"/>
        <v>34.98433656</v>
      </c>
    </row>
    <row r="10" ht="14.25" customHeight="1">
      <c r="A10" s="1" t="s">
        <v>3392</v>
      </c>
      <c r="B10" s="1">
        <v>-10.9361113987</v>
      </c>
      <c r="F10" s="1" t="s">
        <v>3392</v>
      </c>
      <c r="G10" s="1">
        <v>-10.9361113987</v>
      </c>
      <c r="H10" s="1" t="s">
        <v>3377</v>
      </c>
      <c r="J10" s="1">
        <f t="shared" si="2"/>
        <v>10</v>
      </c>
      <c r="K10" s="1">
        <f t="shared" si="1"/>
        <v>0</v>
      </c>
      <c r="N10" s="1">
        <v>25.0</v>
      </c>
      <c r="O10" s="1">
        <v>18.0</v>
      </c>
      <c r="Q10" s="1">
        <v>8.0</v>
      </c>
      <c r="R10" s="1">
        <f t="shared" si="3"/>
        <v>3</v>
      </c>
      <c r="S10" s="1">
        <f t="shared" si="5"/>
        <v>0.1074201688</v>
      </c>
      <c r="T10" s="1">
        <f t="shared" si="4"/>
        <v>23.63243713</v>
      </c>
    </row>
    <row r="11" ht="14.25" customHeight="1">
      <c r="A11" s="1" t="s">
        <v>4622</v>
      </c>
      <c r="B11" s="1">
        <v>-10.8498832131</v>
      </c>
      <c r="F11" s="1" t="s">
        <v>4622</v>
      </c>
      <c r="G11" s="1">
        <v>-10.8498832131</v>
      </c>
      <c r="H11" s="1" t="s">
        <v>4609</v>
      </c>
      <c r="J11" s="1">
        <f t="shared" si="2"/>
        <v>11</v>
      </c>
      <c r="K11" s="1">
        <f t="shared" si="1"/>
        <v>0</v>
      </c>
      <c r="N11" s="1">
        <v>26.0</v>
      </c>
      <c r="O11" s="1">
        <v>18.0</v>
      </c>
      <c r="Q11" s="1">
        <v>9.0</v>
      </c>
      <c r="R11" s="1">
        <f t="shared" si="3"/>
        <v>3</v>
      </c>
      <c r="S11" s="1">
        <f t="shared" si="5"/>
        <v>0.05953962165</v>
      </c>
      <c r="T11" s="1">
        <f t="shared" si="4"/>
        <v>13.09871676</v>
      </c>
    </row>
    <row r="12" ht="14.25" customHeight="1">
      <c r="A12" s="1" t="s">
        <v>1561</v>
      </c>
      <c r="B12" s="1">
        <v>-10.8123760302</v>
      </c>
      <c r="F12" s="1" t="s">
        <v>1561</v>
      </c>
      <c r="G12" s="1">
        <v>-10.8123760302</v>
      </c>
      <c r="H12" s="1" t="s">
        <v>1551</v>
      </c>
      <c r="J12" s="1">
        <f t="shared" si="2"/>
        <v>12</v>
      </c>
      <c r="K12" s="1">
        <f t="shared" si="1"/>
        <v>0</v>
      </c>
      <c r="N12" s="1">
        <v>69.0</v>
      </c>
      <c r="O12" s="1">
        <v>18.0</v>
      </c>
      <c r="Q12" s="1">
        <v>10.0</v>
      </c>
      <c r="R12" s="1">
        <f t="shared" si="3"/>
        <v>11</v>
      </c>
      <c r="S12" s="1">
        <f t="shared" si="5"/>
        <v>0.02722577551</v>
      </c>
      <c r="T12" s="1">
        <f t="shared" si="4"/>
        <v>5.989670613</v>
      </c>
    </row>
    <row r="13" ht="14.25" customHeight="1">
      <c r="A13" s="1" t="s">
        <v>659</v>
      </c>
      <c r="B13" s="1">
        <v>-10.7235667633</v>
      </c>
      <c r="F13" s="1" t="s">
        <v>659</v>
      </c>
      <c r="G13" s="1">
        <v>-10.7235667633</v>
      </c>
      <c r="H13" s="1" t="s">
        <v>649</v>
      </c>
      <c r="J13" s="1">
        <f t="shared" si="2"/>
        <v>13</v>
      </c>
      <c r="K13" s="1">
        <f t="shared" si="1"/>
        <v>1</v>
      </c>
      <c r="N13" s="1">
        <v>70.0</v>
      </c>
      <c r="O13" s="1">
        <v>18.0</v>
      </c>
      <c r="Q13" s="1">
        <v>11.0</v>
      </c>
      <c r="R13" s="1">
        <f t="shared" si="3"/>
        <v>5</v>
      </c>
      <c r="S13" s="1">
        <f t="shared" si="5"/>
        <v>0.01028890311</v>
      </c>
      <c r="T13" s="1">
        <f t="shared" si="4"/>
        <v>2.263558685</v>
      </c>
    </row>
    <row r="14" ht="14.25" customHeight="1">
      <c r="A14" s="1" t="s">
        <v>464</v>
      </c>
      <c r="B14" s="1">
        <v>-10.7208701362</v>
      </c>
      <c r="F14" s="1" t="s">
        <v>464</v>
      </c>
      <c r="G14" s="1">
        <v>-10.7208701362</v>
      </c>
      <c r="H14" s="1" t="s">
        <v>451</v>
      </c>
      <c r="J14" s="1">
        <f t="shared" si="2"/>
        <v>14</v>
      </c>
      <c r="K14" s="1">
        <f t="shared" si="1"/>
        <v>0</v>
      </c>
      <c r="N14" s="1">
        <v>71.0</v>
      </c>
      <c r="O14" s="1">
        <v>18.0</v>
      </c>
      <c r="Q14" s="1">
        <v>12.0</v>
      </c>
      <c r="R14" s="1">
        <f t="shared" si="3"/>
        <v>11</v>
      </c>
      <c r="S14" s="1">
        <f t="shared" si="5"/>
        <v>0.003207833693</v>
      </c>
      <c r="T14" s="1">
        <f t="shared" si="4"/>
        <v>0.7057234124</v>
      </c>
    </row>
    <row r="15" ht="14.25" customHeight="1">
      <c r="A15" s="1" t="s">
        <v>4109</v>
      </c>
      <c r="B15" s="1">
        <v>-10.6403912804</v>
      </c>
      <c r="F15" s="1" t="s">
        <v>4109</v>
      </c>
      <c r="G15" s="1">
        <v>-10.6403912804</v>
      </c>
      <c r="H15" s="1" t="s">
        <v>4103</v>
      </c>
      <c r="J15" s="1">
        <f t="shared" si="2"/>
        <v>15</v>
      </c>
      <c r="K15" s="1">
        <f t="shared" si="1"/>
        <v>3</v>
      </c>
      <c r="N15" s="1">
        <v>125.0</v>
      </c>
      <c r="O15" s="1">
        <v>18.0</v>
      </c>
      <c r="Q15" s="1">
        <v>13.0</v>
      </c>
      <c r="R15" s="1">
        <f t="shared" si="3"/>
        <v>3</v>
      </c>
      <c r="S15" s="1">
        <f t="shared" si="5"/>
        <v>0.0008206160045</v>
      </c>
      <c r="T15" s="1">
        <f t="shared" si="4"/>
        <v>0.180535521</v>
      </c>
    </row>
    <row r="16" ht="14.25" customHeight="1">
      <c r="A16" s="1" t="s">
        <v>2074</v>
      </c>
      <c r="B16" s="1">
        <v>-10.6289298891</v>
      </c>
      <c r="F16" s="1" t="s">
        <v>2074</v>
      </c>
      <c r="G16" s="1">
        <v>-10.6289298891</v>
      </c>
      <c r="H16" s="1" t="s">
        <v>2057</v>
      </c>
      <c r="J16" s="1">
        <f t="shared" si="2"/>
        <v>16</v>
      </c>
      <c r="K16" s="1">
        <f t="shared" si="1"/>
        <v>4</v>
      </c>
      <c r="N16" s="1">
        <v>153.0</v>
      </c>
      <c r="O16" s="1">
        <v>18.0</v>
      </c>
      <c r="Q16" s="1">
        <v>14.0</v>
      </c>
      <c r="R16" s="1">
        <f t="shared" si="3"/>
        <v>4</v>
      </c>
      <c r="S16" s="1">
        <f t="shared" si="5"/>
        <v>0.0001705656174</v>
      </c>
      <c r="T16" s="1">
        <f t="shared" si="4"/>
        <v>0.03752443583</v>
      </c>
    </row>
    <row r="17" ht="14.25" customHeight="1">
      <c r="A17" s="1" t="s">
        <v>4868</v>
      </c>
      <c r="B17" s="1">
        <v>-10.6086507093</v>
      </c>
      <c r="F17" s="1" t="s">
        <v>4868</v>
      </c>
      <c r="G17" s="1">
        <v>-10.6086507093</v>
      </c>
      <c r="H17" s="1" t="s">
        <v>4851</v>
      </c>
      <c r="J17" s="1">
        <f t="shared" si="2"/>
        <v>17</v>
      </c>
      <c r="K17" s="1">
        <f t="shared" si="1"/>
        <v>3</v>
      </c>
      <c r="N17" s="1">
        <v>156.0</v>
      </c>
      <c r="O17" s="1">
        <v>18.0</v>
      </c>
      <c r="Q17" s="1">
        <v>15.0</v>
      </c>
      <c r="R17" s="1">
        <f t="shared" si="3"/>
        <v>4</v>
      </c>
      <c r="S17" s="1">
        <f t="shared" si="5"/>
        <v>0.00002836174745</v>
      </c>
      <c r="T17" s="1">
        <f t="shared" si="4"/>
        <v>0.006239584439</v>
      </c>
    </row>
    <row r="18" ht="14.25" customHeight="1">
      <c r="A18" s="1" t="s">
        <v>1512</v>
      </c>
      <c r="B18" s="1">
        <v>-10.5969333247</v>
      </c>
      <c r="F18" s="1" t="s">
        <v>1512</v>
      </c>
      <c r="G18" s="1">
        <v>-10.5969333247</v>
      </c>
      <c r="H18" s="1" t="s">
        <v>1507</v>
      </c>
      <c r="J18" s="1">
        <f t="shared" si="2"/>
        <v>18</v>
      </c>
      <c r="K18" s="1">
        <f t="shared" si="1"/>
        <v>3</v>
      </c>
      <c r="N18" s="1">
        <v>206.0</v>
      </c>
      <c r="O18" s="1">
        <v>18.0</v>
      </c>
      <c r="Q18" s="1">
        <v>16.0</v>
      </c>
      <c r="R18" s="1">
        <f t="shared" si="3"/>
        <v>7</v>
      </c>
      <c r="S18" s="1">
        <f t="shared" si="5"/>
        <v>0.000003684380802</v>
      </c>
      <c r="T18" s="1">
        <f t="shared" si="4"/>
        <v>0.0008105637765</v>
      </c>
    </row>
    <row r="19" ht="14.25" customHeight="1">
      <c r="A19" s="1" t="s">
        <v>3898</v>
      </c>
      <c r="B19" s="1">
        <v>-10.5939890481</v>
      </c>
      <c r="F19" s="1" t="s">
        <v>3898</v>
      </c>
      <c r="G19" s="1">
        <v>-10.5939890481</v>
      </c>
      <c r="H19" s="1" t="s">
        <v>3883</v>
      </c>
      <c r="J19" s="1">
        <f t="shared" si="2"/>
        <v>19</v>
      </c>
      <c r="K19" s="1">
        <f t="shared" si="1"/>
        <v>19</v>
      </c>
      <c r="N19" s="1">
        <v>44.0</v>
      </c>
      <c r="O19" s="1">
        <v>17.0</v>
      </c>
      <c r="Q19" s="1">
        <v>17.0</v>
      </c>
      <c r="R19" s="1">
        <f t="shared" si="3"/>
        <v>5</v>
      </c>
      <c r="S19" s="1">
        <f t="shared" si="5"/>
        <v>0.0000003603770154</v>
      </c>
      <c r="T19" s="1">
        <f t="shared" si="4"/>
        <v>0.00007928294339</v>
      </c>
    </row>
    <row r="20" ht="14.25" customHeight="1">
      <c r="A20" s="1" t="s">
        <v>1900</v>
      </c>
      <c r="B20" s="1">
        <v>-10.5910387505</v>
      </c>
      <c r="F20" s="1" t="s">
        <v>1900</v>
      </c>
      <c r="G20" s="1">
        <v>-10.5910387505</v>
      </c>
      <c r="H20" s="1" t="s">
        <v>1881</v>
      </c>
      <c r="J20" s="1">
        <f t="shared" si="2"/>
        <v>20</v>
      </c>
      <c r="K20" s="1">
        <f t="shared" si="1"/>
        <v>18</v>
      </c>
      <c r="N20" s="1">
        <v>67.0</v>
      </c>
      <c r="O20" s="1">
        <v>17.0</v>
      </c>
      <c r="Q20" s="1">
        <v>18.0</v>
      </c>
      <c r="R20" s="1">
        <f t="shared" si="3"/>
        <v>13</v>
      </c>
      <c r="S20" s="1">
        <f t="shared" si="5"/>
        <v>0.00000002496820592</v>
      </c>
      <c r="T20" s="1">
        <f t="shared" si="4"/>
        <v>0.000005493005301</v>
      </c>
    </row>
    <row r="21" ht="14.25" customHeight="1">
      <c r="A21" s="1" t="s">
        <v>4314</v>
      </c>
      <c r="B21" s="1">
        <v>-10.5732091307</v>
      </c>
      <c r="F21" s="1" t="s">
        <v>4314</v>
      </c>
      <c r="G21" s="1">
        <v>-10.5732091307</v>
      </c>
      <c r="H21" s="1" t="s">
        <v>4301</v>
      </c>
      <c r="J21" s="1">
        <f t="shared" si="2"/>
        <v>21</v>
      </c>
      <c r="K21" s="1">
        <f t="shared" si="1"/>
        <v>18</v>
      </c>
      <c r="N21" s="1">
        <v>72.0</v>
      </c>
      <c r="O21" s="1">
        <v>17.0</v>
      </c>
      <c r="Q21" s="1">
        <v>19.0</v>
      </c>
      <c r="R21" s="1">
        <f t="shared" si="3"/>
        <v>2</v>
      </c>
      <c r="S21" s="1">
        <f t="shared" si="5"/>
        <v>0.000000001092559847</v>
      </c>
      <c r="T21" s="1">
        <f t="shared" si="4"/>
        <v>0.0000002403631663</v>
      </c>
    </row>
    <row r="22" ht="14.25" customHeight="1">
      <c r="A22" s="1" t="s">
        <v>791</v>
      </c>
      <c r="B22" s="1">
        <v>-10.561199113</v>
      </c>
      <c r="F22" s="1" t="s">
        <v>791</v>
      </c>
      <c r="G22" s="1">
        <v>-10.561199113</v>
      </c>
      <c r="H22" s="1" t="s">
        <v>781</v>
      </c>
      <c r="J22" s="1">
        <f t="shared" si="2"/>
        <v>22</v>
      </c>
      <c r="K22" s="1">
        <f t="shared" si="1"/>
        <v>18</v>
      </c>
      <c r="N22" s="1">
        <v>159.0</v>
      </c>
      <c r="O22" s="1">
        <v>17.0</v>
      </c>
      <c r="Q22" s="1">
        <v>20.0</v>
      </c>
      <c r="R22" s="1">
        <f t="shared" si="3"/>
        <v>2</v>
      </c>
      <c r="S22" s="1">
        <f>U2^20</f>
        <v>0</v>
      </c>
      <c r="T22" s="1">
        <f t="shared" si="4"/>
        <v>0.000000004995965427</v>
      </c>
    </row>
    <row r="23" ht="14.25" customHeight="1">
      <c r="A23" s="1" t="s">
        <v>4108</v>
      </c>
      <c r="B23" s="1">
        <v>-10.5399379592</v>
      </c>
      <c r="F23" s="1" t="s">
        <v>4108</v>
      </c>
      <c r="G23" s="1">
        <v>-10.5399379592</v>
      </c>
      <c r="H23" s="1" t="s">
        <v>4103</v>
      </c>
      <c r="J23" s="1">
        <f t="shared" si="2"/>
        <v>23</v>
      </c>
      <c r="K23" s="1">
        <f t="shared" si="1"/>
        <v>12</v>
      </c>
      <c r="N23" s="1">
        <v>186.0</v>
      </c>
      <c r="O23" s="1">
        <v>17.0</v>
      </c>
    </row>
    <row r="24" ht="14.25" customHeight="1">
      <c r="A24" s="1" t="s">
        <v>505</v>
      </c>
      <c r="B24" s="1">
        <v>-10.5152495271</v>
      </c>
      <c r="F24" s="1" t="s">
        <v>505</v>
      </c>
      <c r="G24" s="1">
        <v>-10.5152495271</v>
      </c>
      <c r="H24" s="1" t="s">
        <v>495</v>
      </c>
      <c r="J24" s="1">
        <f t="shared" si="2"/>
        <v>24</v>
      </c>
      <c r="K24" s="1">
        <f t="shared" si="1"/>
        <v>18</v>
      </c>
      <c r="N24" s="1">
        <v>75.0</v>
      </c>
      <c r="O24" s="1">
        <v>16.0</v>
      </c>
    </row>
    <row r="25" ht="14.25" customHeight="1">
      <c r="A25" s="1" t="s">
        <v>4669</v>
      </c>
      <c r="B25" s="1">
        <v>-10.5152495271</v>
      </c>
      <c r="F25" s="1" t="s">
        <v>4669</v>
      </c>
      <c r="G25" s="1">
        <v>-10.5152495271</v>
      </c>
      <c r="H25" s="1" t="s">
        <v>4653</v>
      </c>
      <c r="J25" s="1">
        <f t="shared" si="2"/>
        <v>25</v>
      </c>
      <c r="K25" s="1">
        <f t="shared" si="1"/>
        <v>18</v>
      </c>
      <c r="N25" s="1">
        <v>93.0</v>
      </c>
      <c r="O25" s="1">
        <v>16.0</v>
      </c>
    </row>
    <row r="26" ht="14.25" customHeight="1">
      <c r="A26" s="1" t="s">
        <v>466</v>
      </c>
      <c r="B26" s="1">
        <v>-10.4996019221</v>
      </c>
      <c r="F26" s="1" t="s">
        <v>466</v>
      </c>
      <c r="G26" s="1">
        <v>-10.4996019221</v>
      </c>
      <c r="H26" s="1" t="s">
        <v>451</v>
      </c>
      <c r="J26" s="1">
        <f t="shared" si="2"/>
        <v>26</v>
      </c>
      <c r="K26" s="1">
        <f t="shared" si="1"/>
        <v>18</v>
      </c>
      <c r="N26" s="1">
        <v>96.0</v>
      </c>
      <c r="O26" s="1">
        <v>16.0</v>
      </c>
    </row>
    <row r="27" ht="14.25" customHeight="1">
      <c r="A27" s="1" t="s">
        <v>3610</v>
      </c>
      <c r="B27" s="1">
        <v>-10.4932950485</v>
      </c>
      <c r="F27" s="1" t="s">
        <v>3610</v>
      </c>
      <c r="G27" s="1">
        <v>-10.4932950485</v>
      </c>
      <c r="H27" s="1" t="s">
        <v>3597</v>
      </c>
      <c r="J27" s="1">
        <f t="shared" si="2"/>
        <v>27</v>
      </c>
      <c r="K27" s="1">
        <f t="shared" si="1"/>
        <v>8</v>
      </c>
      <c r="N27" s="1">
        <v>127.0</v>
      </c>
      <c r="O27" s="1">
        <v>16.0</v>
      </c>
    </row>
    <row r="28" ht="14.25" customHeight="1">
      <c r="A28" s="1" t="s">
        <v>3358</v>
      </c>
      <c r="B28" s="1">
        <v>-10.4932950485</v>
      </c>
      <c r="F28" s="1" t="s">
        <v>3358</v>
      </c>
      <c r="G28" s="1">
        <v>-10.4932950485</v>
      </c>
      <c r="H28" s="1" t="s">
        <v>3355</v>
      </c>
      <c r="J28" s="1">
        <f t="shared" si="2"/>
        <v>28</v>
      </c>
      <c r="K28" s="1">
        <f t="shared" si="1"/>
        <v>12</v>
      </c>
      <c r="N28" s="1">
        <v>152.0</v>
      </c>
      <c r="O28" s="1">
        <v>16.0</v>
      </c>
    </row>
    <row r="29" ht="14.25" customHeight="1">
      <c r="A29" s="1" t="s">
        <v>3456</v>
      </c>
      <c r="B29" s="1">
        <v>-10.4805979805</v>
      </c>
      <c r="F29" s="1" t="s">
        <v>3456</v>
      </c>
      <c r="G29" s="1">
        <v>-10.4805979805</v>
      </c>
      <c r="H29" s="1" t="s">
        <v>3443</v>
      </c>
      <c r="J29" s="1">
        <f t="shared" si="2"/>
        <v>29</v>
      </c>
      <c r="K29" s="1">
        <f t="shared" si="1"/>
        <v>5</v>
      </c>
      <c r="N29" s="1">
        <v>183.0</v>
      </c>
      <c r="O29" s="1">
        <v>16.0</v>
      </c>
    </row>
    <row r="30" ht="14.25" customHeight="1">
      <c r="A30" s="1" t="s">
        <v>3458</v>
      </c>
      <c r="B30" s="1">
        <v>-10.477406176</v>
      </c>
      <c r="F30" s="1" t="s">
        <v>3458</v>
      </c>
      <c r="G30" s="1">
        <v>-10.477406176</v>
      </c>
      <c r="H30" s="1" t="s">
        <v>3443</v>
      </c>
      <c r="J30" s="1">
        <f t="shared" si="2"/>
        <v>30</v>
      </c>
      <c r="K30" s="1">
        <f t="shared" si="1"/>
        <v>5</v>
      </c>
      <c r="N30" s="1">
        <v>211.0</v>
      </c>
      <c r="O30" s="1">
        <v>16.0</v>
      </c>
    </row>
    <row r="31" ht="14.25" customHeight="1">
      <c r="A31" s="1" t="s">
        <v>3933</v>
      </c>
      <c r="B31" s="1">
        <v>-10.4548636074</v>
      </c>
      <c r="F31" s="1" t="s">
        <v>3933</v>
      </c>
      <c r="G31" s="1">
        <v>-10.4548636074</v>
      </c>
      <c r="H31" s="1" t="s">
        <v>3927</v>
      </c>
      <c r="J31" s="1">
        <f t="shared" si="2"/>
        <v>31</v>
      </c>
      <c r="K31" s="1">
        <f t="shared" si="1"/>
        <v>9</v>
      </c>
      <c r="N31" s="1">
        <v>46.0</v>
      </c>
      <c r="O31" s="1">
        <v>15.0</v>
      </c>
    </row>
    <row r="32" ht="14.25" customHeight="1">
      <c r="A32" s="1" t="s">
        <v>3361</v>
      </c>
      <c r="B32" s="1">
        <v>-10.4516142928</v>
      </c>
      <c r="F32" s="1" t="s">
        <v>3361</v>
      </c>
      <c r="G32" s="1">
        <v>-10.4516142928</v>
      </c>
      <c r="H32" s="1" t="s">
        <v>3355</v>
      </c>
      <c r="J32" s="1">
        <f t="shared" si="2"/>
        <v>32</v>
      </c>
      <c r="K32" s="1">
        <f t="shared" si="1"/>
        <v>14</v>
      </c>
      <c r="N32" s="1">
        <v>132.0</v>
      </c>
      <c r="O32" s="1">
        <v>15.0</v>
      </c>
    </row>
    <row r="33" ht="14.25" customHeight="1">
      <c r="A33" s="1" t="s">
        <v>4662</v>
      </c>
      <c r="B33" s="1">
        <v>-10.4483576435</v>
      </c>
      <c r="F33" s="1" t="s">
        <v>4662</v>
      </c>
      <c r="G33" s="1">
        <v>-10.4483576435</v>
      </c>
      <c r="H33" s="1" t="s">
        <v>4653</v>
      </c>
      <c r="J33" s="1">
        <f t="shared" si="2"/>
        <v>33</v>
      </c>
      <c r="K33" s="1">
        <f t="shared" si="1"/>
        <v>0</v>
      </c>
      <c r="N33" s="1">
        <v>155.0</v>
      </c>
      <c r="O33" s="1">
        <v>15.0</v>
      </c>
    </row>
    <row r="34" ht="14.25" customHeight="1">
      <c r="A34" s="1" t="s">
        <v>4564</v>
      </c>
      <c r="B34" s="1">
        <v>-10.4450936262</v>
      </c>
      <c r="F34" s="1" t="s">
        <v>4564</v>
      </c>
      <c r="G34" s="1">
        <v>-10.4450936262</v>
      </c>
      <c r="H34" s="1" t="s">
        <v>4565</v>
      </c>
      <c r="J34" s="1">
        <f t="shared" si="2"/>
        <v>34</v>
      </c>
      <c r="K34" s="1">
        <f t="shared" si="1"/>
        <v>3</v>
      </c>
      <c r="N34" s="1">
        <v>160.0</v>
      </c>
      <c r="O34" s="1">
        <v>15.0</v>
      </c>
    </row>
    <row r="35" ht="14.25" customHeight="1">
      <c r="A35" s="1" t="s">
        <v>948</v>
      </c>
      <c r="B35" s="1">
        <v>-10.435257031</v>
      </c>
      <c r="F35" s="1" t="s">
        <v>948</v>
      </c>
      <c r="G35" s="1">
        <v>-10.435257031</v>
      </c>
      <c r="H35" s="1" t="s">
        <v>935</v>
      </c>
      <c r="J35" s="1">
        <f t="shared" si="2"/>
        <v>35</v>
      </c>
      <c r="K35" s="1">
        <f t="shared" si="1"/>
        <v>14</v>
      </c>
      <c r="N35" s="1">
        <v>32.0</v>
      </c>
      <c r="O35" s="1">
        <v>14.0</v>
      </c>
    </row>
    <row r="36" ht="14.25" customHeight="1">
      <c r="A36" s="1" t="s">
        <v>3387</v>
      </c>
      <c r="B36" s="1">
        <v>-10.4253529071</v>
      </c>
      <c r="F36" s="1" t="s">
        <v>3387</v>
      </c>
      <c r="G36" s="1">
        <v>-10.4253529071</v>
      </c>
      <c r="H36" s="1" t="s">
        <v>3377</v>
      </c>
      <c r="J36" s="1">
        <f t="shared" si="2"/>
        <v>36</v>
      </c>
      <c r="K36" s="1">
        <f t="shared" si="1"/>
        <v>11</v>
      </c>
      <c r="N36" s="1">
        <v>35.0</v>
      </c>
      <c r="O36" s="1">
        <v>14.0</v>
      </c>
    </row>
    <row r="37" ht="14.25" customHeight="1">
      <c r="A37" s="1" t="s">
        <v>1589</v>
      </c>
      <c r="B37" s="1">
        <v>-10.4253529071</v>
      </c>
      <c r="F37" s="1" t="s">
        <v>1589</v>
      </c>
      <c r="G37" s="1">
        <v>-10.4253529071</v>
      </c>
      <c r="H37" s="1" t="s">
        <v>1573</v>
      </c>
      <c r="J37" s="1">
        <f t="shared" si="2"/>
        <v>37</v>
      </c>
      <c r="K37" s="1">
        <f t="shared" si="1"/>
        <v>12</v>
      </c>
      <c r="N37" s="1">
        <v>81.0</v>
      </c>
      <c r="O37" s="1">
        <v>14.0</v>
      </c>
    </row>
    <row r="38" ht="14.25" customHeight="1">
      <c r="A38" s="1" t="s">
        <v>3541</v>
      </c>
      <c r="B38" s="1">
        <v>-10.3884447421</v>
      </c>
      <c r="F38" s="1" t="s">
        <v>3541</v>
      </c>
      <c r="G38" s="1">
        <v>-10.3884447421</v>
      </c>
      <c r="H38" s="1" t="s">
        <v>3531</v>
      </c>
      <c r="J38" s="1">
        <f t="shared" si="2"/>
        <v>38</v>
      </c>
      <c r="K38" s="1">
        <f t="shared" si="1"/>
        <v>2</v>
      </c>
      <c r="N38" s="1">
        <v>192.0</v>
      </c>
      <c r="O38" s="1">
        <v>14.0</v>
      </c>
    </row>
    <row r="39" ht="14.25" customHeight="1">
      <c r="A39" s="1" t="s">
        <v>799</v>
      </c>
      <c r="B39" s="1">
        <v>-10.3747859888</v>
      </c>
      <c r="F39" s="1" t="s">
        <v>799</v>
      </c>
      <c r="G39" s="1">
        <v>-10.3747859888</v>
      </c>
      <c r="H39" s="1" t="s">
        <v>781</v>
      </c>
      <c r="J39" s="1">
        <f t="shared" si="2"/>
        <v>39</v>
      </c>
      <c r="K39" s="1">
        <f t="shared" si="1"/>
        <v>8</v>
      </c>
      <c r="N39" s="1">
        <v>50.0</v>
      </c>
      <c r="O39" s="1">
        <v>13.0</v>
      </c>
    </row>
    <row r="40" ht="14.25" customHeight="1">
      <c r="A40" s="1" t="s">
        <v>4861</v>
      </c>
      <c r="B40" s="1">
        <v>-10.3644563859</v>
      </c>
      <c r="F40" s="1" t="s">
        <v>4861</v>
      </c>
      <c r="G40" s="1">
        <v>-10.3644563859</v>
      </c>
      <c r="H40" s="1" t="s">
        <v>4851</v>
      </c>
      <c r="J40" s="1">
        <f t="shared" si="2"/>
        <v>40</v>
      </c>
      <c r="K40" s="1">
        <f t="shared" si="1"/>
        <v>1</v>
      </c>
      <c r="N40" s="1">
        <v>59.0</v>
      </c>
      <c r="O40" s="1">
        <v>13.0</v>
      </c>
    </row>
    <row r="41" ht="14.25" customHeight="1">
      <c r="A41" s="1" t="s">
        <v>1809</v>
      </c>
      <c r="B41" s="1">
        <v>-10.3644563859</v>
      </c>
      <c r="F41" s="1" t="s">
        <v>1809</v>
      </c>
      <c r="G41" s="1">
        <v>-10.3644563859</v>
      </c>
      <c r="H41" s="1" t="s">
        <v>1793</v>
      </c>
      <c r="J41" s="1">
        <f t="shared" si="2"/>
        <v>41</v>
      </c>
      <c r="K41" s="1">
        <f t="shared" si="1"/>
        <v>10</v>
      </c>
      <c r="N41" s="1">
        <v>77.0</v>
      </c>
      <c r="O41" s="1">
        <v>13.0</v>
      </c>
    </row>
    <row r="42" ht="14.25" customHeight="1">
      <c r="A42" s="1" t="s">
        <v>926</v>
      </c>
      <c r="B42" s="1">
        <v>-10.3330162667</v>
      </c>
      <c r="F42" s="1" t="s">
        <v>926</v>
      </c>
      <c r="G42" s="1">
        <v>-10.3330162667</v>
      </c>
      <c r="H42" s="1" t="s">
        <v>913</v>
      </c>
      <c r="J42" s="1">
        <f t="shared" si="2"/>
        <v>42</v>
      </c>
      <c r="K42" s="1">
        <f t="shared" si="1"/>
        <v>7</v>
      </c>
      <c r="N42" s="1">
        <v>23.0</v>
      </c>
      <c r="O42" s="1">
        <v>12.0</v>
      </c>
    </row>
    <row r="43" ht="14.25" customHeight="1">
      <c r="A43" s="1" t="s">
        <v>3453</v>
      </c>
      <c r="B43" s="1">
        <v>-10.3294802476</v>
      </c>
      <c r="F43" s="1" t="s">
        <v>3453</v>
      </c>
      <c r="G43" s="1">
        <v>-10.3294802476</v>
      </c>
      <c r="H43" s="1" t="s">
        <v>3443</v>
      </c>
      <c r="J43" s="1">
        <f t="shared" si="2"/>
        <v>43</v>
      </c>
      <c r="K43" s="1">
        <f t="shared" si="1"/>
        <v>12</v>
      </c>
      <c r="N43" s="1">
        <v>28.0</v>
      </c>
      <c r="O43" s="1">
        <v>12.0</v>
      </c>
    </row>
    <row r="44" ht="14.25" customHeight="1">
      <c r="A44" s="1" t="s">
        <v>3382</v>
      </c>
      <c r="B44" s="1">
        <v>-10.3223821027</v>
      </c>
      <c r="F44" s="1" t="s">
        <v>3382</v>
      </c>
      <c r="G44" s="1">
        <v>-10.3223821027</v>
      </c>
      <c r="H44" s="1" t="s">
        <v>3377</v>
      </c>
      <c r="J44" s="1">
        <f t="shared" si="2"/>
        <v>44</v>
      </c>
      <c r="K44" s="1">
        <f t="shared" si="1"/>
        <v>17</v>
      </c>
      <c r="N44" s="1">
        <v>37.0</v>
      </c>
      <c r="O44" s="1">
        <v>12.0</v>
      </c>
    </row>
    <row r="45" ht="14.25" customHeight="1">
      <c r="A45" s="1" t="s">
        <v>972</v>
      </c>
      <c r="B45" s="1">
        <v>-10.3044824309</v>
      </c>
      <c r="F45" s="1" t="s">
        <v>972</v>
      </c>
      <c r="G45" s="1">
        <v>-10.3044824309</v>
      </c>
      <c r="H45" s="1" t="s">
        <v>957</v>
      </c>
      <c r="J45" s="1">
        <f t="shared" si="2"/>
        <v>45</v>
      </c>
      <c r="K45" s="1">
        <f t="shared" si="1"/>
        <v>10</v>
      </c>
      <c r="N45" s="1">
        <v>43.0</v>
      </c>
      <c r="O45" s="1">
        <v>12.0</v>
      </c>
    </row>
    <row r="46" ht="14.25" customHeight="1">
      <c r="A46" s="1" t="s">
        <v>541</v>
      </c>
      <c r="B46" s="1">
        <v>-10.3008756915</v>
      </c>
      <c r="F46" s="1" t="s">
        <v>541</v>
      </c>
      <c r="G46" s="1">
        <v>-10.3008756915</v>
      </c>
      <c r="H46" s="1" t="s">
        <v>539</v>
      </c>
      <c r="J46" s="1">
        <f t="shared" si="2"/>
        <v>46</v>
      </c>
      <c r="K46" s="1">
        <f t="shared" si="1"/>
        <v>15</v>
      </c>
      <c r="N46" s="1">
        <v>68.0</v>
      </c>
      <c r="O46" s="1">
        <v>12.0</v>
      </c>
      <c r="Q46" s="2" t="s">
        <v>4881</v>
      </c>
    </row>
    <row r="47" ht="14.25" customHeight="1">
      <c r="A47" s="1" t="s">
        <v>928</v>
      </c>
      <c r="B47" s="1">
        <v>-10.2972599125</v>
      </c>
      <c r="F47" s="1" t="s">
        <v>928</v>
      </c>
      <c r="G47" s="1">
        <v>-10.2972599125</v>
      </c>
      <c r="H47" s="1" t="s">
        <v>913</v>
      </c>
      <c r="J47" s="1">
        <f t="shared" si="2"/>
        <v>47</v>
      </c>
      <c r="K47" s="1">
        <f t="shared" si="1"/>
        <v>7</v>
      </c>
      <c r="N47" s="1">
        <v>78.0</v>
      </c>
      <c r="O47" s="1">
        <v>12.0</v>
      </c>
      <c r="Q47" s="2" t="s">
        <v>4882</v>
      </c>
    </row>
    <row r="48" ht="14.25" customHeight="1">
      <c r="A48" s="1" t="s">
        <v>3537</v>
      </c>
      <c r="B48" s="1">
        <v>-10.286357883</v>
      </c>
      <c r="F48" s="1" t="s">
        <v>3537</v>
      </c>
      <c r="G48" s="1">
        <v>-10.286357883</v>
      </c>
      <c r="H48" s="1" t="s">
        <v>3531</v>
      </c>
      <c r="J48" s="1">
        <f t="shared" si="2"/>
        <v>48</v>
      </c>
      <c r="K48" s="1">
        <f t="shared" si="1"/>
        <v>2</v>
      </c>
      <c r="N48" s="1">
        <v>163.0</v>
      </c>
      <c r="O48" s="1">
        <v>12.0</v>
      </c>
    </row>
    <row r="49" ht="14.25" customHeight="1">
      <c r="A49" s="1" t="s">
        <v>1567</v>
      </c>
      <c r="B49" s="1">
        <v>-10.279043824</v>
      </c>
      <c r="F49" s="1" t="s">
        <v>1567</v>
      </c>
      <c r="G49" s="1">
        <v>-10.279043824</v>
      </c>
      <c r="H49" s="1" t="s">
        <v>1551</v>
      </c>
      <c r="J49" s="1">
        <f t="shared" si="2"/>
        <v>49</v>
      </c>
      <c r="K49" s="1">
        <f t="shared" si="1"/>
        <v>8</v>
      </c>
      <c r="N49" s="1">
        <v>178.0</v>
      </c>
      <c r="O49" s="1">
        <v>12.0</v>
      </c>
    </row>
    <row r="50" ht="14.25" customHeight="1">
      <c r="A50" s="1" t="s">
        <v>3547</v>
      </c>
      <c r="B50" s="1">
        <v>-10.279043824</v>
      </c>
      <c r="F50" s="1" t="s">
        <v>3547</v>
      </c>
      <c r="G50" s="1">
        <v>-10.279043824</v>
      </c>
      <c r="H50" s="1" t="s">
        <v>3531</v>
      </c>
      <c r="J50" s="1">
        <f t="shared" si="2"/>
        <v>50</v>
      </c>
      <c r="K50" s="1">
        <f t="shared" si="1"/>
        <v>13</v>
      </c>
      <c r="N50" s="1">
        <v>182.0</v>
      </c>
      <c r="O50" s="1">
        <v>12.0</v>
      </c>
    </row>
    <row r="51" ht="14.25" customHeight="1">
      <c r="A51" s="1" t="s">
        <v>4399</v>
      </c>
      <c r="B51" s="1">
        <v>-10.2716924958</v>
      </c>
      <c r="F51" s="1" t="s">
        <v>4399</v>
      </c>
      <c r="G51" s="1">
        <v>-10.2716924958</v>
      </c>
      <c r="H51" s="1" t="s">
        <v>4389</v>
      </c>
      <c r="J51" s="1">
        <f t="shared" si="2"/>
        <v>51</v>
      </c>
      <c r="K51" s="1">
        <f t="shared" si="1"/>
        <v>10</v>
      </c>
      <c r="N51" s="1">
        <v>191.0</v>
      </c>
      <c r="O51" s="1">
        <v>12.0</v>
      </c>
    </row>
    <row r="52" ht="14.25" customHeight="1">
      <c r="A52" s="1" t="s">
        <v>510</v>
      </c>
      <c r="B52" s="1">
        <v>-10.2605947869</v>
      </c>
      <c r="F52" s="1" t="s">
        <v>510</v>
      </c>
      <c r="G52" s="1">
        <v>-10.2605947869</v>
      </c>
      <c r="H52" s="1" t="s">
        <v>495</v>
      </c>
      <c r="J52" s="1">
        <f t="shared" si="2"/>
        <v>52</v>
      </c>
      <c r="K52" s="1">
        <f t="shared" si="1"/>
        <v>3</v>
      </c>
      <c r="N52" s="1">
        <v>202.0</v>
      </c>
      <c r="O52" s="1">
        <v>12.0</v>
      </c>
    </row>
    <row r="53" ht="14.25" customHeight="1">
      <c r="A53" s="1" t="s">
        <v>2071</v>
      </c>
      <c r="B53" s="1">
        <v>-10.2494110484</v>
      </c>
      <c r="F53" s="1" t="s">
        <v>2071</v>
      </c>
      <c r="G53" s="1">
        <v>-10.2494110484</v>
      </c>
      <c r="H53" s="1" t="s">
        <v>2057</v>
      </c>
      <c r="J53" s="1">
        <f t="shared" si="2"/>
        <v>53</v>
      </c>
      <c r="K53" s="1">
        <f t="shared" si="1"/>
        <v>0</v>
      </c>
      <c r="N53" s="1">
        <v>36.0</v>
      </c>
      <c r="O53" s="1">
        <v>11.0</v>
      </c>
    </row>
    <row r="54" ht="14.25" customHeight="1">
      <c r="A54" s="1" t="s">
        <v>2066</v>
      </c>
      <c r="B54" s="1">
        <v>-10.241906766</v>
      </c>
      <c r="F54" s="1" t="s">
        <v>2066</v>
      </c>
      <c r="G54" s="1">
        <v>-10.241906766</v>
      </c>
      <c r="H54" s="1" t="s">
        <v>2057</v>
      </c>
      <c r="J54" s="1">
        <f t="shared" si="2"/>
        <v>54</v>
      </c>
      <c r="K54" s="1">
        <f t="shared" si="1"/>
        <v>11</v>
      </c>
      <c r="N54" s="1">
        <v>54.0</v>
      </c>
      <c r="O54" s="1">
        <v>11.0</v>
      </c>
    </row>
    <row r="55" ht="14.25" customHeight="1">
      <c r="A55" s="1" t="s">
        <v>2083</v>
      </c>
      <c r="B55" s="1">
        <v>-10.230576642</v>
      </c>
      <c r="F55" s="1" t="s">
        <v>2083</v>
      </c>
      <c r="G55" s="1">
        <v>-10.230576642</v>
      </c>
      <c r="H55" s="1" t="s">
        <v>2079</v>
      </c>
      <c r="J55" s="1">
        <f t="shared" si="2"/>
        <v>55</v>
      </c>
      <c r="K55" s="1">
        <f t="shared" si="1"/>
        <v>0</v>
      </c>
      <c r="N55" s="1">
        <v>56.0</v>
      </c>
      <c r="O55" s="1">
        <v>11.0</v>
      </c>
    </row>
    <row r="56" ht="14.25" customHeight="1">
      <c r="A56" s="1" t="s">
        <v>1038</v>
      </c>
      <c r="B56" s="1">
        <v>-10.2267800739</v>
      </c>
      <c r="F56" s="1" t="s">
        <v>1038</v>
      </c>
      <c r="G56" s="1">
        <v>-10.2267800739</v>
      </c>
      <c r="H56" s="1" t="s">
        <v>1023</v>
      </c>
      <c r="J56" s="1">
        <f t="shared" si="2"/>
        <v>56</v>
      </c>
      <c r="K56" s="1">
        <f t="shared" si="1"/>
        <v>11</v>
      </c>
      <c r="N56" s="1">
        <v>101.0</v>
      </c>
      <c r="O56" s="1">
        <v>11.0</v>
      </c>
    </row>
    <row r="57" ht="14.25" customHeight="1">
      <c r="A57" s="1" t="s">
        <v>1819</v>
      </c>
      <c r="B57" s="1">
        <v>-10.2267800739</v>
      </c>
      <c r="F57" s="1" t="s">
        <v>1819</v>
      </c>
      <c r="G57" s="1">
        <v>-10.2267800739</v>
      </c>
      <c r="H57" s="1" t="s">
        <v>1815</v>
      </c>
      <c r="J57" s="1">
        <f t="shared" si="2"/>
        <v>57</v>
      </c>
      <c r="K57" s="1">
        <f t="shared" si="1"/>
        <v>7</v>
      </c>
      <c r="N57" s="1">
        <v>157.0</v>
      </c>
      <c r="O57" s="1">
        <v>11.0</v>
      </c>
    </row>
    <row r="58" ht="14.25" customHeight="1">
      <c r="A58" s="1" t="s">
        <v>4666</v>
      </c>
      <c r="B58" s="1">
        <v>-10.2153300532</v>
      </c>
      <c r="F58" s="1" t="s">
        <v>4666</v>
      </c>
      <c r="G58" s="1">
        <v>-10.2153300532</v>
      </c>
      <c r="H58" s="1" t="s">
        <v>4653</v>
      </c>
      <c r="J58" s="1">
        <f t="shared" si="2"/>
        <v>58</v>
      </c>
      <c r="K58" s="1">
        <f t="shared" si="1"/>
        <v>1</v>
      </c>
      <c r="N58" s="1">
        <v>41.0</v>
      </c>
      <c r="O58" s="1">
        <v>10.0</v>
      </c>
    </row>
    <row r="59" ht="14.25" customHeight="1">
      <c r="A59" s="1" t="s">
        <v>1566</v>
      </c>
      <c r="B59" s="1">
        <v>-10.211493096</v>
      </c>
      <c r="F59" s="1" t="s">
        <v>1566</v>
      </c>
      <c r="G59" s="1">
        <v>-10.211493096</v>
      </c>
      <c r="H59" s="1" t="s">
        <v>1551</v>
      </c>
      <c r="J59" s="1">
        <f t="shared" si="2"/>
        <v>59</v>
      </c>
      <c r="K59" s="1">
        <f t="shared" si="1"/>
        <v>13</v>
      </c>
      <c r="N59" s="1">
        <v>45.0</v>
      </c>
      <c r="O59" s="1">
        <v>10.0</v>
      </c>
    </row>
    <row r="60" ht="14.25" customHeight="1">
      <c r="A60" s="1" t="s">
        <v>1605</v>
      </c>
      <c r="B60" s="1">
        <v>-10.1999206139</v>
      </c>
      <c r="F60" s="1" t="s">
        <v>1605</v>
      </c>
      <c r="G60" s="1">
        <v>-10.1999206139</v>
      </c>
      <c r="H60" s="1" t="s">
        <v>1595</v>
      </c>
      <c r="J60" s="1">
        <f t="shared" si="2"/>
        <v>60</v>
      </c>
      <c r="K60" s="1">
        <f t="shared" si="1"/>
        <v>0</v>
      </c>
      <c r="N60" s="1">
        <v>51.0</v>
      </c>
      <c r="O60" s="1">
        <v>10.0</v>
      </c>
    </row>
    <row r="61" ht="14.25" customHeight="1">
      <c r="A61" s="1" t="s">
        <v>966</v>
      </c>
      <c r="B61" s="1">
        <v>-10.1843448076</v>
      </c>
      <c r="F61" s="1" t="s">
        <v>966</v>
      </c>
      <c r="G61" s="1">
        <v>-10.1843448076</v>
      </c>
      <c r="H61" s="1" t="s">
        <v>957</v>
      </c>
      <c r="J61" s="1">
        <f t="shared" si="2"/>
        <v>61</v>
      </c>
      <c r="K61" s="1">
        <f t="shared" si="1"/>
        <v>2</v>
      </c>
      <c r="N61" s="1">
        <v>80.0</v>
      </c>
      <c r="O61" s="1">
        <v>10.0</v>
      </c>
    </row>
    <row r="62" ht="14.25" customHeight="1">
      <c r="A62" s="1" t="s">
        <v>532</v>
      </c>
      <c r="B62" s="1">
        <v>-10.1804244382</v>
      </c>
      <c r="F62" s="1" t="s">
        <v>532</v>
      </c>
      <c r="G62" s="1">
        <v>-10.1804244382</v>
      </c>
      <c r="H62" s="1" t="s">
        <v>517</v>
      </c>
      <c r="J62" s="1">
        <f t="shared" si="2"/>
        <v>62</v>
      </c>
      <c r="K62" s="1">
        <f t="shared" si="1"/>
        <v>0</v>
      </c>
      <c r="N62" s="1">
        <v>97.0</v>
      </c>
      <c r="O62" s="1">
        <v>10.0</v>
      </c>
    </row>
    <row r="63" ht="14.25" customHeight="1">
      <c r="A63" s="1" t="s">
        <v>4869</v>
      </c>
      <c r="B63" s="1">
        <v>-10.1725515945</v>
      </c>
      <c r="F63" s="1" t="s">
        <v>4869</v>
      </c>
      <c r="G63" s="1">
        <v>-10.1725515945</v>
      </c>
      <c r="H63" s="1" t="s">
        <v>4851</v>
      </c>
      <c r="J63" s="1">
        <f t="shared" si="2"/>
        <v>63</v>
      </c>
      <c r="K63" s="1">
        <f t="shared" si="1"/>
        <v>1</v>
      </c>
      <c r="N63" s="1">
        <v>99.0</v>
      </c>
      <c r="O63" s="1">
        <v>10.0</v>
      </c>
    </row>
    <row r="64" ht="14.25" customHeight="1">
      <c r="A64" s="1" t="s">
        <v>962</v>
      </c>
      <c r="B64" s="1">
        <v>-10.1566758355</v>
      </c>
      <c r="F64" s="1" t="s">
        <v>962</v>
      </c>
      <c r="G64" s="1">
        <v>-10.1566758355</v>
      </c>
      <c r="H64" s="1" t="s">
        <v>957</v>
      </c>
      <c r="J64" s="1">
        <f t="shared" si="2"/>
        <v>64</v>
      </c>
      <c r="K64" s="1">
        <f t="shared" si="1"/>
        <v>2</v>
      </c>
      <c r="N64" s="1">
        <v>123.0</v>
      </c>
      <c r="O64" s="1">
        <v>10.0</v>
      </c>
    </row>
    <row r="65" ht="14.25" customHeight="1">
      <c r="A65" s="1" t="s">
        <v>796</v>
      </c>
      <c r="B65" s="1">
        <v>-10.1526794478</v>
      </c>
      <c r="F65" s="1" t="s">
        <v>796</v>
      </c>
      <c r="G65" s="1">
        <v>-10.1526794478</v>
      </c>
      <c r="H65" s="1" t="s">
        <v>781</v>
      </c>
      <c r="J65" s="1">
        <f t="shared" si="2"/>
        <v>65</v>
      </c>
      <c r="K65" s="1">
        <f t="shared" si="1"/>
        <v>3</v>
      </c>
      <c r="N65" s="1">
        <v>133.0</v>
      </c>
      <c r="O65" s="1">
        <v>10.0</v>
      </c>
    </row>
    <row r="66" ht="14.25" customHeight="1">
      <c r="A66" s="1" t="s">
        <v>1718</v>
      </c>
      <c r="B66" s="1">
        <v>-10.148671959</v>
      </c>
      <c r="F66" s="1" t="s">
        <v>1718</v>
      </c>
      <c r="G66" s="1">
        <v>-10.148671959</v>
      </c>
      <c r="H66" s="1" t="s">
        <v>1705</v>
      </c>
      <c r="J66" s="1">
        <f t="shared" si="2"/>
        <v>66</v>
      </c>
      <c r="K66" s="1">
        <f t="shared" si="1"/>
        <v>2</v>
      </c>
      <c r="N66" s="1">
        <v>176.0</v>
      </c>
      <c r="O66" s="1">
        <v>10.0</v>
      </c>
    </row>
    <row r="67" ht="14.25" customHeight="1">
      <c r="A67" s="1" t="s">
        <v>1583</v>
      </c>
      <c r="B67" s="1">
        <v>-10.1446533072</v>
      </c>
      <c r="F67" s="1" t="s">
        <v>1583</v>
      </c>
      <c r="G67" s="1">
        <v>-10.1446533072</v>
      </c>
      <c r="H67" s="1" t="s">
        <v>1573</v>
      </c>
      <c r="J67" s="1">
        <f t="shared" si="2"/>
        <v>67</v>
      </c>
      <c r="K67" s="1">
        <f t="shared" si="1"/>
        <v>17</v>
      </c>
      <c r="N67" s="1">
        <v>188.0</v>
      </c>
      <c r="O67" s="1">
        <v>10.0</v>
      </c>
    </row>
    <row r="68" ht="14.25" customHeight="1">
      <c r="A68" s="1" t="s">
        <v>3984</v>
      </c>
      <c r="B68" s="1">
        <v>-10.1325297481</v>
      </c>
      <c r="F68" s="1" t="s">
        <v>3984</v>
      </c>
      <c r="G68" s="1">
        <v>-10.1325297481</v>
      </c>
      <c r="H68" s="1" t="s">
        <v>3971</v>
      </c>
      <c r="J68" s="1">
        <f t="shared" si="2"/>
        <v>68</v>
      </c>
      <c r="K68" s="1">
        <f t="shared" si="1"/>
        <v>12</v>
      </c>
      <c r="N68" s="1">
        <v>196.0</v>
      </c>
      <c r="O68" s="1">
        <v>10.0</v>
      </c>
    </row>
    <row r="69" ht="14.25" customHeight="1">
      <c r="A69" s="1" t="s">
        <v>1801</v>
      </c>
      <c r="B69" s="1">
        <v>-10.1284658158</v>
      </c>
      <c r="F69" s="1" t="s">
        <v>1801</v>
      </c>
      <c r="G69" s="1">
        <v>-10.1284658158</v>
      </c>
      <c r="H69" s="1" t="s">
        <v>1793</v>
      </c>
      <c r="J69" s="1">
        <f t="shared" si="2"/>
        <v>69</v>
      </c>
      <c r="K69" s="1">
        <f t="shared" si="1"/>
        <v>18</v>
      </c>
      <c r="N69" s="1">
        <v>31.0</v>
      </c>
      <c r="O69" s="1">
        <v>9.0</v>
      </c>
    </row>
    <row r="70" ht="14.25" customHeight="1">
      <c r="A70" s="1" t="s">
        <v>2265</v>
      </c>
      <c r="B70" s="1">
        <v>-10.1243904033</v>
      </c>
      <c r="F70" s="1" t="s">
        <v>2265</v>
      </c>
      <c r="G70" s="1">
        <v>-10.1243904033</v>
      </c>
      <c r="H70" s="1" t="s">
        <v>2255</v>
      </c>
      <c r="J70" s="1">
        <f t="shared" si="2"/>
        <v>70</v>
      </c>
      <c r="K70" s="1">
        <f t="shared" si="1"/>
        <v>18</v>
      </c>
      <c r="N70" s="1">
        <v>98.0</v>
      </c>
      <c r="O70" s="1">
        <v>9.0</v>
      </c>
    </row>
    <row r="71" ht="14.25" customHeight="1">
      <c r="A71" s="1" t="s">
        <v>4380</v>
      </c>
      <c r="B71" s="1">
        <v>-10.1120946325</v>
      </c>
      <c r="F71" s="1" t="s">
        <v>4380</v>
      </c>
      <c r="G71" s="1">
        <v>-10.1120946325</v>
      </c>
      <c r="H71" s="1" t="s">
        <v>4367</v>
      </c>
      <c r="J71" s="1">
        <f t="shared" si="2"/>
        <v>71</v>
      </c>
      <c r="K71" s="1">
        <f t="shared" si="1"/>
        <v>18</v>
      </c>
      <c r="N71" s="1">
        <v>126.0</v>
      </c>
      <c r="O71" s="1">
        <v>9.0</v>
      </c>
    </row>
    <row r="72" ht="14.25" customHeight="1">
      <c r="A72" s="1" t="s">
        <v>1556</v>
      </c>
      <c r="B72" s="1">
        <v>-10.0955355407</v>
      </c>
      <c r="F72" s="1" t="s">
        <v>1556</v>
      </c>
      <c r="G72" s="1">
        <v>-10.0955355407</v>
      </c>
      <c r="H72" s="1" t="s">
        <v>1551</v>
      </c>
      <c r="J72" s="1">
        <f t="shared" si="2"/>
        <v>72</v>
      </c>
      <c r="K72" s="1">
        <f t="shared" si="1"/>
        <v>17</v>
      </c>
      <c r="N72" s="1">
        <v>27.0</v>
      </c>
      <c r="O72" s="1">
        <v>8.0</v>
      </c>
    </row>
    <row r="73" ht="14.25" customHeight="1">
      <c r="A73" s="1" t="s">
        <v>2771</v>
      </c>
      <c r="B73" s="1">
        <v>-10.0955355407</v>
      </c>
      <c r="F73" s="1" t="s">
        <v>2771</v>
      </c>
      <c r="G73" s="1">
        <v>-10.0955355407</v>
      </c>
      <c r="H73" s="1" t="s">
        <v>2761</v>
      </c>
      <c r="J73" s="1">
        <f t="shared" si="2"/>
        <v>73</v>
      </c>
      <c r="K73" s="1">
        <f t="shared" si="1"/>
        <v>1</v>
      </c>
      <c r="N73" s="1">
        <v>39.0</v>
      </c>
      <c r="O73" s="1">
        <v>8.0</v>
      </c>
    </row>
    <row r="74" ht="14.25" customHeight="1">
      <c r="A74" s="1" t="s">
        <v>4074</v>
      </c>
      <c r="B74" s="1">
        <v>-10.0871841712</v>
      </c>
      <c r="F74" s="1" t="s">
        <v>4074</v>
      </c>
      <c r="G74" s="1">
        <v>-10.0871841712</v>
      </c>
      <c r="H74" s="1" t="s">
        <v>4059</v>
      </c>
      <c r="J74" s="1">
        <f t="shared" si="2"/>
        <v>74</v>
      </c>
      <c r="K74" s="1">
        <f t="shared" si="1"/>
        <v>1</v>
      </c>
      <c r="N74" s="1">
        <v>49.0</v>
      </c>
      <c r="O74" s="1">
        <v>8.0</v>
      </c>
    </row>
    <row r="75" ht="14.25" customHeight="1">
      <c r="A75" s="1" t="s">
        <v>3887</v>
      </c>
      <c r="B75" s="1">
        <v>-10.0871841712</v>
      </c>
      <c r="F75" s="1" t="s">
        <v>3887</v>
      </c>
      <c r="G75" s="1">
        <v>-10.0871841712</v>
      </c>
      <c r="H75" s="1" t="s">
        <v>3883</v>
      </c>
      <c r="J75" s="1">
        <f t="shared" si="2"/>
        <v>75</v>
      </c>
      <c r="K75" s="1">
        <f t="shared" si="1"/>
        <v>16</v>
      </c>
      <c r="N75" s="1">
        <v>42.0</v>
      </c>
      <c r="O75" s="1">
        <v>7.0</v>
      </c>
    </row>
    <row r="76" ht="14.25" customHeight="1">
      <c r="A76" s="1" t="s">
        <v>4552</v>
      </c>
      <c r="B76" s="1">
        <v>-10.0829902873</v>
      </c>
      <c r="F76" s="1" t="s">
        <v>4552</v>
      </c>
      <c r="G76" s="1">
        <v>-10.0829902873</v>
      </c>
      <c r="H76" s="1" t="s">
        <v>4543</v>
      </c>
      <c r="J76" s="1">
        <f t="shared" si="2"/>
        <v>76</v>
      </c>
      <c r="K76" s="1">
        <f t="shared" si="1"/>
        <v>1</v>
      </c>
      <c r="N76" s="1">
        <v>47.0</v>
      </c>
      <c r="O76" s="1">
        <v>7.0</v>
      </c>
    </row>
    <row r="77" ht="14.25" customHeight="1">
      <c r="A77" s="1" t="s">
        <v>2811</v>
      </c>
      <c r="B77" s="1">
        <v>-10.0787841764</v>
      </c>
      <c r="F77" s="1" t="s">
        <v>2811</v>
      </c>
      <c r="G77" s="1">
        <v>-10.0787841764</v>
      </c>
      <c r="H77" s="1" t="s">
        <v>2805</v>
      </c>
      <c r="J77" s="1">
        <f t="shared" si="2"/>
        <v>77</v>
      </c>
      <c r="K77" s="1">
        <f t="shared" si="1"/>
        <v>13</v>
      </c>
      <c r="N77" s="1">
        <v>57.0</v>
      </c>
      <c r="O77" s="1">
        <v>7.0</v>
      </c>
    </row>
    <row r="78" ht="14.25" customHeight="1">
      <c r="A78" s="1" t="s">
        <v>3899</v>
      </c>
      <c r="B78" s="1">
        <v>-10.0660917628</v>
      </c>
      <c r="F78" s="1" t="s">
        <v>3899</v>
      </c>
      <c r="G78" s="1">
        <v>-10.0660917628</v>
      </c>
      <c r="H78" s="1" t="s">
        <v>3883</v>
      </c>
      <c r="J78" s="1">
        <f t="shared" si="2"/>
        <v>78</v>
      </c>
      <c r="K78" s="1">
        <f t="shared" si="1"/>
        <v>12</v>
      </c>
      <c r="N78" s="1">
        <v>79.0</v>
      </c>
      <c r="O78" s="1">
        <v>7.0</v>
      </c>
    </row>
    <row r="79" ht="14.25" customHeight="1">
      <c r="A79" s="1" t="s">
        <v>4860</v>
      </c>
      <c r="B79" s="1">
        <v>-10.0660917628</v>
      </c>
      <c r="F79" s="1" t="s">
        <v>4860</v>
      </c>
      <c r="G79" s="1">
        <v>-10.0660917628</v>
      </c>
      <c r="H79" s="1" t="s">
        <v>4851</v>
      </c>
      <c r="J79" s="1">
        <f t="shared" si="2"/>
        <v>79</v>
      </c>
      <c r="K79" s="1">
        <f t="shared" si="1"/>
        <v>7</v>
      </c>
      <c r="N79" s="1">
        <v>82.0</v>
      </c>
      <c r="O79" s="1">
        <v>7.0</v>
      </c>
    </row>
    <row r="80" ht="14.25" customHeight="1">
      <c r="A80" s="1" t="s">
        <v>1582</v>
      </c>
      <c r="B80" s="1">
        <v>-10.0316890586</v>
      </c>
      <c r="F80" s="1" t="s">
        <v>1582</v>
      </c>
      <c r="G80" s="1">
        <v>-10.0316890586</v>
      </c>
      <c r="H80" s="1" t="s">
        <v>1573</v>
      </c>
      <c r="J80" s="1">
        <f t="shared" si="2"/>
        <v>80</v>
      </c>
      <c r="K80" s="1">
        <f t="shared" si="1"/>
        <v>10</v>
      </c>
      <c r="N80" s="1">
        <v>124.0</v>
      </c>
      <c r="O80" s="1">
        <v>7.0</v>
      </c>
    </row>
    <row r="81" ht="14.25" customHeight="1">
      <c r="A81" s="1" t="s">
        <v>4665</v>
      </c>
      <c r="B81" s="1">
        <v>-10.0229586535</v>
      </c>
      <c r="F81" s="1" t="s">
        <v>4665</v>
      </c>
      <c r="G81" s="1">
        <v>-10.0229586535</v>
      </c>
      <c r="H81" s="1" t="s">
        <v>4653</v>
      </c>
      <c r="J81" s="1">
        <f t="shared" si="2"/>
        <v>81</v>
      </c>
      <c r="K81" s="1">
        <f t="shared" si="1"/>
        <v>14</v>
      </c>
      <c r="N81" s="1">
        <v>162.0</v>
      </c>
      <c r="O81" s="1">
        <v>7.0</v>
      </c>
    </row>
    <row r="82" ht="14.25" customHeight="1">
      <c r="A82" s="1" t="s">
        <v>2135</v>
      </c>
      <c r="B82" s="1">
        <v>-10.0185735588</v>
      </c>
      <c r="F82" s="1" t="s">
        <v>2135</v>
      </c>
      <c r="G82" s="1">
        <v>-10.0185735588</v>
      </c>
      <c r="H82" s="1" t="s">
        <v>2123</v>
      </c>
      <c r="J82" s="1">
        <f t="shared" si="2"/>
        <v>82</v>
      </c>
      <c r="K82" s="1">
        <f t="shared" si="1"/>
        <v>7</v>
      </c>
      <c r="N82" s="1">
        <v>185.0</v>
      </c>
      <c r="O82" s="1">
        <v>7.0</v>
      </c>
    </row>
    <row r="83" ht="14.25" customHeight="1">
      <c r="A83" s="1" t="s">
        <v>4113</v>
      </c>
      <c r="B83" s="1">
        <v>-10.0097631801</v>
      </c>
      <c r="F83" s="1" t="s">
        <v>4113</v>
      </c>
      <c r="G83" s="1">
        <v>-10.0097631801</v>
      </c>
      <c r="H83" s="1" t="s">
        <v>4103</v>
      </c>
      <c r="J83" s="1">
        <f t="shared" si="2"/>
        <v>83</v>
      </c>
      <c r="K83" s="1">
        <f t="shared" si="1"/>
        <v>3</v>
      </c>
      <c r="N83" s="1">
        <v>199.0</v>
      </c>
      <c r="O83" s="1">
        <v>7.0</v>
      </c>
    </row>
    <row r="84" ht="14.25" customHeight="1">
      <c r="A84" s="1" t="s">
        <v>4856</v>
      </c>
      <c r="B84" s="1">
        <v>-10.0053377317</v>
      </c>
      <c r="F84" s="1" t="s">
        <v>4856</v>
      </c>
      <c r="G84" s="1">
        <v>-10.0053377317</v>
      </c>
      <c r="H84" s="1" t="s">
        <v>4851</v>
      </c>
      <c r="J84" s="1">
        <f t="shared" si="2"/>
        <v>84</v>
      </c>
      <c r="K84" s="1">
        <f t="shared" si="1"/>
        <v>0</v>
      </c>
      <c r="N84" s="1">
        <v>210.0</v>
      </c>
      <c r="O84" s="1">
        <v>7.0</v>
      </c>
    </row>
    <row r="85" ht="14.25" customHeight="1">
      <c r="A85" s="1" t="s">
        <v>3944</v>
      </c>
      <c r="B85" s="1">
        <v>-10.0008986665</v>
      </c>
      <c r="F85" s="1" t="s">
        <v>3944</v>
      </c>
      <c r="G85" s="1">
        <v>-10.0008986665</v>
      </c>
      <c r="H85" s="1" t="s">
        <v>3927</v>
      </c>
      <c r="J85" s="1">
        <f t="shared" si="2"/>
        <v>85</v>
      </c>
      <c r="K85" s="1">
        <f t="shared" si="1"/>
        <v>4</v>
      </c>
      <c r="N85" s="1">
        <v>94.0</v>
      </c>
      <c r="O85" s="1">
        <v>6.0</v>
      </c>
    </row>
    <row r="86" ht="14.25" customHeight="1">
      <c r="A86" s="1" t="s">
        <v>4402</v>
      </c>
      <c r="B86" s="1">
        <v>-9.98749892585</v>
      </c>
      <c r="F86" s="1" t="s">
        <v>4402</v>
      </c>
      <c r="G86" s="1">
        <v>-9.98749892585</v>
      </c>
      <c r="H86" s="1" t="s">
        <v>4389</v>
      </c>
      <c r="J86" s="1">
        <f t="shared" si="2"/>
        <v>86</v>
      </c>
      <c r="K86" s="1">
        <f t="shared" si="1"/>
        <v>0</v>
      </c>
      <c r="N86" s="1">
        <v>150.0</v>
      </c>
      <c r="O86" s="1">
        <v>6.0</v>
      </c>
    </row>
    <row r="87" ht="14.25" customHeight="1">
      <c r="A87" s="1" t="s">
        <v>4046</v>
      </c>
      <c r="B87" s="1">
        <v>-9.98749892585</v>
      </c>
      <c r="F87" s="1" t="s">
        <v>4046</v>
      </c>
      <c r="G87" s="1">
        <v>-9.98749892585</v>
      </c>
      <c r="H87" s="1" t="s">
        <v>4037</v>
      </c>
      <c r="J87" s="1">
        <f t="shared" si="2"/>
        <v>87</v>
      </c>
      <c r="K87" s="1">
        <f t="shared" si="1"/>
        <v>0</v>
      </c>
      <c r="N87" s="1">
        <v>151.0</v>
      </c>
      <c r="O87" s="1">
        <v>6.0</v>
      </c>
    </row>
    <row r="88" ht="14.25" customHeight="1">
      <c r="A88" s="1" t="s">
        <v>3426</v>
      </c>
      <c r="B88" s="1">
        <v>-9.98300454514</v>
      </c>
      <c r="F88" s="1" t="s">
        <v>3426</v>
      </c>
      <c r="G88" s="1">
        <v>-9.98300454514</v>
      </c>
      <c r="H88" s="1" t="s">
        <v>3421</v>
      </c>
      <c r="J88" s="1">
        <f t="shared" si="2"/>
        <v>88</v>
      </c>
      <c r="K88" s="1">
        <f t="shared" si="1"/>
        <v>2</v>
      </c>
      <c r="N88" s="1">
        <v>195.0</v>
      </c>
      <c r="O88" s="1">
        <v>6.0</v>
      </c>
    </row>
    <row r="89" ht="14.25" customHeight="1">
      <c r="A89" s="1" t="s">
        <v>2064</v>
      </c>
      <c r="B89" s="1">
        <v>-9.98300454514</v>
      </c>
      <c r="F89" s="1" t="s">
        <v>2064</v>
      </c>
      <c r="G89" s="1">
        <v>-9.98300454514</v>
      </c>
      <c r="H89" s="1" t="s">
        <v>2057</v>
      </c>
      <c r="J89" s="1">
        <f t="shared" si="2"/>
        <v>89</v>
      </c>
      <c r="K89" s="1">
        <f t="shared" si="1"/>
        <v>0</v>
      </c>
      <c r="N89" s="1">
        <v>203.0</v>
      </c>
      <c r="O89" s="1">
        <v>6.0</v>
      </c>
    </row>
    <row r="90" ht="14.25" customHeight="1">
      <c r="A90" s="1" t="s">
        <v>4134</v>
      </c>
      <c r="B90" s="1">
        <v>-9.98300454514</v>
      </c>
      <c r="F90" s="1" t="s">
        <v>4134</v>
      </c>
      <c r="G90" s="1">
        <v>-9.98300454514</v>
      </c>
      <c r="H90" s="1" t="s">
        <v>4125</v>
      </c>
      <c r="J90" s="1">
        <f t="shared" si="2"/>
        <v>90</v>
      </c>
      <c r="K90" s="1">
        <f t="shared" si="1"/>
        <v>1</v>
      </c>
      <c r="N90" s="1">
        <v>29.0</v>
      </c>
      <c r="O90" s="1">
        <v>5.0</v>
      </c>
    </row>
    <row r="91" ht="14.25" customHeight="1">
      <c r="A91" s="1" t="s">
        <v>4152</v>
      </c>
      <c r="B91" s="1">
        <v>-9.96943678018</v>
      </c>
      <c r="F91" s="1" t="s">
        <v>4152</v>
      </c>
      <c r="G91" s="1">
        <v>-9.96943678018</v>
      </c>
      <c r="H91" s="1" t="s">
        <v>4147</v>
      </c>
      <c r="J91" s="1">
        <f t="shared" si="2"/>
        <v>91</v>
      </c>
      <c r="K91" s="1">
        <f t="shared" si="1"/>
        <v>3</v>
      </c>
      <c r="N91" s="1">
        <v>30.0</v>
      </c>
      <c r="O91" s="1">
        <v>5.0</v>
      </c>
    </row>
    <row r="92" ht="14.25" customHeight="1">
      <c r="A92" s="1" t="s">
        <v>555</v>
      </c>
      <c r="B92" s="1">
        <v>-9.96943678018</v>
      </c>
      <c r="F92" s="1" t="s">
        <v>555</v>
      </c>
      <c r="G92" s="1">
        <v>-9.96943678018</v>
      </c>
      <c r="H92" s="1" t="s">
        <v>539</v>
      </c>
      <c r="J92" s="1">
        <f t="shared" si="2"/>
        <v>92</v>
      </c>
      <c r="K92" s="1">
        <f t="shared" si="1"/>
        <v>2</v>
      </c>
      <c r="N92" s="1">
        <v>95.0</v>
      </c>
      <c r="O92" s="1">
        <v>5.0</v>
      </c>
    </row>
    <row r="93" ht="14.25" customHeight="1">
      <c r="A93" s="1" t="s">
        <v>3896</v>
      </c>
      <c r="B93" s="1">
        <v>-9.96488568795</v>
      </c>
      <c r="F93" s="1" t="s">
        <v>3896</v>
      </c>
      <c r="G93" s="1">
        <v>-9.96488568795</v>
      </c>
      <c r="H93" s="1" t="s">
        <v>3883</v>
      </c>
      <c r="J93" s="1">
        <f t="shared" si="2"/>
        <v>93</v>
      </c>
      <c r="K93" s="1">
        <f t="shared" si="1"/>
        <v>16</v>
      </c>
      <c r="N93" s="1">
        <v>106.0</v>
      </c>
      <c r="O93" s="1">
        <v>5.0</v>
      </c>
    </row>
    <row r="94" ht="14.25" customHeight="1">
      <c r="A94" s="1" t="s">
        <v>3504</v>
      </c>
      <c r="B94" s="1">
        <v>-9.9603201935</v>
      </c>
      <c r="F94" s="1" t="s">
        <v>3504</v>
      </c>
      <c r="G94" s="1">
        <v>-9.9603201935</v>
      </c>
      <c r="H94" s="1" t="s">
        <v>3487</v>
      </c>
      <c r="J94" s="1">
        <f t="shared" si="2"/>
        <v>94</v>
      </c>
      <c r="K94" s="1">
        <f t="shared" si="1"/>
        <v>6</v>
      </c>
      <c r="N94" s="1">
        <v>109.0</v>
      </c>
      <c r="O94" s="1">
        <v>5.0</v>
      </c>
    </row>
    <row r="95" ht="14.25" customHeight="1">
      <c r="A95" s="1" t="s">
        <v>2815</v>
      </c>
      <c r="B95" s="1">
        <v>-9.94653637807</v>
      </c>
      <c r="F95" s="1" t="s">
        <v>2815</v>
      </c>
      <c r="G95" s="1">
        <v>-9.94653637807</v>
      </c>
      <c r="H95" s="1" t="s">
        <v>2805</v>
      </c>
      <c r="J95" s="1">
        <f t="shared" si="2"/>
        <v>95</v>
      </c>
      <c r="K95" s="1">
        <f t="shared" si="1"/>
        <v>5</v>
      </c>
      <c r="N95" s="1">
        <v>122.0</v>
      </c>
      <c r="O95" s="1">
        <v>5.0</v>
      </c>
    </row>
    <row r="96" ht="14.25" customHeight="1">
      <c r="A96" s="1" t="s">
        <v>3459</v>
      </c>
      <c r="B96" s="1">
        <v>-9.93727345674</v>
      </c>
      <c r="F96" s="1" t="s">
        <v>3459</v>
      </c>
      <c r="G96" s="1">
        <v>-9.93727345674</v>
      </c>
      <c r="H96" s="1" t="s">
        <v>3443</v>
      </c>
      <c r="J96" s="1">
        <f t="shared" si="2"/>
        <v>96</v>
      </c>
      <c r="K96" s="1">
        <f t="shared" si="1"/>
        <v>16</v>
      </c>
      <c r="N96" s="1">
        <v>135.0</v>
      </c>
      <c r="O96" s="1">
        <v>5.0</v>
      </c>
    </row>
    <row r="97" ht="14.25" customHeight="1">
      <c r="A97" s="1" t="s">
        <v>4047</v>
      </c>
      <c r="B97" s="1">
        <v>-9.93261959774</v>
      </c>
      <c r="F97" s="1" t="s">
        <v>4047</v>
      </c>
      <c r="G97" s="1">
        <v>-9.93261959774</v>
      </c>
      <c r="H97" s="1" t="s">
        <v>4037</v>
      </c>
      <c r="J97" s="1">
        <f t="shared" si="2"/>
        <v>97</v>
      </c>
      <c r="K97" s="1">
        <f t="shared" si="1"/>
        <v>10</v>
      </c>
      <c r="N97" s="1">
        <v>181.0</v>
      </c>
      <c r="O97" s="1">
        <v>5.0</v>
      </c>
    </row>
    <row r="98" ht="14.25" customHeight="1">
      <c r="A98" s="1" t="s">
        <v>1217</v>
      </c>
      <c r="B98" s="1">
        <v>-9.92795067767</v>
      </c>
      <c r="F98" s="1" t="s">
        <v>1217</v>
      </c>
      <c r="G98" s="1">
        <v>-9.92795067767</v>
      </c>
      <c r="H98" s="1" t="s">
        <v>1199</v>
      </c>
      <c r="J98" s="1">
        <f t="shared" si="2"/>
        <v>98</v>
      </c>
      <c r="K98" s="1">
        <f t="shared" si="1"/>
        <v>9</v>
      </c>
      <c r="N98" s="1">
        <v>189.0</v>
      </c>
      <c r="O98" s="1">
        <v>5.0</v>
      </c>
    </row>
    <row r="99" ht="14.25" customHeight="1">
      <c r="A99" s="1" t="s">
        <v>1058</v>
      </c>
      <c r="B99" s="1">
        <v>-9.91385256834</v>
      </c>
      <c r="F99" s="1" t="s">
        <v>1058</v>
      </c>
      <c r="G99" s="1">
        <v>-9.91385256834</v>
      </c>
      <c r="H99" s="1" t="s">
        <v>1045</v>
      </c>
      <c r="J99" s="1">
        <f t="shared" si="2"/>
        <v>99</v>
      </c>
      <c r="K99" s="1">
        <f t="shared" si="1"/>
        <v>10</v>
      </c>
      <c r="N99" s="1">
        <v>209.0</v>
      </c>
      <c r="O99" s="1">
        <v>5.0</v>
      </c>
    </row>
    <row r="100" ht="14.25" customHeight="1">
      <c r="A100" s="1" t="s">
        <v>1670</v>
      </c>
      <c r="B100" s="1">
        <v>-9.90912241643</v>
      </c>
      <c r="F100" s="1" t="s">
        <v>1670</v>
      </c>
      <c r="G100" s="1">
        <v>-9.90912241643</v>
      </c>
      <c r="H100" s="1" t="s">
        <v>1661</v>
      </c>
      <c r="J100" s="1">
        <f t="shared" si="2"/>
        <v>100</v>
      </c>
      <c r="K100" s="1">
        <f t="shared" si="1"/>
        <v>2</v>
      </c>
      <c r="N100" s="1">
        <v>212.0</v>
      </c>
      <c r="O100" s="1">
        <v>5.0</v>
      </c>
    </row>
    <row r="101" ht="14.25" customHeight="1">
      <c r="A101" s="1" t="s">
        <v>3924</v>
      </c>
      <c r="B101" s="1">
        <v>-9.90437670478</v>
      </c>
      <c r="F101" s="1" t="s">
        <v>3924</v>
      </c>
      <c r="G101" s="1">
        <v>-9.90437670478</v>
      </c>
      <c r="H101" s="1" t="s">
        <v>3905</v>
      </c>
      <c r="J101" s="1">
        <f t="shared" si="2"/>
        <v>101</v>
      </c>
      <c r="K101" s="1">
        <f t="shared" si="1"/>
        <v>11</v>
      </c>
      <c r="N101" s="1">
        <v>16.0</v>
      </c>
      <c r="O101" s="1">
        <v>4.0</v>
      </c>
    </row>
    <row r="102" ht="14.25" customHeight="1">
      <c r="A102" s="1" t="s">
        <v>4556</v>
      </c>
      <c r="B102" s="1">
        <v>-9.90437670478</v>
      </c>
      <c r="F102" s="1" t="s">
        <v>4556</v>
      </c>
      <c r="G102" s="1">
        <v>-9.90437670478</v>
      </c>
      <c r="H102" s="1" t="s">
        <v>4543</v>
      </c>
      <c r="J102" s="1">
        <f t="shared" si="2"/>
        <v>102</v>
      </c>
      <c r="K102" s="1">
        <f t="shared" si="1"/>
        <v>3</v>
      </c>
      <c r="N102" s="1">
        <v>85.0</v>
      </c>
      <c r="O102" s="1">
        <v>4.0</v>
      </c>
    </row>
    <row r="103" ht="14.25" customHeight="1">
      <c r="A103" s="1" t="s">
        <v>3473</v>
      </c>
      <c r="B103" s="1">
        <v>-9.89961533068</v>
      </c>
      <c r="F103" s="1" t="s">
        <v>3473</v>
      </c>
      <c r="G103" s="1">
        <v>-9.89961533068</v>
      </c>
      <c r="H103" s="1" t="s">
        <v>3465</v>
      </c>
      <c r="J103" s="1">
        <f t="shared" si="2"/>
        <v>103</v>
      </c>
      <c r="K103" s="1">
        <f t="shared" si="1"/>
        <v>1</v>
      </c>
      <c r="N103" s="1">
        <v>131.0</v>
      </c>
      <c r="O103" s="1">
        <v>4.0</v>
      </c>
    </row>
    <row r="104" ht="14.25" customHeight="1">
      <c r="A104" s="1" t="s">
        <v>2125</v>
      </c>
      <c r="B104" s="1">
        <v>-9.89961533068</v>
      </c>
      <c r="F104" s="1" t="s">
        <v>2125</v>
      </c>
      <c r="G104" s="1">
        <v>-9.89961533068</v>
      </c>
      <c r="H104" s="1" t="s">
        <v>2123</v>
      </c>
      <c r="J104" s="1">
        <f t="shared" si="2"/>
        <v>104</v>
      </c>
      <c r="K104" s="1">
        <f t="shared" si="1"/>
        <v>1</v>
      </c>
      <c r="N104" s="1">
        <v>158.0</v>
      </c>
      <c r="O104" s="1">
        <v>4.0</v>
      </c>
    </row>
    <row r="105" ht="14.25" customHeight="1">
      <c r="A105" s="1" t="s">
        <v>1028</v>
      </c>
      <c r="B105" s="1">
        <v>-9.89004517923</v>
      </c>
      <c r="F105" s="1" t="s">
        <v>1028</v>
      </c>
      <c r="G105" s="1">
        <v>-9.89004517923</v>
      </c>
      <c r="H105" s="1" t="s">
        <v>1023</v>
      </c>
      <c r="J105" s="1">
        <f t="shared" si="2"/>
        <v>105</v>
      </c>
      <c r="K105" s="1">
        <f t="shared" si="1"/>
        <v>0</v>
      </c>
      <c r="N105" s="1">
        <v>179.0</v>
      </c>
      <c r="O105" s="1">
        <v>4.0</v>
      </c>
    </row>
    <row r="106" ht="14.25" customHeight="1">
      <c r="A106" s="1" t="s">
        <v>4476</v>
      </c>
      <c r="B106" s="1">
        <v>-9.88041111979</v>
      </c>
      <c r="F106" s="1" t="s">
        <v>4476</v>
      </c>
      <c r="G106" s="1">
        <v>-9.88041111979</v>
      </c>
      <c r="H106" s="1" t="s">
        <v>4477</v>
      </c>
      <c r="J106" s="1">
        <f t="shared" si="2"/>
        <v>106</v>
      </c>
      <c r="K106" s="1">
        <f t="shared" si="1"/>
        <v>5</v>
      </c>
      <c r="N106" s="1">
        <v>15.0</v>
      </c>
      <c r="O106" s="1">
        <v>3.0</v>
      </c>
    </row>
    <row r="107" ht="14.25" customHeight="1">
      <c r="A107" s="1" t="s">
        <v>696</v>
      </c>
      <c r="B107" s="1">
        <v>-9.88041111979</v>
      </c>
      <c r="F107" s="1" t="s">
        <v>696</v>
      </c>
      <c r="G107" s="1">
        <v>-9.88041111979</v>
      </c>
      <c r="H107" s="1" t="s">
        <v>693</v>
      </c>
      <c r="J107" s="1">
        <f t="shared" si="2"/>
        <v>107</v>
      </c>
      <c r="K107" s="1">
        <f t="shared" si="1"/>
        <v>1</v>
      </c>
      <c r="N107" s="1">
        <v>17.0</v>
      </c>
      <c r="O107" s="1">
        <v>3.0</v>
      </c>
    </row>
    <row r="108" ht="14.25" customHeight="1">
      <c r="A108" s="1" t="s">
        <v>4658</v>
      </c>
      <c r="B108" s="1">
        <v>-9.87556985672</v>
      </c>
      <c r="F108" s="1" t="s">
        <v>4658</v>
      </c>
      <c r="G108" s="1">
        <v>-9.87556985672</v>
      </c>
      <c r="H108" s="1" t="s">
        <v>4653</v>
      </c>
      <c r="J108" s="1">
        <f t="shared" si="2"/>
        <v>108</v>
      </c>
      <c r="K108" s="1">
        <f t="shared" si="1"/>
        <v>0</v>
      </c>
      <c r="N108" s="1">
        <v>18.0</v>
      </c>
      <c r="O108" s="1">
        <v>3.0</v>
      </c>
    </row>
    <row r="109" ht="14.25" customHeight="1">
      <c r="A109" s="1" t="s">
        <v>1117</v>
      </c>
      <c r="B109" s="1">
        <v>-9.87556985672</v>
      </c>
      <c r="F109" s="1" t="s">
        <v>1117</v>
      </c>
      <c r="G109" s="1">
        <v>-9.87556985672</v>
      </c>
      <c r="H109" s="1" t="s">
        <v>1111</v>
      </c>
      <c r="J109" s="1">
        <f t="shared" si="2"/>
        <v>109</v>
      </c>
      <c r="K109" s="1">
        <f t="shared" si="1"/>
        <v>5</v>
      </c>
      <c r="N109" s="1">
        <v>34.0</v>
      </c>
      <c r="O109" s="1">
        <v>3.0</v>
      </c>
    </row>
    <row r="110" ht="14.25" customHeight="1">
      <c r="A110" s="1" t="s">
        <v>3892</v>
      </c>
      <c r="B110" s="1">
        <v>-9.87556985672</v>
      </c>
      <c r="F110" s="1" t="s">
        <v>3892</v>
      </c>
      <c r="G110" s="1">
        <v>-9.87556985672</v>
      </c>
      <c r="H110" s="1" t="s">
        <v>3883</v>
      </c>
      <c r="J110" s="1">
        <f t="shared" si="2"/>
        <v>110</v>
      </c>
      <c r="K110" s="1">
        <f t="shared" si="1"/>
        <v>2</v>
      </c>
      <c r="N110" s="1">
        <v>52.0</v>
      </c>
      <c r="O110" s="1">
        <v>3.0</v>
      </c>
    </row>
    <row r="111" ht="14.25" customHeight="1">
      <c r="A111" s="1" t="s">
        <v>2925</v>
      </c>
      <c r="B111" s="1">
        <v>-9.87071229307</v>
      </c>
      <c r="F111" s="1" t="s">
        <v>2925</v>
      </c>
      <c r="G111" s="1">
        <v>-9.87071229307</v>
      </c>
      <c r="H111" s="1" t="s">
        <v>2915</v>
      </c>
      <c r="J111" s="1">
        <f t="shared" si="2"/>
        <v>111</v>
      </c>
      <c r="K111" s="1">
        <f t="shared" si="1"/>
        <v>0</v>
      </c>
      <c r="N111" s="1">
        <v>65.0</v>
      </c>
      <c r="O111" s="1">
        <v>3.0</v>
      </c>
    </row>
    <row r="112" ht="14.25" customHeight="1">
      <c r="A112" s="1" t="s">
        <v>1544</v>
      </c>
      <c r="B112" s="1">
        <v>-9.86094782235</v>
      </c>
      <c r="F112" s="1" t="s">
        <v>1544</v>
      </c>
      <c r="G112" s="1">
        <v>-9.86094782235</v>
      </c>
      <c r="H112" s="1" t="s">
        <v>1529</v>
      </c>
      <c r="J112" s="1">
        <f t="shared" si="2"/>
        <v>112</v>
      </c>
      <c r="K112" s="1">
        <f t="shared" si="1"/>
        <v>2</v>
      </c>
      <c r="N112" s="1">
        <v>83.0</v>
      </c>
      <c r="O112" s="1">
        <v>3.0</v>
      </c>
    </row>
    <row r="113" ht="14.25" customHeight="1">
      <c r="A113" s="1" t="s">
        <v>593</v>
      </c>
      <c r="B113" s="1">
        <v>-9.85604069163</v>
      </c>
      <c r="F113" s="1" t="s">
        <v>593</v>
      </c>
      <c r="G113" s="1">
        <v>-9.85604069163</v>
      </c>
      <c r="H113" s="1" t="s">
        <v>583</v>
      </c>
      <c r="J113" s="1">
        <f t="shared" si="2"/>
        <v>113</v>
      </c>
      <c r="K113" s="1">
        <f t="shared" si="1"/>
        <v>0</v>
      </c>
      <c r="N113" s="1">
        <v>91.0</v>
      </c>
      <c r="O113" s="1">
        <v>3.0</v>
      </c>
    </row>
    <row r="114" ht="14.25" customHeight="1">
      <c r="A114" s="1" t="s">
        <v>3895</v>
      </c>
      <c r="B114" s="1">
        <v>-9.85111681299</v>
      </c>
      <c r="F114" s="1" t="s">
        <v>3895</v>
      </c>
      <c r="G114" s="1">
        <v>-9.85111681299</v>
      </c>
      <c r="H114" s="1" t="s">
        <v>3883</v>
      </c>
      <c r="J114" s="1">
        <f t="shared" si="2"/>
        <v>114</v>
      </c>
      <c r="K114" s="1">
        <f t="shared" si="1"/>
        <v>0</v>
      </c>
      <c r="N114" s="1">
        <v>102.0</v>
      </c>
      <c r="O114" s="1">
        <v>3.0</v>
      </c>
    </row>
    <row r="115" ht="14.25" customHeight="1">
      <c r="A115" s="1" t="s">
        <v>2059</v>
      </c>
      <c r="B115" s="1">
        <v>-9.83125150717</v>
      </c>
      <c r="F115" s="1" t="s">
        <v>2059</v>
      </c>
      <c r="G115" s="1">
        <v>-9.83125150717</v>
      </c>
      <c r="H115" s="1" t="s">
        <v>2057</v>
      </c>
      <c r="J115" s="1">
        <f t="shared" si="2"/>
        <v>115</v>
      </c>
      <c r="K115" s="1">
        <f t="shared" si="1"/>
        <v>0</v>
      </c>
      <c r="N115" s="1">
        <v>128.0</v>
      </c>
      <c r="O115" s="1">
        <v>3.0</v>
      </c>
    </row>
    <row r="116" ht="14.25" customHeight="1">
      <c r="A116" s="1" t="s">
        <v>4668</v>
      </c>
      <c r="B116" s="1">
        <v>-9.82121532728</v>
      </c>
      <c r="F116" s="1" t="s">
        <v>4668</v>
      </c>
      <c r="G116" s="1">
        <v>-9.82121532728</v>
      </c>
      <c r="H116" s="1" t="s">
        <v>4653</v>
      </c>
      <c r="J116" s="1">
        <f t="shared" si="2"/>
        <v>116</v>
      </c>
      <c r="K116" s="1">
        <f t="shared" si="1"/>
        <v>0</v>
      </c>
      <c r="N116" s="1">
        <v>173.0</v>
      </c>
      <c r="O116" s="1">
        <v>3.0</v>
      </c>
    </row>
    <row r="117" ht="14.25" customHeight="1">
      <c r="A117" s="1" t="s">
        <v>2921</v>
      </c>
      <c r="B117" s="1">
        <v>-9.81110884083</v>
      </c>
      <c r="F117" s="1" t="s">
        <v>2921</v>
      </c>
      <c r="G117" s="1">
        <v>-9.81110884083</v>
      </c>
      <c r="H117" s="1" t="s">
        <v>2915</v>
      </c>
      <c r="J117" s="1">
        <f t="shared" si="2"/>
        <v>117</v>
      </c>
      <c r="K117" s="1">
        <f t="shared" si="1"/>
        <v>0</v>
      </c>
      <c r="N117" s="1">
        <v>180.0</v>
      </c>
      <c r="O117" s="1">
        <v>3.0</v>
      </c>
    </row>
    <row r="118" ht="14.25" customHeight="1">
      <c r="A118" s="1" t="s">
        <v>3522</v>
      </c>
      <c r="B118" s="1">
        <v>-9.7958151106</v>
      </c>
      <c r="F118" s="1" t="s">
        <v>3522</v>
      </c>
      <c r="G118" s="1">
        <v>-9.7958151106</v>
      </c>
      <c r="H118" s="1" t="s">
        <v>3509</v>
      </c>
      <c r="J118" s="1">
        <f t="shared" si="2"/>
        <v>118</v>
      </c>
      <c r="K118" s="1">
        <f t="shared" si="1"/>
        <v>0</v>
      </c>
      <c r="N118" s="1">
        <v>201.0</v>
      </c>
      <c r="O118" s="1">
        <v>3.0</v>
      </c>
    </row>
    <row r="119" ht="14.25" customHeight="1">
      <c r="A119" s="1" t="s">
        <v>3525</v>
      </c>
      <c r="B119" s="1">
        <v>-9.78035751586</v>
      </c>
      <c r="F119" s="1" t="s">
        <v>3525</v>
      </c>
      <c r="G119" s="1">
        <v>-9.78035751586</v>
      </c>
      <c r="H119" s="1" t="s">
        <v>3509</v>
      </c>
      <c r="J119" s="1">
        <f t="shared" si="2"/>
        <v>119</v>
      </c>
      <c r="K119" s="1">
        <f t="shared" si="1"/>
        <v>0</v>
      </c>
      <c r="N119" s="1">
        <v>205.0</v>
      </c>
      <c r="O119" s="1">
        <v>3.0</v>
      </c>
    </row>
    <row r="120" ht="14.25" customHeight="1">
      <c r="A120" s="1" t="s">
        <v>1516</v>
      </c>
      <c r="B120" s="1">
        <v>-9.75948633753</v>
      </c>
      <c r="F120" s="1" t="s">
        <v>1516</v>
      </c>
      <c r="G120" s="1">
        <v>-9.75948633753</v>
      </c>
      <c r="H120" s="1" t="s">
        <v>1507</v>
      </c>
      <c r="J120" s="1">
        <f t="shared" si="2"/>
        <v>120</v>
      </c>
      <c r="K120" s="1">
        <f t="shared" si="1"/>
        <v>1</v>
      </c>
      <c r="N120" s="1">
        <v>38.0</v>
      </c>
      <c r="O120" s="1">
        <v>2.0</v>
      </c>
    </row>
    <row r="121" ht="14.25" customHeight="1">
      <c r="A121" s="1" t="s">
        <v>579</v>
      </c>
      <c r="B121" s="1">
        <v>-9.74893641819</v>
      </c>
      <c r="F121" s="1" t="s">
        <v>579</v>
      </c>
      <c r="G121" s="1">
        <v>-9.74893641819</v>
      </c>
      <c r="H121" s="1" t="s">
        <v>561</v>
      </c>
      <c r="J121" s="1">
        <f t="shared" si="2"/>
        <v>121</v>
      </c>
      <c r="K121" s="1">
        <f t="shared" si="1"/>
        <v>0</v>
      </c>
      <c r="N121" s="1">
        <v>48.0</v>
      </c>
      <c r="O121" s="1">
        <v>2.0</v>
      </c>
    </row>
    <row r="122" ht="14.25" customHeight="1">
      <c r="A122" s="1" t="s">
        <v>4160</v>
      </c>
      <c r="B122" s="1">
        <v>-9.74363238633</v>
      </c>
      <c r="F122" s="1" t="s">
        <v>4160</v>
      </c>
      <c r="G122" s="1">
        <v>-9.74363238633</v>
      </c>
      <c r="H122" s="1" t="s">
        <v>4147</v>
      </c>
      <c r="J122" s="1">
        <f t="shared" si="2"/>
        <v>122</v>
      </c>
      <c r="K122" s="1">
        <f t="shared" si="1"/>
        <v>5</v>
      </c>
      <c r="N122" s="1">
        <v>61.0</v>
      </c>
      <c r="O122" s="1">
        <v>2.0</v>
      </c>
    </row>
    <row r="123" ht="14.25" customHeight="1">
      <c r="A123" s="1" t="s">
        <v>563</v>
      </c>
      <c r="B123" s="1">
        <v>-9.73830878235</v>
      </c>
      <c r="F123" s="1" t="s">
        <v>563</v>
      </c>
      <c r="G123" s="1">
        <v>-9.73830878235</v>
      </c>
      <c r="H123" s="1" t="s">
        <v>561</v>
      </c>
      <c r="J123" s="1">
        <f t="shared" si="2"/>
        <v>123</v>
      </c>
      <c r="K123" s="1">
        <f t="shared" si="1"/>
        <v>10</v>
      </c>
      <c r="N123" s="1">
        <v>64.0</v>
      </c>
      <c r="O123" s="1">
        <v>2.0</v>
      </c>
    </row>
    <row r="124" ht="14.25" customHeight="1">
      <c r="A124" s="1" t="s">
        <v>4550</v>
      </c>
      <c r="B124" s="1">
        <v>-9.73296546127</v>
      </c>
      <c r="F124" s="1" t="s">
        <v>4550</v>
      </c>
      <c r="G124" s="1">
        <v>-9.73296546127</v>
      </c>
      <c r="H124" s="1" t="s">
        <v>4543</v>
      </c>
      <c r="J124" s="1">
        <f t="shared" si="2"/>
        <v>124</v>
      </c>
      <c r="K124" s="1">
        <f t="shared" si="1"/>
        <v>7</v>
      </c>
      <c r="N124" s="1">
        <v>66.0</v>
      </c>
      <c r="O124" s="1">
        <v>2.0</v>
      </c>
    </row>
    <row r="125" ht="14.25" customHeight="1">
      <c r="A125" s="1" t="s">
        <v>1721</v>
      </c>
      <c r="B125" s="1">
        <v>-9.72760227651</v>
      </c>
      <c r="F125" s="1" t="s">
        <v>1721</v>
      </c>
      <c r="G125" s="1">
        <v>-9.72760227651</v>
      </c>
      <c r="H125" s="1" t="s">
        <v>1705</v>
      </c>
      <c r="J125" s="1">
        <f t="shared" si="2"/>
        <v>125</v>
      </c>
      <c r="K125" s="1">
        <f t="shared" si="1"/>
        <v>18</v>
      </c>
      <c r="N125" s="1">
        <v>88.0</v>
      </c>
      <c r="O125" s="1">
        <v>2.0</v>
      </c>
    </row>
    <row r="126" ht="14.25" customHeight="1">
      <c r="A126" s="1" t="s">
        <v>4859</v>
      </c>
      <c r="B126" s="1">
        <v>-9.71681572128</v>
      </c>
      <c r="F126" s="1" t="s">
        <v>4859</v>
      </c>
      <c r="G126" s="1">
        <v>-9.71681572128</v>
      </c>
      <c r="H126" s="1" t="s">
        <v>4851</v>
      </c>
      <c r="J126" s="1">
        <f t="shared" si="2"/>
        <v>126</v>
      </c>
      <c r="K126" s="1">
        <f t="shared" si="1"/>
        <v>9</v>
      </c>
      <c r="N126" s="1">
        <v>92.0</v>
      </c>
      <c r="O126" s="1">
        <v>2.0</v>
      </c>
    </row>
    <row r="127" ht="14.25" customHeight="1">
      <c r="A127" s="1" t="s">
        <v>2778</v>
      </c>
      <c r="B127" s="1">
        <v>-9.71681572128</v>
      </c>
      <c r="F127" s="1" t="s">
        <v>2778</v>
      </c>
      <c r="G127" s="1">
        <v>-9.71681572128</v>
      </c>
      <c r="H127" s="1" t="s">
        <v>2761</v>
      </c>
      <c r="J127" s="1">
        <f t="shared" si="2"/>
        <v>127</v>
      </c>
      <c r="K127" s="1">
        <f t="shared" si="1"/>
        <v>16</v>
      </c>
      <c r="N127" s="1">
        <v>100.0</v>
      </c>
      <c r="O127" s="1">
        <v>2.0</v>
      </c>
    </row>
    <row r="128" ht="14.25" customHeight="1">
      <c r="A128" s="1" t="s">
        <v>1522</v>
      </c>
      <c r="B128" s="1">
        <v>-9.71681572128</v>
      </c>
      <c r="F128" s="1" t="s">
        <v>1522</v>
      </c>
      <c r="G128" s="1">
        <v>-9.71681572128</v>
      </c>
      <c r="H128" s="1" t="s">
        <v>1507</v>
      </c>
      <c r="J128" s="1">
        <f t="shared" si="2"/>
        <v>128</v>
      </c>
      <c r="K128" s="1">
        <f t="shared" si="1"/>
        <v>3</v>
      </c>
      <c r="N128" s="1">
        <v>110.0</v>
      </c>
      <c r="O128" s="1">
        <v>2.0</v>
      </c>
    </row>
    <row r="129" ht="14.25" customHeight="1">
      <c r="A129" s="1" t="s">
        <v>936</v>
      </c>
      <c r="B129" s="1">
        <v>-9.70594791064</v>
      </c>
      <c r="F129" s="1" t="s">
        <v>936</v>
      </c>
      <c r="G129" s="1">
        <v>-9.70594791064</v>
      </c>
      <c r="H129" s="1" t="s">
        <v>935</v>
      </c>
      <c r="J129" s="1">
        <f t="shared" si="2"/>
        <v>129</v>
      </c>
      <c r="K129" s="1">
        <f t="shared" si="1"/>
        <v>0</v>
      </c>
      <c r="N129" s="1">
        <v>112.0</v>
      </c>
      <c r="O129" s="1">
        <v>2.0</v>
      </c>
    </row>
    <row r="130" ht="14.25" customHeight="1">
      <c r="A130" s="1" t="s">
        <v>1502</v>
      </c>
      <c r="B130" s="1">
        <v>-9.70594791064</v>
      </c>
      <c r="F130" s="1" t="s">
        <v>1502</v>
      </c>
      <c r="G130" s="1">
        <v>-9.70594791064</v>
      </c>
      <c r="H130" s="1" t="s">
        <v>1485</v>
      </c>
      <c r="J130" s="1">
        <f t="shared" si="2"/>
        <v>130</v>
      </c>
      <c r="K130" s="1">
        <f t="shared" si="1"/>
        <v>2</v>
      </c>
      <c r="N130" s="1">
        <v>130.0</v>
      </c>
      <c r="O130" s="1">
        <v>2.0</v>
      </c>
    </row>
    <row r="131" ht="14.25" customHeight="1">
      <c r="A131" s="1" t="s">
        <v>1706</v>
      </c>
      <c r="B131" s="1">
        <v>-9.70048315016</v>
      </c>
      <c r="F131" s="1" t="s">
        <v>1706</v>
      </c>
      <c r="G131" s="1">
        <v>-9.70048315016</v>
      </c>
      <c r="H131" s="1" t="s">
        <v>1705</v>
      </c>
      <c r="J131" s="1">
        <f t="shared" si="2"/>
        <v>131</v>
      </c>
      <c r="K131" s="1">
        <f t="shared" si="1"/>
        <v>4</v>
      </c>
      <c r="N131" s="1">
        <v>141.0</v>
      </c>
      <c r="O131" s="1">
        <v>2.0</v>
      </c>
    </row>
    <row r="132" ht="14.25" customHeight="1">
      <c r="A132" s="1" t="s">
        <v>1538</v>
      </c>
      <c r="B132" s="1">
        <v>-9.70048315016</v>
      </c>
      <c r="F132" s="1" t="s">
        <v>1538</v>
      </c>
      <c r="G132" s="1">
        <v>-9.70048315016</v>
      </c>
      <c r="H132" s="1" t="s">
        <v>1529</v>
      </c>
      <c r="J132" s="1">
        <f t="shared" si="2"/>
        <v>132</v>
      </c>
      <c r="K132" s="1">
        <f t="shared" si="1"/>
        <v>15</v>
      </c>
      <c r="N132" s="1">
        <v>154.0</v>
      </c>
      <c r="O132" s="1">
        <v>2.0</v>
      </c>
    </row>
    <row r="133" ht="14.25" customHeight="1">
      <c r="A133" s="1" t="s">
        <v>1534</v>
      </c>
      <c r="B133" s="1">
        <v>-9.68949113477</v>
      </c>
      <c r="F133" s="1" t="s">
        <v>1534</v>
      </c>
      <c r="G133" s="1">
        <v>-9.68949113477</v>
      </c>
      <c r="H133" s="1" t="s">
        <v>1529</v>
      </c>
      <c r="J133" s="1">
        <f t="shared" si="2"/>
        <v>133</v>
      </c>
      <c r="K133" s="1">
        <f t="shared" si="1"/>
        <v>10</v>
      </c>
      <c r="N133" s="1">
        <v>167.0</v>
      </c>
      <c r="O133" s="1">
        <v>2.0</v>
      </c>
    </row>
    <row r="134" ht="14.25" customHeight="1">
      <c r="A134" s="1" t="s">
        <v>4254</v>
      </c>
      <c r="B134" s="1">
        <v>-9.67284446884</v>
      </c>
      <c r="F134" s="1" t="s">
        <v>4254</v>
      </c>
      <c r="G134" s="1">
        <v>-9.67284446884</v>
      </c>
      <c r="H134" s="1" t="s">
        <v>4235</v>
      </c>
      <c r="J134" s="1">
        <f t="shared" si="2"/>
        <v>134</v>
      </c>
      <c r="K134" s="1">
        <f t="shared" si="1"/>
        <v>0</v>
      </c>
      <c r="N134" s="1">
        <v>177.0</v>
      </c>
      <c r="O134" s="1">
        <v>2.0</v>
      </c>
    </row>
    <row r="135" ht="14.25" customHeight="1">
      <c r="A135" s="1" t="s">
        <v>3448</v>
      </c>
      <c r="B135" s="1">
        <v>-9.67284446884</v>
      </c>
      <c r="F135" s="1" t="s">
        <v>3448</v>
      </c>
      <c r="G135" s="1">
        <v>-9.67284446884</v>
      </c>
      <c r="H135" s="1" t="s">
        <v>3443</v>
      </c>
      <c r="J135" s="1">
        <f t="shared" si="2"/>
        <v>135</v>
      </c>
      <c r="K135" s="1">
        <f t="shared" si="1"/>
        <v>5</v>
      </c>
      <c r="N135" s="1">
        <v>197.0</v>
      </c>
      <c r="O135" s="1">
        <v>2.0</v>
      </c>
    </row>
    <row r="136" ht="14.25" customHeight="1">
      <c r="A136" s="1" t="s">
        <v>4338</v>
      </c>
      <c r="B136" s="1">
        <v>-9.67284446884</v>
      </c>
      <c r="F136" s="1" t="s">
        <v>4338</v>
      </c>
      <c r="G136" s="1">
        <v>-9.67284446884</v>
      </c>
      <c r="H136" s="1" t="s">
        <v>4323</v>
      </c>
      <c r="J136" s="1">
        <f t="shared" si="2"/>
        <v>136</v>
      </c>
      <c r="K136" s="1">
        <f t="shared" si="1"/>
        <v>0</v>
      </c>
      <c r="N136" s="1">
        <v>198.0</v>
      </c>
      <c r="O136" s="1">
        <v>2.0</v>
      </c>
    </row>
    <row r="137" ht="14.25" customHeight="1">
      <c r="A137" s="1" t="s">
        <v>1714</v>
      </c>
      <c r="B137" s="1">
        <v>-9.66163901413</v>
      </c>
      <c r="F137" s="1" t="s">
        <v>1714</v>
      </c>
      <c r="G137" s="1">
        <v>-9.66163901413</v>
      </c>
      <c r="H137" s="1" t="s">
        <v>1705</v>
      </c>
      <c r="J137" s="1">
        <f t="shared" si="2"/>
        <v>137</v>
      </c>
      <c r="K137" s="1">
        <f t="shared" si="1"/>
        <v>0</v>
      </c>
      <c r="N137" s="1">
        <v>200.0</v>
      </c>
      <c r="O137" s="1">
        <v>2.0</v>
      </c>
    </row>
    <row r="138" ht="14.25" customHeight="1">
      <c r="A138" s="1" t="s">
        <v>1679</v>
      </c>
      <c r="B138" s="1">
        <v>-9.65600347946</v>
      </c>
      <c r="F138" s="1" t="s">
        <v>1679</v>
      </c>
      <c r="G138" s="1">
        <v>-9.65600347946</v>
      </c>
      <c r="H138" s="1" t="s">
        <v>1661</v>
      </c>
      <c r="J138" s="1">
        <f t="shared" si="2"/>
        <v>138</v>
      </c>
      <c r="K138" s="1">
        <f t="shared" si="1"/>
        <v>0</v>
      </c>
      <c r="N138" s="1">
        <v>207.0</v>
      </c>
      <c r="O138" s="1">
        <v>2.0</v>
      </c>
    </row>
    <row r="139" ht="14.25" customHeight="1">
      <c r="A139" s="1" t="s">
        <v>3368</v>
      </c>
      <c r="B139" s="1">
        <v>-9.6503458446</v>
      </c>
      <c r="F139" s="1" t="s">
        <v>3368</v>
      </c>
      <c r="G139" s="1">
        <v>-9.6503458446</v>
      </c>
      <c r="H139" s="1" t="s">
        <v>3355</v>
      </c>
      <c r="J139" s="1">
        <f t="shared" si="2"/>
        <v>139</v>
      </c>
      <c r="K139" s="1">
        <f t="shared" si="1"/>
        <v>0</v>
      </c>
      <c r="N139" s="1">
        <v>13.0</v>
      </c>
      <c r="O139" s="1">
        <v>1.0</v>
      </c>
    </row>
    <row r="140" ht="14.25" customHeight="1">
      <c r="A140" s="1" t="s">
        <v>4055</v>
      </c>
      <c r="B140" s="1">
        <v>-9.64466593553</v>
      </c>
      <c r="F140" s="1" t="s">
        <v>4055</v>
      </c>
      <c r="G140" s="1">
        <v>-9.64466593553</v>
      </c>
      <c r="H140" s="1" t="s">
        <v>4037</v>
      </c>
      <c r="J140" s="1">
        <f t="shared" si="2"/>
        <v>140</v>
      </c>
      <c r="K140" s="1">
        <f t="shared" si="1"/>
        <v>0</v>
      </c>
      <c r="N140" s="1">
        <v>40.0</v>
      </c>
      <c r="O140" s="1">
        <v>1.0</v>
      </c>
    </row>
    <row r="141" ht="14.25" customHeight="1">
      <c r="A141" s="1" t="s">
        <v>1797</v>
      </c>
      <c r="B141" s="1">
        <v>-9.64466593553</v>
      </c>
      <c r="F141" s="1" t="s">
        <v>1797</v>
      </c>
      <c r="G141" s="1">
        <v>-9.64466593553</v>
      </c>
      <c r="H141" s="1" t="s">
        <v>1793</v>
      </c>
      <c r="J141" s="1">
        <f t="shared" si="2"/>
        <v>141</v>
      </c>
      <c r="K141" s="1">
        <f t="shared" si="1"/>
        <v>2</v>
      </c>
      <c r="N141" s="1">
        <v>58.0</v>
      </c>
      <c r="O141" s="1">
        <v>1.0</v>
      </c>
    </row>
    <row r="142" ht="14.25" customHeight="1">
      <c r="A142" s="1" t="s">
        <v>2821</v>
      </c>
      <c r="B142" s="1">
        <v>-9.63896357616</v>
      </c>
      <c r="F142" s="1" t="s">
        <v>2821</v>
      </c>
      <c r="G142" s="1">
        <v>-9.63896357616</v>
      </c>
      <c r="H142" s="1" t="s">
        <v>2805</v>
      </c>
      <c r="J142" s="1">
        <f t="shared" si="2"/>
        <v>142</v>
      </c>
      <c r="K142" s="1">
        <f t="shared" si="1"/>
        <v>0</v>
      </c>
      <c r="N142" s="1">
        <v>63.0</v>
      </c>
      <c r="O142" s="1">
        <v>1.0</v>
      </c>
    </row>
    <row r="143" ht="14.25" customHeight="1">
      <c r="A143" s="1" t="s">
        <v>571</v>
      </c>
      <c r="B143" s="1">
        <v>-9.63323858833</v>
      </c>
      <c r="F143" s="1" t="s">
        <v>571</v>
      </c>
      <c r="G143" s="1">
        <v>-9.63323858833</v>
      </c>
      <c r="H143" s="1" t="s">
        <v>561</v>
      </c>
      <c r="J143" s="1">
        <f t="shared" si="2"/>
        <v>143</v>
      </c>
      <c r="K143" s="1">
        <f t="shared" si="1"/>
        <v>0</v>
      </c>
      <c r="N143" s="1">
        <v>73.0</v>
      </c>
      <c r="O143" s="1">
        <v>1.0</v>
      </c>
    </row>
    <row r="144" ht="14.25" customHeight="1">
      <c r="A144" s="1" t="s">
        <v>645</v>
      </c>
      <c r="B144" s="1">
        <v>-9.63323858833</v>
      </c>
      <c r="F144" s="1" t="s">
        <v>645</v>
      </c>
      <c r="G144" s="1">
        <v>-9.63323858833</v>
      </c>
      <c r="H144" s="1" t="s">
        <v>627</v>
      </c>
      <c r="J144" s="1">
        <f t="shared" si="2"/>
        <v>144</v>
      </c>
      <c r="K144" s="1">
        <f t="shared" si="1"/>
        <v>0</v>
      </c>
      <c r="N144" s="1">
        <v>74.0</v>
      </c>
      <c r="O144" s="1">
        <v>1.0</v>
      </c>
    </row>
    <row r="145" ht="14.25" customHeight="1">
      <c r="A145" s="1" t="s">
        <v>1247</v>
      </c>
      <c r="B145" s="1">
        <v>-9.61010871349</v>
      </c>
      <c r="F145" s="1" t="s">
        <v>1247</v>
      </c>
      <c r="G145" s="1">
        <v>-9.61010871349</v>
      </c>
      <c r="H145" s="1" t="s">
        <v>1243</v>
      </c>
      <c r="J145" s="1">
        <f t="shared" si="2"/>
        <v>145</v>
      </c>
      <c r="K145" s="1">
        <f t="shared" si="1"/>
        <v>1</v>
      </c>
      <c r="N145" s="1">
        <v>76.0</v>
      </c>
      <c r="O145" s="1">
        <v>1.0</v>
      </c>
    </row>
    <row r="146" ht="14.25" customHeight="1">
      <c r="A146" s="1" t="s">
        <v>3519</v>
      </c>
      <c r="B146" s="1">
        <v>-9.6042678349</v>
      </c>
      <c r="F146" s="1" t="s">
        <v>3519</v>
      </c>
      <c r="G146" s="1">
        <v>-9.6042678349</v>
      </c>
      <c r="H146" s="1" t="s">
        <v>3509</v>
      </c>
      <c r="J146" s="1">
        <f t="shared" si="2"/>
        <v>146</v>
      </c>
      <c r="K146" s="1">
        <f t="shared" si="1"/>
        <v>0</v>
      </c>
      <c r="N146" s="1">
        <v>90.0</v>
      </c>
      <c r="O146" s="1">
        <v>1.0</v>
      </c>
    </row>
    <row r="147" ht="14.25" customHeight="1">
      <c r="A147" s="1" t="s">
        <v>3918</v>
      </c>
      <c r="B147" s="1">
        <v>-9.59840321284</v>
      </c>
      <c r="F147" s="1" t="s">
        <v>3918</v>
      </c>
      <c r="G147" s="1">
        <v>-9.59840321284</v>
      </c>
      <c r="H147" s="1" t="s">
        <v>3905</v>
      </c>
      <c r="J147" s="1">
        <f t="shared" si="2"/>
        <v>147</v>
      </c>
      <c r="K147" s="1">
        <f t="shared" si="1"/>
        <v>0</v>
      </c>
      <c r="N147" s="1">
        <v>103.0</v>
      </c>
      <c r="O147" s="1">
        <v>1.0</v>
      </c>
    </row>
    <row r="148" ht="14.25" customHeight="1">
      <c r="A148" s="1" t="s">
        <v>4077</v>
      </c>
      <c r="B148" s="1">
        <v>-9.59251465347</v>
      </c>
      <c r="F148" s="1" t="s">
        <v>4077</v>
      </c>
      <c r="G148" s="1">
        <v>-9.59251465347</v>
      </c>
      <c r="H148" s="1" t="s">
        <v>4059</v>
      </c>
      <c r="J148" s="1">
        <f t="shared" si="2"/>
        <v>148</v>
      </c>
      <c r="K148" s="1">
        <f t="shared" si="1"/>
        <v>1</v>
      </c>
      <c r="N148" s="1">
        <v>104.0</v>
      </c>
      <c r="O148" s="1">
        <v>1.0</v>
      </c>
    </row>
    <row r="149" ht="14.25" customHeight="1">
      <c r="A149" s="1" t="s">
        <v>4548</v>
      </c>
      <c r="B149" s="1">
        <v>-9.57470337736</v>
      </c>
      <c r="F149" s="1" t="s">
        <v>4548</v>
      </c>
      <c r="G149" s="1">
        <v>-9.57470337736</v>
      </c>
      <c r="H149" s="1" t="s">
        <v>4543</v>
      </c>
      <c r="J149" s="1">
        <f t="shared" si="2"/>
        <v>149</v>
      </c>
      <c r="K149" s="1">
        <f t="shared" si="1"/>
        <v>1</v>
      </c>
      <c r="N149" s="1">
        <v>107.0</v>
      </c>
      <c r="O149" s="1">
        <v>1.0</v>
      </c>
    </row>
    <row r="150" ht="14.25" customHeight="1">
      <c r="A150" s="1" t="s">
        <v>1249</v>
      </c>
      <c r="B150" s="1">
        <v>-9.56270584426</v>
      </c>
      <c r="F150" s="1" t="s">
        <v>1249</v>
      </c>
      <c r="G150" s="1">
        <v>-9.56270584426</v>
      </c>
      <c r="H150" s="1" t="s">
        <v>1243</v>
      </c>
      <c r="J150" s="1">
        <f t="shared" si="2"/>
        <v>150</v>
      </c>
      <c r="K150" s="1">
        <f t="shared" si="1"/>
        <v>6</v>
      </c>
      <c r="N150" s="1">
        <v>120.0</v>
      </c>
      <c r="O150" s="1">
        <v>1.0</v>
      </c>
    </row>
    <row r="151" ht="14.25" customHeight="1">
      <c r="A151" s="1" t="s">
        <v>1597</v>
      </c>
      <c r="B151" s="1">
        <v>-9.55666945453</v>
      </c>
      <c r="F151" s="1" t="s">
        <v>1597</v>
      </c>
      <c r="G151" s="1">
        <v>-9.55666945453</v>
      </c>
      <c r="H151" s="1" t="s">
        <v>1595</v>
      </c>
      <c r="J151" s="1">
        <f t="shared" si="2"/>
        <v>151</v>
      </c>
      <c r="K151" s="1">
        <f t="shared" si="1"/>
        <v>6</v>
      </c>
      <c r="N151" s="1">
        <v>145.0</v>
      </c>
      <c r="O151" s="1">
        <v>1.0</v>
      </c>
    </row>
    <row r="152" ht="14.25" customHeight="1">
      <c r="A152" s="1" t="s">
        <v>813</v>
      </c>
      <c r="B152" s="1">
        <v>-9.55060770174</v>
      </c>
      <c r="F152" s="1" t="s">
        <v>813</v>
      </c>
      <c r="G152" s="1">
        <v>-9.55060770174</v>
      </c>
      <c r="H152" s="1" t="s">
        <v>803</v>
      </c>
      <c r="J152" s="1">
        <f t="shared" si="2"/>
        <v>152</v>
      </c>
      <c r="K152" s="1">
        <f t="shared" si="1"/>
        <v>16</v>
      </c>
      <c r="N152" s="1">
        <v>148.0</v>
      </c>
      <c r="O152" s="1">
        <v>1.0</v>
      </c>
    </row>
    <row r="153" ht="14.25" customHeight="1">
      <c r="A153" s="1" t="s">
        <v>1040</v>
      </c>
      <c r="B153" s="1">
        <v>-9.55060770174</v>
      </c>
      <c r="F153" s="1" t="s">
        <v>1040</v>
      </c>
      <c r="G153" s="1">
        <v>-9.55060770174</v>
      </c>
      <c r="H153" s="1" t="s">
        <v>1023</v>
      </c>
      <c r="J153" s="1">
        <f t="shared" si="2"/>
        <v>153</v>
      </c>
      <c r="K153" s="1">
        <f t="shared" si="1"/>
        <v>18</v>
      </c>
      <c r="N153" s="1">
        <v>149.0</v>
      </c>
      <c r="O153" s="1">
        <v>1.0</v>
      </c>
    </row>
    <row r="154" ht="14.25" customHeight="1">
      <c r="A154" s="1" t="s">
        <v>1568</v>
      </c>
      <c r="B154" s="1">
        <v>-9.55060770174</v>
      </c>
      <c r="F154" s="1" t="s">
        <v>1568</v>
      </c>
      <c r="G154" s="1">
        <v>-9.55060770174</v>
      </c>
      <c r="H154" s="1" t="s">
        <v>1551</v>
      </c>
      <c r="J154" s="1">
        <f t="shared" si="2"/>
        <v>154</v>
      </c>
      <c r="K154" s="1">
        <f t="shared" si="1"/>
        <v>2</v>
      </c>
      <c r="N154" s="1">
        <v>164.0</v>
      </c>
      <c r="O154" s="1">
        <v>1.0</v>
      </c>
    </row>
    <row r="155" ht="14.25" customHeight="1">
      <c r="A155" s="1" t="s">
        <v>730</v>
      </c>
      <c r="B155" s="1">
        <v>-9.54452037186</v>
      </c>
      <c r="F155" s="1" t="s">
        <v>730</v>
      </c>
      <c r="G155" s="1">
        <v>-9.54452037186</v>
      </c>
      <c r="H155" s="1" t="s">
        <v>715</v>
      </c>
      <c r="J155" s="1">
        <f t="shared" si="2"/>
        <v>155</v>
      </c>
      <c r="K155" s="1">
        <f t="shared" si="1"/>
        <v>15</v>
      </c>
      <c r="N155" s="1">
        <v>175.0</v>
      </c>
      <c r="O155" s="1">
        <v>1.0</v>
      </c>
    </row>
    <row r="156" ht="14.25" customHeight="1">
      <c r="A156" s="1" t="s">
        <v>721</v>
      </c>
      <c r="B156" s="1">
        <v>-9.53840724814</v>
      </c>
      <c r="F156" s="1" t="s">
        <v>721</v>
      </c>
      <c r="G156" s="1">
        <v>-9.53840724814</v>
      </c>
      <c r="H156" s="1" t="s">
        <v>715</v>
      </c>
      <c r="J156" s="1">
        <f t="shared" si="2"/>
        <v>156</v>
      </c>
      <c r="K156" s="1">
        <f t="shared" si="1"/>
        <v>18</v>
      </c>
      <c r="N156" s="1">
        <v>193.0</v>
      </c>
      <c r="O156" s="1">
        <v>1.0</v>
      </c>
    </row>
    <row r="157" ht="14.25" customHeight="1">
      <c r="A157" s="1" t="s">
        <v>3992</v>
      </c>
      <c r="B157" s="1">
        <v>-9.53226811104</v>
      </c>
      <c r="F157" s="1" t="s">
        <v>3992</v>
      </c>
      <c r="G157" s="1">
        <v>-9.53226811104</v>
      </c>
      <c r="H157" s="1" t="s">
        <v>3993</v>
      </c>
      <c r="J157" s="1">
        <f t="shared" si="2"/>
        <v>157</v>
      </c>
      <c r="K157" s="1">
        <f t="shared" si="1"/>
        <v>11</v>
      </c>
      <c r="N157" s="1">
        <v>194.0</v>
      </c>
      <c r="O157" s="1">
        <v>1.0</v>
      </c>
    </row>
    <row r="158" ht="14.25" customHeight="1">
      <c r="A158" s="1" t="s">
        <v>4463</v>
      </c>
      <c r="B158" s="1">
        <v>-9.52610273823</v>
      </c>
      <c r="F158" s="1" t="s">
        <v>4463</v>
      </c>
      <c r="G158" s="1">
        <v>-9.52610273823</v>
      </c>
      <c r="H158" s="1" t="s">
        <v>4455</v>
      </c>
      <c r="J158" s="1">
        <f t="shared" si="2"/>
        <v>158</v>
      </c>
      <c r="K158" s="1">
        <f t="shared" si="1"/>
        <v>4</v>
      </c>
      <c r="N158" s="1">
        <v>204.0</v>
      </c>
      <c r="O158" s="1">
        <v>1.0</v>
      </c>
    </row>
    <row r="159" ht="14.25" customHeight="1">
      <c r="A159" s="1" t="s">
        <v>528</v>
      </c>
      <c r="B159" s="1">
        <v>-9.52610273823</v>
      </c>
      <c r="F159" s="1" t="s">
        <v>528</v>
      </c>
      <c r="G159" s="1">
        <v>-9.52610273823</v>
      </c>
      <c r="H159" s="1" t="s">
        <v>517</v>
      </c>
      <c r="J159" s="1">
        <f t="shared" si="2"/>
        <v>159</v>
      </c>
      <c r="K159" s="1">
        <f t="shared" si="1"/>
        <v>17</v>
      </c>
      <c r="N159" s="1">
        <v>208.0</v>
      </c>
      <c r="O159" s="1">
        <v>1.0</v>
      </c>
    </row>
    <row r="160" ht="14.25" customHeight="1">
      <c r="A160" s="1" t="s">
        <v>3439</v>
      </c>
      <c r="B160" s="1">
        <v>-9.52610273823</v>
      </c>
      <c r="F160" s="1" t="s">
        <v>3439</v>
      </c>
      <c r="G160" s="1">
        <v>-9.52610273823</v>
      </c>
      <c r="H160" s="1" t="s">
        <v>3421</v>
      </c>
      <c r="J160" s="1">
        <f t="shared" si="2"/>
        <v>160</v>
      </c>
      <c r="K160" s="1">
        <f t="shared" si="1"/>
        <v>15</v>
      </c>
      <c r="N160" s="1">
        <v>213.0</v>
      </c>
      <c r="O160" s="1">
        <v>1.0</v>
      </c>
    </row>
    <row r="161" ht="14.25" customHeight="1">
      <c r="A161" s="1" t="s">
        <v>2196</v>
      </c>
      <c r="B161" s="1">
        <v>-9.52610273823</v>
      </c>
      <c r="F161" s="1" t="s">
        <v>2196</v>
      </c>
      <c r="G161" s="1">
        <v>-9.52610273823</v>
      </c>
      <c r="H161" s="1" t="s">
        <v>2189</v>
      </c>
      <c r="J161" s="1">
        <f t="shared" si="2"/>
        <v>161</v>
      </c>
      <c r="K161" s="1">
        <f t="shared" si="1"/>
        <v>0</v>
      </c>
      <c r="N161" s="1">
        <v>214.0</v>
      </c>
      <c r="O161" s="1">
        <v>1.0</v>
      </c>
    </row>
    <row r="162" ht="14.25" customHeight="1">
      <c r="A162" s="1" t="s">
        <v>564</v>
      </c>
      <c r="B162" s="1">
        <v>-9.50744693895</v>
      </c>
      <c r="F162" s="1" t="s">
        <v>564</v>
      </c>
      <c r="G162" s="1">
        <v>-9.50744693895</v>
      </c>
      <c r="H162" s="1" t="s">
        <v>561</v>
      </c>
      <c r="J162" s="1">
        <f t="shared" si="2"/>
        <v>162</v>
      </c>
      <c r="K162" s="1">
        <f t="shared" si="1"/>
        <v>7</v>
      </c>
      <c r="N162" s="1">
        <v>215.0</v>
      </c>
      <c r="O162" s="1">
        <v>1.0</v>
      </c>
    </row>
    <row r="163" ht="14.25" customHeight="1">
      <c r="A163" s="1" t="s">
        <v>4124</v>
      </c>
      <c r="B163" s="1">
        <v>-9.50117434194</v>
      </c>
      <c r="F163" s="1" t="s">
        <v>4124</v>
      </c>
      <c r="G163" s="1">
        <v>-9.50117434194</v>
      </c>
      <c r="H163" s="1" t="s">
        <v>4125</v>
      </c>
      <c r="J163" s="1">
        <f t="shared" si="2"/>
        <v>163</v>
      </c>
      <c r="K163" s="1">
        <f t="shared" si="1"/>
        <v>12</v>
      </c>
      <c r="N163" s="1">
        <v>218.0</v>
      </c>
      <c r="O163" s="1">
        <v>1.0</v>
      </c>
    </row>
    <row r="164" ht="14.25" customHeight="1">
      <c r="A164" s="1" t="s">
        <v>1834</v>
      </c>
      <c r="B164" s="1">
        <v>-9.50117434194</v>
      </c>
      <c r="F164" s="1" t="s">
        <v>1834</v>
      </c>
      <c r="G164" s="1">
        <v>-9.50117434194</v>
      </c>
      <c r="H164" s="1" t="s">
        <v>1815</v>
      </c>
      <c r="J164" s="1">
        <f t="shared" si="2"/>
        <v>164</v>
      </c>
      <c r="K164" s="1">
        <f t="shared" si="1"/>
        <v>1</v>
      </c>
      <c r="N164" s="1">
        <v>1.0</v>
      </c>
      <c r="O164" s="1">
        <v>0.0</v>
      </c>
    </row>
    <row r="165" ht="14.25" customHeight="1">
      <c r="A165" s="1" t="s">
        <v>1590</v>
      </c>
      <c r="B165" s="1">
        <v>-9.50117434194</v>
      </c>
      <c r="F165" s="1" t="s">
        <v>1590</v>
      </c>
      <c r="G165" s="1">
        <v>-9.50117434194</v>
      </c>
      <c r="H165" s="1" t="s">
        <v>1573</v>
      </c>
      <c r="J165" s="1">
        <f t="shared" si="2"/>
        <v>165</v>
      </c>
      <c r="K165" s="1">
        <f t="shared" si="1"/>
        <v>0</v>
      </c>
      <c r="N165" s="1">
        <v>2.0</v>
      </c>
      <c r="O165" s="1">
        <v>0.0</v>
      </c>
    </row>
    <row r="166" ht="14.25" customHeight="1">
      <c r="A166" s="1" t="s">
        <v>4130</v>
      </c>
      <c r="B166" s="1">
        <v>-9.48219123857</v>
      </c>
      <c r="F166" s="1" t="s">
        <v>4130</v>
      </c>
      <c r="G166" s="1">
        <v>-9.48219123857</v>
      </c>
      <c r="H166" s="1" t="s">
        <v>4125</v>
      </c>
      <c r="J166" s="1">
        <f t="shared" si="2"/>
        <v>166</v>
      </c>
      <c r="K166" s="1">
        <f t="shared" si="1"/>
        <v>0</v>
      </c>
      <c r="N166" s="1">
        <v>3.0</v>
      </c>
      <c r="O166" s="1">
        <v>0.0</v>
      </c>
    </row>
    <row r="167" ht="14.25" customHeight="1">
      <c r="A167" s="1" t="s">
        <v>980</v>
      </c>
      <c r="B167" s="1">
        <v>-9.48219123857</v>
      </c>
      <c r="F167" s="1" t="s">
        <v>980</v>
      </c>
      <c r="G167" s="1">
        <v>-9.48219123857</v>
      </c>
      <c r="H167" s="1" t="s">
        <v>979</v>
      </c>
      <c r="J167" s="1">
        <f t="shared" si="2"/>
        <v>167</v>
      </c>
      <c r="K167" s="1">
        <f t="shared" si="1"/>
        <v>2</v>
      </c>
      <c r="N167" s="1">
        <v>4.0</v>
      </c>
      <c r="O167" s="1">
        <v>0.0</v>
      </c>
    </row>
    <row r="168" ht="14.25" customHeight="1">
      <c r="A168" s="1" t="s">
        <v>2058</v>
      </c>
      <c r="B168" s="1">
        <v>-9.48219123857</v>
      </c>
      <c r="F168" s="1" t="s">
        <v>2058</v>
      </c>
      <c r="G168" s="1">
        <v>-9.48219123857</v>
      </c>
      <c r="H168" s="1" t="s">
        <v>2057</v>
      </c>
      <c r="J168" s="1">
        <f t="shared" si="2"/>
        <v>168</v>
      </c>
      <c r="K168" s="1">
        <f t="shared" si="1"/>
        <v>0</v>
      </c>
      <c r="N168" s="1">
        <v>5.0</v>
      </c>
      <c r="O168" s="1">
        <v>0.0</v>
      </c>
    </row>
    <row r="169" ht="14.25" customHeight="1">
      <c r="A169" s="1" t="s">
        <v>540</v>
      </c>
      <c r="B169" s="1">
        <v>-9.47580762178</v>
      </c>
      <c r="F169" s="1" t="s">
        <v>540</v>
      </c>
      <c r="G169" s="1">
        <v>-9.47580762178</v>
      </c>
      <c r="H169" s="1" t="s">
        <v>539</v>
      </c>
      <c r="J169" s="1">
        <f t="shared" si="2"/>
        <v>169</v>
      </c>
      <c r="K169" s="1">
        <f t="shared" si="1"/>
        <v>0</v>
      </c>
      <c r="N169" s="1">
        <v>6.0</v>
      </c>
      <c r="O169" s="1">
        <v>0.0</v>
      </c>
    </row>
    <row r="170" ht="14.25" customHeight="1">
      <c r="A170" s="1" t="s">
        <v>513</v>
      </c>
      <c r="B170" s="1">
        <v>-9.46939563326</v>
      </c>
      <c r="F170" s="1" t="s">
        <v>513</v>
      </c>
      <c r="G170" s="1">
        <v>-9.46939563326</v>
      </c>
      <c r="H170" s="1" t="s">
        <v>495</v>
      </c>
      <c r="J170" s="1">
        <f t="shared" si="2"/>
        <v>170</v>
      </c>
      <c r="K170" s="1">
        <f t="shared" si="1"/>
        <v>0</v>
      </c>
      <c r="N170" s="1">
        <v>7.0</v>
      </c>
      <c r="O170" s="1">
        <v>0.0</v>
      </c>
    </row>
    <row r="171" ht="14.25" customHeight="1">
      <c r="A171" s="1" t="s">
        <v>2419</v>
      </c>
      <c r="B171" s="1">
        <v>-9.46295501971</v>
      </c>
      <c r="F171" s="1" t="s">
        <v>2419</v>
      </c>
      <c r="G171" s="1">
        <v>-9.46295501971</v>
      </c>
      <c r="H171" s="1" t="s">
        <v>2409</v>
      </c>
      <c r="J171" s="1">
        <f t="shared" si="2"/>
        <v>171</v>
      </c>
      <c r="K171" s="1">
        <f t="shared" si="1"/>
        <v>0</v>
      </c>
      <c r="N171" s="1">
        <v>8.0</v>
      </c>
      <c r="O171" s="1">
        <v>0.0</v>
      </c>
    </row>
    <row r="172" ht="14.25" customHeight="1">
      <c r="A172" s="1" t="s">
        <v>1014</v>
      </c>
      <c r="B172" s="1">
        <v>-9.46295501971</v>
      </c>
      <c r="F172" s="1" t="s">
        <v>1014</v>
      </c>
      <c r="G172" s="1">
        <v>-9.46295501971</v>
      </c>
      <c r="H172" s="1" t="s">
        <v>1001</v>
      </c>
      <c r="J172" s="1">
        <f t="shared" si="2"/>
        <v>172</v>
      </c>
      <c r="K172" s="1">
        <f t="shared" si="1"/>
        <v>0</v>
      </c>
      <c r="N172" s="1">
        <v>9.0</v>
      </c>
      <c r="O172" s="1">
        <v>0.0</v>
      </c>
    </row>
    <row r="173" ht="14.25" customHeight="1">
      <c r="A173" s="1" t="s">
        <v>4027</v>
      </c>
      <c r="B173" s="1">
        <v>-9.45648552438</v>
      </c>
      <c r="F173" s="1" t="s">
        <v>4027</v>
      </c>
      <c r="G173" s="1">
        <v>-9.45648552438</v>
      </c>
      <c r="H173" s="1" t="s">
        <v>4015</v>
      </c>
      <c r="J173" s="1">
        <f t="shared" si="2"/>
        <v>173</v>
      </c>
      <c r="K173" s="1">
        <f t="shared" si="1"/>
        <v>3</v>
      </c>
      <c r="N173" s="1">
        <v>10.0</v>
      </c>
      <c r="O173" s="1">
        <v>0.0</v>
      </c>
    </row>
    <row r="174" ht="14.25" customHeight="1">
      <c r="A174" s="1" t="s">
        <v>508</v>
      </c>
      <c r="B174" s="1">
        <v>-9.44998688708</v>
      </c>
      <c r="F174" s="1" t="s">
        <v>508</v>
      </c>
      <c r="G174" s="1">
        <v>-9.44998688708</v>
      </c>
      <c r="H174" s="1" t="s">
        <v>495</v>
      </c>
      <c r="J174" s="1">
        <f t="shared" si="2"/>
        <v>174</v>
      </c>
      <c r="K174" s="1">
        <f t="shared" si="1"/>
        <v>0</v>
      </c>
      <c r="N174" s="1">
        <v>11.0</v>
      </c>
      <c r="O174" s="1">
        <v>0.0</v>
      </c>
    </row>
    <row r="175" ht="14.25" customHeight="1">
      <c r="A175" s="1" t="s">
        <v>1541</v>
      </c>
      <c r="B175" s="1">
        <v>-9.43690112806</v>
      </c>
      <c r="F175" s="1" t="s">
        <v>1541</v>
      </c>
      <c r="G175" s="1">
        <v>-9.43690112806</v>
      </c>
      <c r="H175" s="1" t="s">
        <v>1529</v>
      </c>
      <c r="J175" s="1">
        <f t="shared" si="2"/>
        <v>175</v>
      </c>
      <c r="K175" s="1">
        <f t="shared" si="1"/>
        <v>1</v>
      </c>
      <c r="N175" s="1">
        <v>12.0</v>
      </c>
      <c r="O175" s="1">
        <v>0.0</v>
      </c>
    </row>
    <row r="176" ht="14.25" customHeight="1">
      <c r="A176" s="1" t="s">
        <v>549</v>
      </c>
      <c r="B176" s="1">
        <v>-9.43031346802</v>
      </c>
      <c r="F176" s="1" t="s">
        <v>549</v>
      </c>
      <c r="G176" s="1">
        <v>-9.43031346802</v>
      </c>
      <c r="H176" s="1" t="s">
        <v>539</v>
      </c>
      <c r="J176" s="1">
        <f t="shared" si="2"/>
        <v>176</v>
      </c>
      <c r="K176" s="1">
        <f t="shared" si="1"/>
        <v>10</v>
      </c>
      <c r="N176" s="1">
        <v>14.0</v>
      </c>
      <c r="O176" s="1">
        <v>0.0</v>
      </c>
    </row>
    <row r="177" ht="14.25" customHeight="1">
      <c r="A177" s="1" t="s">
        <v>1200</v>
      </c>
      <c r="B177" s="1">
        <v>-9.43031346802</v>
      </c>
      <c r="F177" s="1" t="s">
        <v>1200</v>
      </c>
      <c r="G177" s="1">
        <v>-9.43031346802</v>
      </c>
      <c r="H177" s="1" t="s">
        <v>1199</v>
      </c>
      <c r="J177" s="1">
        <f t="shared" si="2"/>
        <v>177</v>
      </c>
      <c r="K177" s="1">
        <f t="shared" si="1"/>
        <v>2</v>
      </c>
      <c r="N177" s="1">
        <v>33.0</v>
      </c>
      <c r="O177" s="1">
        <v>0.0</v>
      </c>
    </row>
    <row r="178" ht="14.25" customHeight="1">
      <c r="A178" s="1" t="s">
        <v>4654</v>
      </c>
      <c r="B178" s="1">
        <v>-9.43031346802</v>
      </c>
      <c r="F178" s="1" t="s">
        <v>4654</v>
      </c>
      <c r="G178" s="1">
        <v>-9.43031346802</v>
      </c>
      <c r="H178" s="1" t="s">
        <v>4653</v>
      </c>
      <c r="J178" s="1">
        <f t="shared" si="2"/>
        <v>178</v>
      </c>
      <c r="K178" s="1">
        <f t="shared" si="1"/>
        <v>12</v>
      </c>
      <c r="N178" s="1">
        <v>53.0</v>
      </c>
      <c r="O178" s="1">
        <v>0.0</v>
      </c>
    </row>
    <row r="179" ht="14.25" customHeight="1">
      <c r="A179" s="1" t="s">
        <v>4075</v>
      </c>
      <c r="B179" s="1">
        <v>-9.43031346802</v>
      </c>
      <c r="F179" s="1" t="s">
        <v>4075</v>
      </c>
      <c r="G179" s="1">
        <v>-9.43031346802</v>
      </c>
      <c r="H179" s="1" t="s">
        <v>4059</v>
      </c>
      <c r="J179" s="1">
        <f t="shared" si="2"/>
        <v>179</v>
      </c>
      <c r="K179" s="1">
        <f t="shared" si="1"/>
        <v>4</v>
      </c>
      <c r="N179" s="1">
        <v>55.0</v>
      </c>
      <c r="O179" s="1">
        <v>0.0</v>
      </c>
    </row>
    <row r="180" ht="14.25" customHeight="1">
      <c r="A180" s="1" t="s">
        <v>1256</v>
      </c>
      <c r="B180" s="1">
        <v>-9.41704721325</v>
      </c>
      <c r="F180" s="1" t="s">
        <v>1256</v>
      </c>
      <c r="G180" s="1">
        <v>-9.41704721325</v>
      </c>
      <c r="H180" s="1" t="s">
        <v>1243</v>
      </c>
      <c r="J180" s="1">
        <f t="shared" si="2"/>
        <v>180</v>
      </c>
      <c r="K180" s="1">
        <f t="shared" si="1"/>
        <v>3</v>
      </c>
      <c r="N180" s="1">
        <v>60.0</v>
      </c>
      <c r="O180" s="1">
        <v>0.0</v>
      </c>
    </row>
    <row r="181" ht="14.25" customHeight="1">
      <c r="A181" s="1" t="s">
        <v>2068</v>
      </c>
      <c r="B181" s="1">
        <v>-9.41036805761</v>
      </c>
      <c r="F181" s="1" t="s">
        <v>2068</v>
      </c>
      <c r="G181" s="1">
        <v>-9.41036805761</v>
      </c>
      <c r="H181" s="1" t="s">
        <v>2057</v>
      </c>
      <c r="J181" s="1">
        <f t="shared" si="2"/>
        <v>181</v>
      </c>
      <c r="K181" s="1">
        <f t="shared" si="1"/>
        <v>5</v>
      </c>
      <c r="N181" s="1">
        <v>62.0</v>
      </c>
      <c r="O181" s="1">
        <v>0.0</v>
      </c>
    </row>
    <row r="182" ht="14.25" customHeight="1">
      <c r="A182" s="1" t="s">
        <v>2194</v>
      </c>
      <c r="B182" s="1">
        <v>-9.40365783602</v>
      </c>
      <c r="F182" s="1" t="s">
        <v>2194</v>
      </c>
      <c r="G182" s="1">
        <v>-9.40365783602</v>
      </c>
      <c r="H182" s="1" t="s">
        <v>2189</v>
      </c>
      <c r="J182" s="1">
        <f t="shared" si="2"/>
        <v>182</v>
      </c>
      <c r="K182" s="1">
        <f t="shared" si="1"/>
        <v>12</v>
      </c>
      <c r="N182" s="1">
        <v>84.0</v>
      </c>
      <c r="O182" s="1">
        <v>0.0</v>
      </c>
    </row>
    <row r="183" ht="14.25" customHeight="1">
      <c r="A183" s="1" t="s">
        <v>4068</v>
      </c>
      <c r="B183" s="1">
        <v>-9.40365783602</v>
      </c>
      <c r="F183" s="1" t="s">
        <v>4068</v>
      </c>
      <c r="G183" s="1">
        <v>-9.40365783602</v>
      </c>
      <c r="H183" s="1" t="s">
        <v>4059</v>
      </c>
      <c r="J183" s="1">
        <f t="shared" si="2"/>
        <v>183</v>
      </c>
      <c r="K183" s="1">
        <f t="shared" si="1"/>
        <v>16</v>
      </c>
      <c r="N183" s="1">
        <v>86.0</v>
      </c>
      <c r="O183" s="1">
        <v>0.0</v>
      </c>
    </row>
    <row r="184" ht="14.25" customHeight="1">
      <c r="A184" s="1" t="s">
        <v>3390</v>
      </c>
      <c r="B184" s="1">
        <v>-9.39014302955</v>
      </c>
      <c r="F184" s="1" t="s">
        <v>3390</v>
      </c>
      <c r="G184" s="1">
        <v>-9.39014302955</v>
      </c>
      <c r="H184" s="1" t="s">
        <v>3377</v>
      </c>
      <c r="J184" s="1">
        <f t="shared" si="2"/>
        <v>184</v>
      </c>
      <c r="K184" s="1">
        <f t="shared" si="1"/>
        <v>20</v>
      </c>
      <c r="N184" s="1">
        <v>87.0</v>
      </c>
      <c r="O184" s="1">
        <v>0.0</v>
      </c>
    </row>
    <row r="185" ht="14.25" customHeight="1">
      <c r="A185" s="1" t="s">
        <v>4696</v>
      </c>
      <c r="B185" s="1">
        <v>-9.37650042159</v>
      </c>
      <c r="F185" s="1" t="s">
        <v>4696</v>
      </c>
      <c r="G185" s="1">
        <v>-9.37650042159</v>
      </c>
      <c r="H185" s="1" t="s">
        <v>4697</v>
      </c>
      <c r="J185" s="1">
        <f t="shared" si="2"/>
        <v>185</v>
      </c>
      <c r="K185" s="1">
        <f t="shared" si="1"/>
        <v>7</v>
      </c>
      <c r="N185" s="1">
        <v>89.0</v>
      </c>
      <c r="O185" s="1">
        <v>0.0</v>
      </c>
    </row>
    <row r="186" ht="14.25" customHeight="1">
      <c r="A186" s="1" t="s">
        <v>2823</v>
      </c>
      <c r="B186" s="1">
        <v>-9.37650042159</v>
      </c>
      <c r="F186" s="1" t="s">
        <v>2823</v>
      </c>
      <c r="G186" s="1">
        <v>-9.37650042159</v>
      </c>
      <c r="H186" s="1" t="s">
        <v>2805</v>
      </c>
      <c r="J186" s="1">
        <f t="shared" si="2"/>
        <v>186</v>
      </c>
      <c r="K186" s="1">
        <f t="shared" si="1"/>
        <v>17</v>
      </c>
      <c r="N186" s="1">
        <v>105.0</v>
      </c>
      <c r="O186" s="1">
        <v>0.0</v>
      </c>
    </row>
    <row r="187" ht="14.25" customHeight="1">
      <c r="A187" s="1" t="s">
        <v>1493</v>
      </c>
      <c r="B187" s="1">
        <v>-9.36963043222</v>
      </c>
      <c r="F187" s="1" t="s">
        <v>1493</v>
      </c>
      <c r="G187" s="1">
        <v>-9.36963043222</v>
      </c>
      <c r="H187" s="1" t="s">
        <v>1485</v>
      </c>
      <c r="J187" s="1">
        <f t="shared" si="2"/>
        <v>187</v>
      </c>
      <c r="K187" s="1">
        <f t="shared" si="1"/>
        <v>19</v>
      </c>
      <c r="N187" s="1">
        <v>108.0</v>
      </c>
      <c r="O187" s="1">
        <v>0.0</v>
      </c>
    </row>
    <row r="188" ht="14.25" customHeight="1">
      <c r="A188" s="1" t="s">
        <v>1326</v>
      </c>
      <c r="B188" s="1">
        <v>-9.36963043222</v>
      </c>
      <c r="F188" s="1" t="s">
        <v>1326</v>
      </c>
      <c r="G188" s="1">
        <v>-9.36963043222</v>
      </c>
      <c r="H188" s="1" t="s">
        <v>1309</v>
      </c>
      <c r="J188" s="1">
        <f t="shared" si="2"/>
        <v>188</v>
      </c>
      <c r="K188" s="1">
        <f t="shared" si="1"/>
        <v>10</v>
      </c>
      <c r="N188" s="1">
        <v>111.0</v>
      </c>
      <c r="O188" s="1">
        <v>0.0</v>
      </c>
    </row>
    <row r="189" ht="14.25" customHeight="1">
      <c r="A189" s="1" t="s">
        <v>917</v>
      </c>
      <c r="B189" s="1">
        <v>-9.36963043222</v>
      </c>
      <c r="F189" s="1" t="s">
        <v>917</v>
      </c>
      <c r="G189" s="1">
        <v>-9.36963043222</v>
      </c>
      <c r="H189" s="1" t="s">
        <v>913</v>
      </c>
      <c r="J189" s="1">
        <f t="shared" si="2"/>
        <v>189</v>
      </c>
      <c r="K189" s="1">
        <f t="shared" si="1"/>
        <v>5</v>
      </c>
      <c r="N189" s="1">
        <v>113.0</v>
      </c>
      <c r="O189" s="1">
        <v>0.0</v>
      </c>
    </row>
    <row r="190" ht="14.25" customHeight="1">
      <c r="A190" s="1" t="s">
        <v>4560</v>
      </c>
      <c r="B190" s="1">
        <v>-9.3418185822</v>
      </c>
      <c r="F190" s="1" t="s">
        <v>4560</v>
      </c>
      <c r="G190" s="1">
        <v>-9.3418185822</v>
      </c>
      <c r="H190" s="1" t="s">
        <v>4543</v>
      </c>
      <c r="J190" s="1">
        <f t="shared" si="2"/>
        <v>190</v>
      </c>
      <c r="K190" s="1">
        <f t="shared" si="1"/>
        <v>0</v>
      </c>
      <c r="N190" s="1">
        <v>114.0</v>
      </c>
      <c r="O190" s="1">
        <v>0.0</v>
      </c>
    </row>
    <row r="191" ht="14.25" customHeight="1">
      <c r="A191" s="1" t="s">
        <v>552</v>
      </c>
      <c r="B191" s="1">
        <v>-9.32770898279</v>
      </c>
      <c r="F191" s="1" t="s">
        <v>552</v>
      </c>
      <c r="G191" s="1">
        <v>-9.32770898279</v>
      </c>
      <c r="H191" s="1" t="s">
        <v>539</v>
      </c>
      <c r="J191" s="1">
        <f t="shared" si="2"/>
        <v>191</v>
      </c>
      <c r="K191" s="1">
        <f t="shared" si="1"/>
        <v>12</v>
      </c>
      <c r="N191" s="1">
        <v>115.0</v>
      </c>
      <c r="O191" s="1">
        <v>0.0</v>
      </c>
    </row>
    <row r="192" ht="14.25" customHeight="1">
      <c r="A192" s="1" t="s">
        <v>4660</v>
      </c>
      <c r="B192" s="1">
        <v>-9.32770898279</v>
      </c>
      <c r="F192" s="1" t="s">
        <v>4660</v>
      </c>
      <c r="G192" s="1">
        <v>-9.32770898279</v>
      </c>
      <c r="H192" s="1" t="s">
        <v>4653</v>
      </c>
      <c r="J192" s="1">
        <f t="shared" si="2"/>
        <v>192</v>
      </c>
      <c r="K192" s="1">
        <f t="shared" si="1"/>
        <v>14</v>
      </c>
      <c r="N192" s="1">
        <v>116.0</v>
      </c>
      <c r="O192" s="1">
        <v>0.0</v>
      </c>
    </row>
    <row r="193" ht="14.25" customHeight="1">
      <c r="A193" s="1" t="s">
        <v>1041</v>
      </c>
      <c r="B193" s="1">
        <v>-9.32060209629</v>
      </c>
      <c r="F193" s="1" t="s">
        <v>1041</v>
      </c>
      <c r="G193" s="1">
        <v>-9.32060209629</v>
      </c>
      <c r="H193" s="1" t="s">
        <v>1023</v>
      </c>
      <c r="J193" s="1">
        <f t="shared" si="2"/>
        <v>193</v>
      </c>
      <c r="K193" s="1">
        <f t="shared" si="1"/>
        <v>1</v>
      </c>
      <c r="N193" s="1">
        <v>117.0</v>
      </c>
      <c r="O193" s="1">
        <v>0.0</v>
      </c>
    </row>
    <row r="194" ht="14.25" customHeight="1">
      <c r="A194" s="1" t="s">
        <v>2130</v>
      </c>
      <c r="B194" s="1">
        <v>-9.32060209629</v>
      </c>
      <c r="F194" s="1" t="s">
        <v>2130</v>
      </c>
      <c r="G194" s="1">
        <v>-9.32060209629</v>
      </c>
      <c r="H194" s="1" t="s">
        <v>2123</v>
      </c>
      <c r="J194" s="1">
        <f t="shared" si="2"/>
        <v>194</v>
      </c>
      <c r="K194" s="1">
        <f t="shared" si="1"/>
        <v>1</v>
      </c>
      <c r="N194" s="1">
        <v>118.0</v>
      </c>
      <c r="O194" s="1">
        <v>0.0</v>
      </c>
    </row>
    <row r="195" ht="14.25" customHeight="1">
      <c r="A195" s="1" t="s">
        <v>3513</v>
      </c>
      <c r="B195" s="1">
        <v>-9.32060209629</v>
      </c>
      <c r="F195" s="1" t="s">
        <v>3513</v>
      </c>
      <c r="G195" s="1">
        <v>-9.32060209629</v>
      </c>
      <c r="H195" s="1" t="s">
        <v>3509</v>
      </c>
      <c r="J195" s="1">
        <f t="shared" si="2"/>
        <v>195</v>
      </c>
      <c r="K195" s="1">
        <f t="shared" si="1"/>
        <v>6</v>
      </c>
      <c r="N195" s="1">
        <v>119.0</v>
      </c>
      <c r="O195" s="1">
        <v>0.0</v>
      </c>
    </row>
    <row r="196" ht="14.25" customHeight="1">
      <c r="A196" s="1" t="s">
        <v>526</v>
      </c>
      <c r="B196" s="1">
        <v>-9.30628242498</v>
      </c>
      <c r="F196" s="1" t="s">
        <v>526</v>
      </c>
      <c r="G196" s="1">
        <v>-9.30628242498</v>
      </c>
      <c r="H196" s="1" t="s">
        <v>517</v>
      </c>
      <c r="J196" s="1">
        <f t="shared" si="2"/>
        <v>196</v>
      </c>
      <c r="K196" s="1">
        <f t="shared" si="1"/>
        <v>10</v>
      </c>
      <c r="N196" s="1">
        <v>121.0</v>
      </c>
      <c r="O196" s="1">
        <v>0.0</v>
      </c>
    </row>
    <row r="197" ht="14.25" customHeight="1">
      <c r="A197" s="1" t="s">
        <v>3936</v>
      </c>
      <c r="B197" s="1">
        <v>-9.29181919567</v>
      </c>
      <c r="F197" s="1" t="s">
        <v>3936</v>
      </c>
      <c r="G197" s="1">
        <v>-9.29181919567</v>
      </c>
      <c r="H197" s="1" t="s">
        <v>3927</v>
      </c>
      <c r="J197" s="1">
        <f t="shared" si="2"/>
        <v>197</v>
      </c>
      <c r="K197" s="1">
        <f t="shared" si="1"/>
        <v>2</v>
      </c>
      <c r="N197" s="1">
        <v>129.0</v>
      </c>
      <c r="O197" s="1">
        <v>0.0</v>
      </c>
    </row>
    <row r="198" ht="14.25" customHeight="1">
      <c r="A198" s="1" t="s">
        <v>1578</v>
      </c>
      <c r="B198" s="1">
        <v>-9.28453284159</v>
      </c>
      <c r="F198" s="1" t="s">
        <v>1578</v>
      </c>
      <c r="G198" s="1">
        <v>-9.28453284159</v>
      </c>
      <c r="H198" s="1" t="s">
        <v>1573</v>
      </c>
      <c r="J198" s="1">
        <f t="shared" si="2"/>
        <v>198</v>
      </c>
      <c r="K198" s="1">
        <f t="shared" si="1"/>
        <v>2</v>
      </c>
      <c r="N198" s="1">
        <v>134.0</v>
      </c>
      <c r="O198" s="1">
        <v>0.0</v>
      </c>
    </row>
    <row r="199" ht="14.25" customHeight="1">
      <c r="A199" s="1" t="s">
        <v>4182</v>
      </c>
      <c r="B199" s="1">
        <v>-9.28453284159</v>
      </c>
      <c r="F199" s="1" t="s">
        <v>4182</v>
      </c>
      <c r="G199" s="1">
        <v>-9.28453284159</v>
      </c>
      <c r="H199" s="1" t="s">
        <v>4169</v>
      </c>
      <c r="J199" s="1">
        <f t="shared" si="2"/>
        <v>199</v>
      </c>
      <c r="K199" s="1">
        <f t="shared" si="1"/>
        <v>7</v>
      </c>
      <c r="N199" s="1">
        <v>136.0</v>
      </c>
      <c r="O199" s="1">
        <v>0.0</v>
      </c>
    </row>
    <row r="200" ht="14.25" customHeight="1">
      <c r="A200" s="1" t="s">
        <v>4234</v>
      </c>
      <c r="B200" s="1">
        <v>-9.27720950078</v>
      </c>
      <c r="F200" s="1" t="s">
        <v>4234</v>
      </c>
      <c r="G200" s="1">
        <v>-9.27720950078</v>
      </c>
      <c r="H200" s="1" t="s">
        <v>4235</v>
      </c>
      <c r="J200" s="1">
        <f t="shared" si="2"/>
        <v>200</v>
      </c>
      <c r="K200" s="1">
        <f t="shared" si="1"/>
        <v>2</v>
      </c>
      <c r="N200" s="1">
        <v>137.0</v>
      </c>
      <c r="O200" s="1">
        <v>0.0</v>
      </c>
    </row>
    <row r="201" ht="14.25" customHeight="1">
      <c r="A201" s="1" t="s">
        <v>3532</v>
      </c>
      <c r="B201" s="1">
        <v>-9.27720950078</v>
      </c>
      <c r="F201" s="1" t="s">
        <v>3532</v>
      </c>
      <c r="G201" s="1">
        <v>-9.27720950078</v>
      </c>
      <c r="H201" s="1" t="s">
        <v>3531</v>
      </c>
      <c r="J201" s="1">
        <f t="shared" si="2"/>
        <v>201</v>
      </c>
      <c r="K201" s="1">
        <f t="shared" si="1"/>
        <v>3</v>
      </c>
      <c r="N201" s="1">
        <v>138.0</v>
      </c>
      <c r="O201" s="1">
        <v>0.0</v>
      </c>
    </row>
    <row r="202" ht="14.25" customHeight="1">
      <c r="A202" s="1" t="s">
        <v>3482</v>
      </c>
      <c r="B202" s="1">
        <v>-9.27720950078</v>
      </c>
      <c r="F202" s="1" t="s">
        <v>3482</v>
      </c>
      <c r="G202" s="1">
        <v>-9.27720950078</v>
      </c>
      <c r="H202" s="1" t="s">
        <v>3465</v>
      </c>
      <c r="J202" s="1">
        <f t="shared" si="2"/>
        <v>202</v>
      </c>
      <c r="K202" s="1">
        <f t="shared" si="1"/>
        <v>12</v>
      </c>
      <c r="N202" s="1">
        <v>139.0</v>
      </c>
      <c r="O202" s="1">
        <v>0.0</v>
      </c>
    </row>
    <row r="203" ht="14.25" customHeight="1">
      <c r="A203" s="1" t="s">
        <v>3548</v>
      </c>
      <c r="B203" s="1">
        <v>-9.26984879583</v>
      </c>
      <c r="F203" s="1" t="s">
        <v>3548</v>
      </c>
      <c r="G203" s="1">
        <v>-9.26984879583</v>
      </c>
      <c r="H203" s="1" t="s">
        <v>3531</v>
      </c>
      <c r="J203" s="1">
        <f t="shared" si="2"/>
        <v>203</v>
      </c>
      <c r="K203" s="1">
        <f t="shared" si="1"/>
        <v>6</v>
      </c>
      <c r="N203" s="1">
        <v>140.0</v>
      </c>
      <c r="O203" s="1">
        <v>0.0</v>
      </c>
    </row>
    <row r="204" ht="14.25" customHeight="1">
      <c r="A204" s="1" t="s">
        <v>3444</v>
      </c>
      <c r="B204" s="1">
        <v>-9.26245034351</v>
      </c>
      <c r="F204" s="1" t="s">
        <v>3444</v>
      </c>
      <c r="G204" s="1">
        <v>-9.26245034351</v>
      </c>
      <c r="H204" s="1" t="s">
        <v>3443</v>
      </c>
      <c r="J204" s="1">
        <f t="shared" si="2"/>
        <v>204</v>
      </c>
      <c r="K204" s="1">
        <f t="shared" si="1"/>
        <v>1</v>
      </c>
      <c r="N204" s="1">
        <v>142.0</v>
      </c>
      <c r="O204" s="1">
        <v>0.0</v>
      </c>
    </row>
    <row r="205" ht="14.25" customHeight="1">
      <c r="A205" s="1" t="s">
        <v>1669</v>
      </c>
      <c r="B205" s="1">
        <v>-9.25501375467</v>
      </c>
      <c r="F205" s="1" t="s">
        <v>1669</v>
      </c>
      <c r="G205" s="1">
        <v>-9.25501375467</v>
      </c>
      <c r="H205" s="1" t="s">
        <v>1661</v>
      </c>
      <c r="J205" s="1">
        <f t="shared" si="2"/>
        <v>205</v>
      </c>
      <c r="K205" s="1">
        <f t="shared" si="1"/>
        <v>3</v>
      </c>
      <c r="N205" s="1">
        <v>143.0</v>
      </c>
      <c r="O205" s="1">
        <v>0.0</v>
      </c>
    </row>
    <row r="206" ht="14.25" customHeight="1">
      <c r="A206" s="1" t="s">
        <v>383</v>
      </c>
      <c r="B206" s="1">
        <v>-9.2475386341</v>
      </c>
      <c r="F206" s="1" t="s">
        <v>383</v>
      </c>
      <c r="G206" s="1">
        <v>-9.2475386341</v>
      </c>
      <c r="H206" s="1" t="s">
        <v>363</v>
      </c>
      <c r="J206" s="1">
        <f t="shared" si="2"/>
        <v>206</v>
      </c>
      <c r="K206" s="1">
        <f t="shared" si="1"/>
        <v>18</v>
      </c>
      <c r="N206" s="1">
        <v>144.0</v>
      </c>
      <c r="O206" s="1">
        <v>0.0</v>
      </c>
    </row>
    <row r="207" ht="14.25" customHeight="1">
      <c r="A207" s="1" t="s">
        <v>2942</v>
      </c>
      <c r="B207" s="1">
        <v>-9.24002458045</v>
      </c>
      <c r="F207" s="1" t="s">
        <v>2942</v>
      </c>
      <c r="G207" s="1">
        <v>-9.24002458045</v>
      </c>
      <c r="H207" s="1" t="s">
        <v>2937</v>
      </c>
      <c r="J207" s="1">
        <f t="shared" si="2"/>
        <v>207</v>
      </c>
      <c r="K207" s="1">
        <f t="shared" si="1"/>
        <v>2</v>
      </c>
      <c r="N207" s="1">
        <v>146.0</v>
      </c>
      <c r="O207" s="1">
        <v>0.0</v>
      </c>
    </row>
    <row r="208" ht="14.25" customHeight="1">
      <c r="A208" s="1" t="s">
        <v>4155</v>
      </c>
      <c r="B208" s="1">
        <v>-9.24002458045</v>
      </c>
      <c r="F208" s="1" t="s">
        <v>4155</v>
      </c>
      <c r="G208" s="1">
        <v>-9.24002458045</v>
      </c>
      <c r="H208" s="1" t="s">
        <v>4147</v>
      </c>
      <c r="J208" s="1">
        <f t="shared" si="2"/>
        <v>208</v>
      </c>
      <c r="K208" s="1">
        <f t="shared" si="1"/>
        <v>1</v>
      </c>
      <c r="N208" s="1">
        <v>147.0</v>
      </c>
      <c r="O208" s="1">
        <v>0.0</v>
      </c>
    </row>
    <row r="209" ht="14.25" customHeight="1">
      <c r="A209" s="1" t="s">
        <v>1244</v>
      </c>
      <c r="B209" s="1">
        <v>-9.23247118602</v>
      </c>
      <c r="F209" s="1" t="s">
        <v>1244</v>
      </c>
      <c r="G209" s="1">
        <v>-9.23247118602</v>
      </c>
      <c r="H209" s="1" t="s">
        <v>1243</v>
      </c>
      <c r="J209" s="1">
        <f t="shared" si="2"/>
        <v>209</v>
      </c>
      <c r="K209" s="1">
        <f t="shared" si="1"/>
        <v>5</v>
      </c>
      <c r="N209" s="1">
        <v>161.0</v>
      </c>
      <c r="O209" s="1">
        <v>0.0</v>
      </c>
    </row>
    <row r="210" ht="14.25" customHeight="1">
      <c r="A210" s="1" t="s">
        <v>509</v>
      </c>
      <c r="B210" s="1">
        <v>-9.23247118602</v>
      </c>
      <c r="F210" s="1" t="s">
        <v>509</v>
      </c>
      <c r="G210" s="1">
        <v>-9.23247118602</v>
      </c>
      <c r="H210" s="1" t="s">
        <v>495</v>
      </c>
      <c r="J210" s="1">
        <f t="shared" si="2"/>
        <v>210</v>
      </c>
      <c r="K210" s="1">
        <f t="shared" si="1"/>
        <v>7</v>
      </c>
      <c r="N210" s="1">
        <v>165.0</v>
      </c>
      <c r="O210" s="1">
        <v>0.0</v>
      </c>
    </row>
    <row r="211" ht="14.25" customHeight="1">
      <c r="A211" s="1" t="s">
        <v>4107</v>
      </c>
      <c r="B211" s="1">
        <v>-9.23247118602</v>
      </c>
      <c r="F211" s="1" t="s">
        <v>4107</v>
      </c>
      <c r="G211" s="1">
        <v>-9.23247118602</v>
      </c>
      <c r="H211" s="1" t="s">
        <v>4103</v>
      </c>
      <c r="J211" s="1">
        <f t="shared" si="2"/>
        <v>211</v>
      </c>
      <c r="K211" s="1">
        <f t="shared" si="1"/>
        <v>16</v>
      </c>
      <c r="N211" s="1">
        <v>166.0</v>
      </c>
      <c r="O211" s="1">
        <v>0.0</v>
      </c>
    </row>
    <row r="212" ht="14.25" customHeight="1">
      <c r="A212" s="1" t="s">
        <v>731</v>
      </c>
      <c r="B212" s="1">
        <v>-9.22487803669</v>
      </c>
      <c r="F212" s="1" t="s">
        <v>731</v>
      </c>
      <c r="G212" s="1">
        <v>-9.22487803669</v>
      </c>
      <c r="H212" s="1" t="s">
        <v>715</v>
      </c>
      <c r="J212" s="1">
        <f t="shared" si="2"/>
        <v>212</v>
      </c>
      <c r="K212" s="1">
        <f t="shared" si="1"/>
        <v>5</v>
      </c>
      <c r="N212" s="1">
        <v>168.0</v>
      </c>
      <c r="O212" s="1">
        <v>0.0</v>
      </c>
    </row>
    <row r="213" ht="14.25" customHeight="1">
      <c r="A213" s="1" t="s">
        <v>1490</v>
      </c>
      <c r="B213" s="1">
        <v>-9.20957078391</v>
      </c>
      <c r="F213" s="1" t="s">
        <v>1490</v>
      </c>
      <c r="G213" s="1">
        <v>-9.20957078391</v>
      </c>
      <c r="H213" s="1" t="s">
        <v>1485</v>
      </c>
      <c r="J213" s="1">
        <f t="shared" si="2"/>
        <v>213</v>
      </c>
      <c r="K213" s="1">
        <f t="shared" si="1"/>
        <v>1</v>
      </c>
      <c r="N213" s="1">
        <v>169.0</v>
      </c>
      <c r="O213" s="1">
        <v>0.0</v>
      </c>
    </row>
    <row r="214" ht="14.25" customHeight="1">
      <c r="A214" s="1" t="s">
        <v>1207</v>
      </c>
      <c r="B214" s="1">
        <v>-9.20957078391</v>
      </c>
      <c r="F214" s="1" t="s">
        <v>1207</v>
      </c>
      <c r="G214" s="1">
        <v>-9.20957078391</v>
      </c>
      <c r="H214" s="1" t="s">
        <v>1199</v>
      </c>
      <c r="J214" s="1">
        <f t="shared" si="2"/>
        <v>214</v>
      </c>
      <c r="K214" s="1">
        <f t="shared" si="1"/>
        <v>1</v>
      </c>
      <c r="N214" s="1">
        <v>170.0</v>
      </c>
      <c r="O214" s="1">
        <v>0.0</v>
      </c>
    </row>
    <row r="215" ht="14.25" customHeight="1">
      <c r="A215" s="1" t="s">
        <v>4864</v>
      </c>
      <c r="B215" s="1">
        <v>-9.20957078391</v>
      </c>
      <c r="F215" s="1" t="s">
        <v>4864</v>
      </c>
      <c r="G215" s="1">
        <v>-9.20957078391</v>
      </c>
      <c r="H215" s="1" t="s">
        <v>4851</v>
      </c>
      <c r="J215" s="1">
        <f t="shared" si="2"/>
        <v>215</v>
      </c>
      <c r="K215" s="1">
        <f t="shared" si="1"/>
        <v>1</v>
      </c>
      <c r="N215" s="1">
        <v>171.0</v>
      </c>
      <c r="O215" s="1">
        <v>0.0</v>
      </c>
    </row>
    <row r="216" ht="14.25" customHeight="1">
      <c r="A216" s="1" t="s">
        <v>2943</v>
      </c>
      <c r="B216" s="1">
        <v>-9.20185581878</v>
      </c>
      <c r="F216" s="1" t="s">
        <v>2943</v>
      </c>
      <c r="G216" s="1">
        <v>-9.20185581878</v>
      </c>
      <c r="H216" s="1" t="s">
        <v>2937</v>
      </c>
      <c r="J216" s="1">
        <f t="shared" si="2"/>
        <v>216</v>
      </c>
      <c r="K216" s="1">
        <f t="shared" si="1"/>
        <v>0</v>
      </c>
      <c r="N216" s="1">
        <v>172.0</v>
      </c>
      <c r="O216" s="1">
        <v>0.0</v>
      </c>
    </row>
    <row r="217" ht="14.25" customHeight="1">
      <c r="A217" s="1" t="s">
        <v>1102</v>
      </c>
      <c r="B217" s="1">
        <v>-9.20185581878</v>
      </c>
      <c r="F217" s="1" t="s">
        <v>1102</v>
      </c>
      <c r="G217" s="1">
        <v>-9.20185581878</v>
      </c>
      <c r="H217" s="1" t="s">
        <v>1089</v>
      </c>
      <c r="J217" s="1">
        <f t="shared" si="2"/>
        <v>217</v>
      </c>
      <c r="K217" s="1">
        <f t="shared" si="1"/>
        <v>0</v>
      </c>
      <c r="N217" s="1">
        <v>174.0</v>
      </c>
      <c r="O217" s="1">
        <v>0.0</v>
      </c>
    </row>
    <row r="218" ht="14.25" customHeight="1">
      <c r="A218" s="1" t="s">
        <v>793</v>
      </c>
      <c r="B218" s="1">
        <v>-9.20185581878</v>
      </c>
      <c r="F218" s="1" t="s">
        <v>793</v>
      </c>
      <c r="G218" s="1">
        <v>-9.20185581878</v>
      </c>
      <c r="H218" s="1" t="s">
        <v>781</v>
      </c>
      <c r="J218" s="1">
        <f t="shared" si="2"/>
        <v>218</v>
      </c>
      <c r="K218" s="1">
        <f t="shared" si="1"/>
        <v>1</v>
      </c>
      <c r="N218" s="1">
        <v>190.0</v>
      </c>
      <c r="O218" s="1">
        <v>0.0</v>
      </c>
    </row>
    <row r="219" ht="14.25" customHeight="1">
      <c r="A219" s="1" t="s">
        <v>522</v>
      </c>
      <c r="B219" s="1">
        <v>-9.19409937514</v>
      </c>
      <c r="F219" s="1" t="s">
        <v>522</v>
      </c>
      <c r="G219" s="1">
        <v>-9.19409937514</v>
      </c>
      <c r="H219" s="1" t="s">
        <v>517</v>
      </c>
      <c r="J219" s="1">
        <f t="shared" si="2"/>
        <v>219</v>
      </c>
      <c r="K219" s="1">
        <f t="shared" si="1"/>
        <v>0</v>
      </c>
      <c r="N219" s="1">
        <v>216.0</v>
      </c>
      <c r="O219" s="1">
        <v>0.0</v>
      </c>
    </row>
    <row r="220" ht="14.25" customHeight="1">
      <c r="A220" s="1" t="s">
        <v>2137</v>
      </c>
      <c r="B220" s="1">
        <v>-9.19409937514</v>
      </c>
      <c r="F220" s="1" t="s">
        <v>2137</v>
      </c>
      <c r="G220" s="1">
        <v>-9.19409937514</v>
      </c>
      <c r="H220" s="1" t="s">
        <v>2123</v>
      </c>
      <c r="J220" s="1">
        <f t="shared" si="2"/>
        <v>220</v>
      </c>
      <c r="K220" s="1">
        <f t="shared" si="1"/>
        <v>20</v>
      </c>
      <c r="N220" s="1">
        <v>217.0</v>
      </c>
      <c r="O220" s="1">
        <v>0.0</v>
      </c>
    </row>
    <row r="221" ht="14.25" customHeight="1">
      <c r="A221" s="1" t="s">
        <v>601</v>
      </c>
      <c r="B221" s="1">
        <v>-9.18630100458</v>
      </c>
      <c r="F221" s="1" t="s">
        <v>601</v>
      </c>
      <c r="G221" s="1">
        <v>-9.18630100458</v>
      </c>
      <c r="H221" s="1" t="s">
        <v>583</v>
      </c>
      <c r="N221" s="1">
        <v>219.0</v>
      </c>
      <c r="O221" s="1">
        <v>0.0</v>
      </c>
    </row>
    <row r="222" ht="14.25" customHeight="1">
      <c r="A222" s="1" t="s">
        <v>4520</v>
      </c>
      <c r="B222" s="1">
        <v>-9.17846025137</v>
      </c>
      <c r="F222" s="1" t="s">
        <v>4520</v>
      </c>
      <c r="G222" s="1">
        <v>-9.17846025137</v>
      </c>
      <c r="H222" s="1" t="s">
        <v>4521</v>
      </c>
    </row>
    <row r="223" ht="14.25" customHeight="1">
      <c r="A223" s="1" t="s">
        <v>1123</v>
      </c>
      <c r="B223" s="1">
        <v>-9.17846025137</v>
      </c>
      <c r="F223" s="1" t="s">
        <v>1123</v>
      </c>
      <c r="G223" s="1">
        <v>-9.17846025137</v>
      </c>
      <c r="H223" s="1" t="s">
        <v>1111</v>
      </c>
    </row>
    <row r="224" ht="14.25" customHeight="1">
      <c r="A224" s="1" t="s">
        <v>944</v>
      </c>
      <c r="B224" s="1">
        <v>-9.17846025137</v>
      </c>
      <c r="F224" s="1" t="s">
        <v>944</v>
      </c>
      <c r="G224" s="1">
        <v>-9.17846025137</v>
      </c>
      <c r="H224" s="1" t="s">
        <v>935</v>
      </c>
    </row>
    <row r="225" ht="14.25" customHeight="1">
      <c r="A225" s="1" t="s">
        <v>3391</v>
      </c>
      <c r="B225" s="1">
        <v>-9.17057665229</v>
      </c>
      <c r="F225" s="1" t="s">
        <v>3391</v>
      </c>
      <c r="G225" s="1">
        <v>-9.17057665229</v>
      </c>
      <c r="H225" s="1" t="s">
        <v>3377</v>
      </c>
    </row>
    <row r="226" ht="14.25" customHeight="1">
      <c r="A226" s="1" t="s">
        <v>4332</v>
      </c>
      <c r="B226" s="1">
        <v>-9.17057665229</v>
      </c>
      <c r="F226" s="1" t="s">
        <v>4332</v>
      </c>
      <c r="G226" s="1">
        <v>-9.17057665229</v>
      </c>
      <c r="H226" s="1" t="s">
        <v>4323</v>
      </c>
    </row>
    <row r="227" ht="14.25" customHeight="1">
      <c r="A227" s="1" t="s">
        <v>536</v>
      </c>
      <c r="B227" s="1">
        <v>-9.16529688412</v>
      </c>
      <c r="F227" s="1" t="s">
        <v>536</v>
      </c>
      <c r="G227" s="1">
        <v>-9.16529688412</v>
      </c>
      <c r="H227" s="1" t="s">
        <v>517</v>
      </c>
    </row>
    <row r="228" ht="14.25" customHeight="1">
      <c r="A228" s="1" t="s">
        <v>382</v>
      </c>
      <c r="B228" s="1">
        <v>-9.16264973652</v>
      </c>
      <c r="F228" s="1" t="s">
        <v>382</v>
      </c>
      <c r="G228" s="1">
        <v>-9.16264973652</v>
      </c>
      <c r="H228" s="1" t="s">
        <v>363</v>
      </c>
    </row>
    <row r="229" ht="14.25" customHeight="1">
      <c r="A229" s="1" t="s">
        <v>3394</v>
      </c>
      <c r="B229" s="1">
        <v>-9.16264973652</v>
      </c>
      <c r="F229" s="1" t="s">
        <v>3394</v>
      </c>
      <c r="G229" s="1">
        <v>-9.16264973652</v>
      </c>
      <c r="H229" s="1" t="s">
        <v>3377</v>
      </c>
    </row>
    <row r="230" ht="14.25" customHeight="1">
      <c r="A230" s="1" t="s">
        <v>4036</v>
      </c>
      <c r="B230" s="1">
        <v>-9.15467902541</v>
      </c>
      <c r="F230" s="1" t="s">
        <v>4036</v>
      </c>
      <c r="G230" s="1">
        <v>-9.15467902541</v>
      </c>
      <c r="H230" s="1" t="s">
        <v>4037</v>
      </c>
    </row>
    <row r="231" ht="14.25" customHeight="1">
      <c r="A231" s="1" t="s">
        <v>2806</v>
      </c>
      <c r="B231" s="1">
        <v>-9.15467902541</v>
      </c>
      <c r="F231" s="1" t="s">
        <v>2806</v>
      </c>
      <c r="G231" s="1">
        <v>-9.15467902541</v>
      </c>
      <c r="H231" s="1" t="s">
        <v>2805</v>
      </c>
    </row>
    <row r="232" ht="14.25" customHeight="1">
      <c r="A232" s="1" t="s">
        <v>4118</v>
      </c>
      <c r="B232" s="1">
        <v>-9.14666403235</v>
      </c>
      <c r="F232" s="1" t="s">
        <v>4118</v>
      </c>
      <c r="G232" s="1">
        <v>-9.14666403235</v>
      </c>
      <c r="H232" s="1" t="s">
        <v>4103</v>
      </c>
    </row>
    <row r="233" ht="14.25" customHeight="1">
      <c r="A233" s="1" t="s">
        <v>2054</v>
      </c>
      <c r="B233" s="1">
        <v>-9.13860426255</v>
      </c>
      <c r="F233" s="1" t="s">
        <v>2054</v>
      </c>
      <c r="G233" s="1">
        <v>-9.13860426255</v>
      </c>
      <c r="H233" s="1" t="s">
        <v>2035</v>
      </c>
    </row>
    <row r="234" ht="14.25" customHeight="1">
      <c r="A234" s="1" t="s">
        <v>1004</v>
      </c>
      <c r="B234" s="1">
        <v>-9.13860426255</v>
      </c>
      <c r="F234" s="1" t="s">
        <v>1004</v>
      </c>
      <c r="G234" s="1">
        <v>-9.13860426255</v>
      </c>
      <c r="H234" s="1" t="s">
        <v>1001</v>
      </c>
    </row>
    <row r="235" ht="14.25" customHeight="1">
      <c r="A235" s="1" t="s">
        <v>2134</v>
      </c>
      <c r="B235" s="1">
        <v>-9.13049921291</v>
      </c>
      <c r="F235" s="1" t="s">
        <v>2134</v>
      </c>
      <c r="G235" s="1">
        <v>-9.13049921291</v>
      </c>
      <c r="H235" s="1" t="s">
        <v>2123</v>
      </c>
    </row>
    <row r="236" ht="14.25" customHeight="1">
      <c r="A236" s="1" t="s">
        <v>609</v>
      </c>
      <c r="B236" s="1">
        <v>-9.13049921291</v>
      </c>
      <c r="F236" s="1" t="s">
        <v>609</v>
      </c>
      <c r="G236" s="1">
        <v>-9.13049921291</v>
      </c>
      <c r="H236" s="1" t="s">
        <v>605</v>
      </c>
    </row>
    <row r="237" ht="14.25" customHeight="1">
      <c r="A237" s="1" t="s">
        <v>1542</v>
      </c>
      <c r="B237" s="1">
        <v>-9.11415121883</v>
      </c>
      <c r="F237" s="1" t="s">
        <v>1542</v>
      </c>
      <c r="G237" s="1">
        <v>-9.11415121883</v>
      </c>
      <c r="H237" s="1" t="s">
        <v>1529</v>
      </c>
    </row>
    <row r="238" ht="14.25" customHeight="1">
      <c r="A238" s="1" t="s">
        <v>436</v>
      </c>
      <c r="B238" s="1">
        <v>-9.11415121883</v>
      </c>
      <c r="F238" s="1" t="s">
        <v>436</v>
      </c>
      <c r="G238" s="1">
        <v>-9.11415121883</v>
      </c>
      <c r="H238" s="1" t="s">
        <v>429</v>
      </c>
    </row>
    <row r="239" ht="14.25" customHeight="1">
      <c r="A239" s="1" t="s">
        <v>1574</v>
      </c>
      <c r="B239" s="1">
        <v>-9.10590722473</v>
      </c>
      <c r="F239" s="1" t="s">
        <v>1574</v>
      </c>
      <c r="G239" s="1">
        <v>-9.10590722473</v>
      </c>
      <c r="H239" s="1" t="s">
        <v>1573</v>
      </c>
    </row>
    <row r="240" ht="14.25" customHeight="1">
      <c r="A240" s="1" t="s">
        <v>524</v>
      </c>
      <c r="B240" s="1">
        <v>-9.10590722473</v>
      </c>
      <c r="F240" s="1" t="s">
        <v>524</v>
      </c>
      <c r="G240" s="1">
        <v>-9.10590722473</v>
      </c>
      <c r="H240" s="1" t="s">
        <v>517</v>
      </c>
    </row>
    <row r="241" ht="14.25" customHeight="1">
      <c r="A241" s="1" t="s">
        <v>1553</v>
      </c>
      <c r="B241" s="1">
        <v>-9.0976158511</v>
      </c>
      <c r="F241" s="1" t="s">
        <v>1553</v>
      </c>
      <c r="G241" s="1">
        <v>-9.0976158511</v>
      </c>
      <c r="H241" s="1" t="s">
        <v>1551</v>
      </c>
    </row>
    <row r="242" ht="14.25" customHeight="1">
      <c r="A242" s="1" t="s">
        <v>2762</v>
      </c>
      <c r="B242" s="1">
        <v>-9.0976158511</v>
      </c>
      <c r="F242" s="1" t="s">
        <v>2762</v>
      </c>
      <c r="G242" s="1">
        <v>-9.0976158511</v>
      </c>
      <c r="H242" s="1" t="s">
        <v>2761</v>
      </c>
    </row>
    <row r="243" ht="14.25" customHeight="1">
      <c r="A243" s="1" t="s">
        <v>3364</v>
      </c>
      <c r="B243" s="1">
        <v>-9.0976158511</v>
      </c>
      <c r="F243" s="1" t="s">
        <v>3364</v>
      </c>
      <c r="G243" s="1">
        <v>-9.0976158511</v>
      </c>
      <c r="H243" s="1" t="s">
        <v>3355</v>
      </c>
    </row>
    <row r="244" ht="14.25" customHeight="1">
      <c r="A244" s="1" t="s">
        <v>1569</v>
      </c>
      <c r="B244" s="1">
        <v>-9.08927655019</v>
      </c>
      <c r="F244" s="1" t="s">
        <v>1569</v>
      </c>
      <c r="G244" s="1">
        <v>-9.08927655019</v>
      </c>
      <c r="H244" s="1" t="s">
        <v>1551</v>
      </c>
    </row>
    <row r="245" ht="14.25" customHeight="1">
      <c r="A245" s="1" t="s">
        <v>3526</v>
      </c>
      <c r="B245" s="1">
        <v>-9.08927655019</v>
      </c>
      <c r="F245" s="1" t="s">
        <v>3526</v>
      </c>
      <c r="G245" s="1">
        <v>-9.08927655019</v>
      </c>
      <c r="H245" s="1" t="s">
        <v>3509</v>
      </c>
    </row>
    <row r="246" ht="14.25" customHeight="1">
      <c r="A246" s="1" t="s">
        <v>723</v>
      </c>
      <c r="B246" s="1">
        <v>-9.07245192755</v>
      </c>
      <c r="F246" s="1" t="s">
        <v>723</v>
      </c>
      <c r="G246" s="1">
        <v>-9.07245192755</v>
      </c>
      <c r="H246" s="1" t="s">
        <v>715</v>
      </c>
    </row>
    <row r="247" ht="14.25" customHeight="1">
      <c r="A247" s="1" t="s">
        <v>927</v>
      </c>
      <c r="B247" s="1">
        <v>-9.07245192755</v>
      </c>
      <c r="F247" s="1" t="s">
        <v>927</v>
      </c>
      <c r="G247" s="1">
        <v>-9.07245192755</v>
      </c>
      <c r="H247" s="1" t="s">
        <v>913</v>
      </c>
    </row>
    <row r="248" ht="14.25" customHeight="1">
      <c r="A248" s="1" t="s">
        <v>4600</v>
      </c>
      <c r="B248" s="1">
        <v>-9.06396546166</v>
      </c>
      <c r="F248" s="1" t="s">
        <v>4600</v>
      </c>
      <c r="G248" s="1">
        <v>-9.06396546166</v>
      </c>
      <c r="H248" s="1" t="s">
        <v>4587</v>
      </c>
    </row>
    <row r="249" ht="14.25" customHeight="1">
      <c r="A249" s="1" t="s">
        <v>1546</v>
      </c>
      <c r="B249" s="1">
        <v>-9.06396546166</v>
      </c>
      <c r="F249" s="1" t="s">
        <v>1546</v>
      </c>
      <c r="G249" s="1">
        <v>-9.06396546166</v>
      </c>
      <c r="H249" s="1" t="s">
        <v>1529</v>
      </c>
    </row>
    <row r="250" ht="14.25" customHeight="1">
      <c r="A250" s="1" t="s">
        <v>4120</v>
      </c>
      <c r="B250" s="1">
        <v>-9.06396546166</v>
      </c>
      <c r="F250" s="1" t="s">
        <v>4120</v>
      </c>
      <c r="G250" s="1">
        <v>-9.06396546166</v>
      </c>
      <c r="H250" s="1" t="s">
        <v>4103</v>
      </c>
    </row>
    <row r="251" ht="14.25" customHeight="1">
      <c r="A251" s="1" t="s">
        <v>2126</v>
      </c>
      <c r="B251" s="1">
        <v>-9.06396546166</v>
      </c>
      <c r="F251" s="1" t="s">
        <v>2126</v>
      </c>
      <c r="G251" s="1">
        <v>-9.06396546166</v>
      </c>
      <c r="H251" s="1" t="s">
        <v>2123</v>
      </c>
    </row>
    <row r="252" ht="14.25" customHeight="1">
      <c r="A252" s="1" t="s">
        <v>3821</v>
      </c>
      <c r="B252" s="1">
        <v>-9.06396546166</v>
      </c>
      <c r="F252" s="1" t="s">
        <v>3821</v>
      </c>
      <c r="G252" s="1">
        <v>-9.06396546166</v>
      </c>
      <c r="H252" s="1" t="s">
        <v>3817</v>
      </c>
    </row>
    <row r="253" ht="14.25" customHeight="1">
      <c r="A253" s="1" t="s">
        <v>2143</v>
      </c>
      <c r="B253" s="1">
        <v>-9.0554287797</v>
      </c>
      <c r="F253" s="1" t="s">
        <v>2143</v>
      </c>
      <c r="G253" s="1">
        <v>-9.0554287797</v>
      </c>
      <c r="H253" s="1" t="s">
        <v>2123</v>
      </c>
    </row>
    <row r="254" ht="14.25" customHeight="1">
      <c r="A254" s="1" t="s">
        <v>569</v>
      </c>
      <c r="B254" s="1">
        <v>-9.0554287797</v>
      </c>
      <c r="F254" s="1" t="s">
        <v>569</v>
      </c>
      <c r="G254" s="1">
        <v>-9.0554287797</v>
      </c>
      <c r="H254" s="1" t="s">
        <v>561</v>
      </c>
    </row>
    <row r="255" ht="14.25" customHeight="1">
      <c r="A255" s="1" t="s">
        <v>4252</v>
      </c>
      <c r="B255" s="1">
        <v>-9.0554287797</v>
      </c>
      <c r="F255" s="1" t="s">
        <v>4252</v>
      </c>
      <c r="G255" s="1">
        <v>-9.0554287797</v>
      </c>
      <c r="H255" s="1" t="s">
        <v>4235</v>
      </c>
    </row>
    <row r="256" ht="14.25" customHeight="1">
      <c r="A256" s="1" t="s">
        <v>4024</v>
      </c>
      <c r="B256" s="1">
        <v>-9.0554287797</v>
      </c>
      <c r="F256" s="1" t="s">
        <v>4024</v>
      </c>
      <c r="G256" s="1">
        <v>-9.0554287797</v>
      </c>
      <c r="H256" s="1" t="s">
        <v>4015</v>
      </c>
    </row>
    <row r="257" ht="14.25" customHeight="1">
      <c r="A257" s="1" t="s">
        <v>4467</v>
      </c>
      <c r="B257" s="1">
        <v>-9.04684128387</v>
      </c>
      <c r="F257" s="1" t="s">
        <v>4467</v>
      </c>
      <c r="G257" s="1">
        <v>-9.04684128387</v>
      </c>
      <c r="H257" s="1" t="s">
        <v>4455</v>
      </c>
    </row>
    <row r="258" ht="14.25" customHeight="1">
      <c r="A258" s="1" t="s">
        <v>1005</v>
      </c>
      <c r="B258" s="1">
        <v>-9.04684128387</v>
      </c>
      <c r="F258" s="1" t="s">
        <v>1005</v>
      </c>
      <c r="G258" s="1">
        <v>-9.04684128387</v>
      </c>
      <c r="H258" s="1" t="s">
        <v>1001</v>
      </c>
    </row>
    <row r="259" ht="14.25" customHeight="1">
      <c r="A259" s="1" t="s">
        <v>1064</v>
      </c>
      <c r="B259" s="1">
        <v>-9.02951140533</v>
      </c>
      <c r="F259" s="1" t="s">
        <v>1064</v>
      </c>
      <c r="G259" s="1">
        <v>-9.02951140533</v>
      </c>
      <c r="H259" s="1" t="s">
        <v>1045</v>
      </c>
    </row>
    <row r="260" ht="14.25" customHeight="1">
      <c r="A260" s="1" t="s">
        <v>1032</v>
      </c>
      <c r="B260" s="1">
        <v>-9.02951140533</v>
      </c>
      <c r="F260" s="1" t="s">
        <v>1032</v>
      </c>
      <c r="G260" s="1">
        <v>-9.02951140533</v>
      </c>
      <c r="H260" s="1" t="s">
        <v>1023</v>
      </c>
    </row>
    <row r="261" ht="14.25" customHeight="1">
      <c r="A261" s="1" t="s">
        <v>3539</v>
      </c>
      <c r="B261" s="1">
        <v>-9.02076777226</v>
      </c>
      <c r="F261" s="1" t="s">
        <v>3539</v>
      </c>
      <c r="G261" s="1">
        <v>-9.02076777226</v>
      </c>
      <c r="H261" s="1" t="s">
        <v>3531</v>
      </c>
    </row>
    <row r="262" ht="14.25" customHeight="1">
      <c r="A262" s="1" t="s">
        <v>1020</v>
      </c>
      <c r="B262" s="1">
        <v>-9.01197082402</v>
      </c>
      <c r="F262" s="1" t="s">
        <v>1020</v>
      </c>
      <c r="G262" s="1">
        <v>-9.01197082402</v>
      </c>
      <c r="H262" s="1" t="s">
        <v>1001</v>
      </c>
    </row>
    <row r="263" ht="14.25" customHeight="1">
      <c r="A263" s="1" t="s">
        <v>589</v>
      </c>
      <c r="B263" s="1">
        <v>-8.99421435322</v>
      </c>
      <c r="F263" s="1" t="s">
        <v>589</v>
      </c>
      <c r="G263" s="1">
        <v>-8.99421435322</v>
      </c>
      <c r="H263" s="1" t="s">
        <v>583</v>
      </c>
    </row>
    <row r="264" ht="14.25" customHeight="1">
      <c r="A264" s="1" t="s">
        <v>556</v>
      </c>
      <c r="B264" s="1">
        <v>-8.99421435322</v>
      </c>
      <c r="F264" s="1" t="s">
        <v>556</v>
      </c>
      <c r="G264" s="1">
        <v>-8.99421435322</v>
      </c>
      <c r="H264" s="1" t="s">
        <v>539</v>
      </c>
    </row>
    <row r="265" ht="14.25" customHeight="1">
      <c r="A265" s="1" t="s">
        <v>1662</v>
      </c>
      <c r="B265" s="1">
        <v>-8.98525348564</v>
      </c>
      <c r="F265" s="1" t="s">
        <v>1662</v>
      </c>
      <c r="G265" s="1">
        <v>-8.98525348564</v>
      </c>
      <c r="H265" s="1" t="s">
        <v>1661</v>
      </c>
    </row>
    <row r="266" ht="14.25" customHeight="1">
      <c r="A266" s="1" t="s">
        <v>3939</v>
      </c>
      <c r="B266" s="1">
        <v>-8.98525348564</v>
      </c>
      <c r="F266" s="1" t="s">
        <v>3939</v>
      </c>
      <c r="G266" s="1">
        <v>-8.98525348564</v>
      </c>
      <c r="H266" s="1" t="s">
        <v>3927</v>
      </c>
    </row>
    <row r="267" ht="14.25" customHeight="1">
      <c r="A267" s="1" t="s">
        <v>718</v>
      </c>
      <c r="B267" s="1">
        <v>-8.98525348564</v>
      </c>
      <c r="F267" s="1" t="s">
        <v>718</v>
      </c>
      <c r="G267" s="1">
        <v>-8.98525348564</v>
      </c>
      <c r="H267" s="1" t="s">
        <v>715</v>
      </c>
    </row>
    <row r="268" ht="14.25" customHeight="1">
      <c r="A268" s="1" t="s">
        <v>1596</v>
      </c>
      <c r="B268" s="1">
        <v>-8.97623661229</v>
      </c>
      <c r="F268" s="1" t="s">
        <v>1596</v>
      </c>
      <c r="G268" s="1">
        <v>-8.97623661229</v>
      </c>
      <c r="H268" s="1" t="s">
        <v>1595</v>
      </c>
    </row>
    <row r="269" ht="14.25" customHeight="1">
      <c r="A269" s="1" t="s">
        <v>490</v>
      </c>
      <c r="B269" s="1">
        <v>-8.97623661229</v>
      </c>
      <c r="F269" s="1" t="s">
        <v>490</v>
      </c>
      <c r="G269" s="1">
        <v>-8.97623661229</v>
      </c>
      <c r="H269" s="1" t="s">
        <v>473</v>
      </c>
    </row>
    <row r="270" ht="14.25" customHeight="1">
      <c r="A270" s="1" t="s">
        <v>1010</v>
      </c>
      <c r="B270" s="1">
        <v>-8.97623661229</v>
      </c>
      <c r="F270" s="1" t="s">
        <v>1010</v>
      </c>
      <c r="G270" s="1">
        <v>-8.97623661229</v>
      </c>
      <c r="H270" s="1" t="s">
        <v>1001</v>
      </c>
    </row>
    <row r="271" ht="14.25" customHeight="1">
      <c r="A271" s="1" t="s">
        <v>820</v>
      </c>
      <c r="B271" s="1">
        <v>-8.96716302866</v>
      </c>
      <c r="F271" s="1" t="s">
        <v>820</v>
      </c>
      <c r="G271" s="1">
        <v>-8.96716302866</v>
      </c>
      <c r="H271" s="1" t="s">
        <v>803</v>
      </c>
    </row>
    <row r="272" ht="14.25" customHeight="1">
      <c r="A272" s="1" t="s">
        <v>4862</v>
      </c>
      <c r="B272" s="1">
        <v>-8.95803201691</v>
      </c>
      <c r="F272" s="1" t="s">
        <v>4862</v>
      </c>
      <c r="G272" s="1">
        <v>-8.95803201691</v>
      </c>
      <c r="H272" s="1" t="s">
        <v>4851</v>
      </c>
    </row>
    <row r="273" ht="14.25" customHeight="1">
      <c r="A273" s="1" t="s">
        <v>1795</v>
      </c>
      <c r="B273" s="1">
        <v>-8.95803201691</v>
      </c>
      <c r="F273" s="1" t="s">
        <v>1795</v>
      </c>
      <c r="G273" s="1">
        <v>-8.95803201691</v>
      </c>
      <c r="H273" s="1" t="s">
        <v>1793</v>
      </c>
    </row>
    <row r="274" ht="14.25" customHeight="1">
      <c r="A274" s="1" t="s">
        <v>3457</v>
      </c>
      <c r="B274" s="1">
        <v>-8.95803201691</v>
      </c>
      <c r="F274" s="1" t="s">
        <v>3457</v>
      </c>
      <c r="G274" s="1">
        <v>-8.95803201691</v>
      </c>
      <c r="H274" s="1" t="s">
        <v>3443</v>
      </c>
    </row>
    <row r="275" ht="14.25" customHeight="1">
      <c r="A275" s="1" t="s">
        <v>1015</v>
      </c>
      <c r="B275" s="1">
        <v>-8.94884284546</v>
      </c>
      <c r="F275" s="1" t="s">
        <v>1015</v>
      </c>
      <c r="G275" s="1">
        <v>-8.94884284546</v>
      </c>
      <c r="H275" s="1" t="s">
        <v>1001</v>
      </c>
    </row>
    <row r="276" ht="14.25" customHeight="1">
      <c r="A276" s="1" t="s">
        <v>916</v>
      </c>
      <c r="B276" s="1">
        <v>-8.94884284546</v>
      </c>
      <c r="F276" s="1" t="s">
        <v>916</v>
      </c>
      <c r="G276" s="1">
        <v>-8.94884284546</v>
      </c>
      <c r="H276" s="1" t="s">
        <v>913</v>
      </c>
    </row>
    <row r="277" ht="14.25" customHeight="1">
      <c r="A277" s="1" t="s">
        <v>4694</v>
      </c>
      <c r="B277" s="1">
        <v>-8.93959476865</v>
      </c>
      <c r="F277" s="1" t="s">
        <v>4694</v>
      </c>
      <c r="G277" s="1">
        <v>-8.93959476865</v>
      </c>
      <c r="H277" s="1" t="s">
        <v>4675</v>
      </c>
    </row>
    <row r="278" ht="14.25" customHeight="1">
      <c r="A278" s="1" t="s">
        <v>468</v>
      </c>
      <c r="B278" s="1">
        <v>-8.93028702643</v>
      </c>
      <c r="F278" s="1" t="s">
        <v>468</v>
      </c>
      <c r="G278" s="1">
        <v>-8.93028702643</v>
      </c>
      <c r="H278" s="1" t="s">
        <v>451</v>
      </c>
    </row>
    <row r="279" ht="14.25" customHeight="1">
      <c r="A279" s="1" t="s">
        <v>4542</v>
      </c>
      <c r="B279" s="1">
        <v>-8.92091884389</v>
      </c>
      <c r="F279" s="1" t="s">
        <v>4542</v>
      </c>
      <c r="G279" s="1">
        <v>-8.92091884389</v>
      </c>
      <c r="H279" s="1" t="s">
        <v>4543</v>
      </c>
    </row>
    <row r="280" ht="14.25" customHeight="1">
      <c r="A280" s="1" t="s">
        <v>2779</v>
      </c>
      <c r="B280" s="1">
        <v>-8.92091884389</v>
      </c>
      <c r="F280" s="1" t="s">
        <v>2779</v>
      </c>
      <c r="G280" s="1">
        <v>-8.92091884389</v>
      </c>
      <c r="H280" s="1" t="s">
        <v>2761</v>
      </c>
    </row>
    <row r="281" ht="14.25" customHeight="1">
      <c r="A281" s="1" t="s">
        <v>1728</v>
      </c>
      <c r="B281" s="1">
        <v>-8.92091884389</v>
      </c>
      <c r="F281" s="1" t="s">
        <v>1728</v>
      </c>
      <c r="G281" s="1">
        <v>-8.92091884389</v>
      </c>
      <c r="H281" s="1" t="s">
        <v>1727</v>
      </c>
    </row>
    <row r="282" ht="14.25" customHeight="1">
      <c r="A282" s="1" t="s">
        <v>1818</v>
      </c>
      <c r="B282" s="1">
        <v>-8.92091884389</v>
      </c>
      <c r="F282" s="1" t="s">
        <v>1818</v>
      </c>
      <c r="G282" s="1">
        <v>-8.92091884389</v>
      </c>
      <c r="H282" s="1" t="s">
        <v>1815</v>
      </c>
    </row>
    <row r="283" ht="14.25" customHeight="1">
      <c r="A283" s="1" t="s">
        <v>961</v>
      </c>
      <c r="B283" s="1">
        <v>-8.92091884389</v>
      </c>
      <c r="F283" s="1" t="s">
        <v>961</v>
      </c>
      <c r="G283" s="1">
        <v>-8.92091884389</v>
      </c>
      <c r="H283" s="1" t="s">
        <v>957</v>
      </c>
    </row>
    <row r="284" ht="14.25" customHeight="1">
      <c r="A284" s="1" t="s">
        <v>1614</v>
      </c>
      <c r="B284" s="1">
        <v>-8.91148943097</v>
      </c>
      <c r="F284" s="1" t="s">
        <v>1614</v>
      </c>
      <c r="G284" s="1">
        <v>-8.91148943097</v>
      </c>
      <c r="H284" s="1" t="s">
        <v>1595</v>
      </c>
    </row>
    <row r="285" ht="14.25" customHeight="1">
      <c r="A285" s="1" t="s">
        <v>2775</v>
      </c>
      <c r="B285" s="1">
        <v>-8.91148943097</v>
      </c>
      <c r="F285" s="1" t="s">
        <v>2775</v>
      </c>
      <c r="G285" s="1">
        <v>-8.91148943097</v>
      </c>
      <c r="H285" s="1" t="s">
        <v>2761</v>
      </c>
    </row>
    <row r="286" ht="14.25" customHeight="1">
      <c r="A286" s="1" t="s">
        <v>1208</v>
      </c>
      <c r="B286" s="1">
        <v>-8.91148943097</v>
      </c>
      <c r="F286" s="1" t="s">
        <v>1208</v>
      </c>
      <c r="G286" s="1">
        <v>-8.91148943097</v>
      </c>
      <c r="H286" s="1" t="s">
        <v>1199</v>
      </c>
    </row>
    <row r="287" ht="14.25" customHeight="1">
      <c r="A287" s="1" t="s">
        <v>1164</v>
      </c>
      <c r="B287" s="1">
        <v>-8.901997982</v>
      </c>
      <c r="F287" s="1" t="s">
        <v>1164</v>
      </c>
      <c r="G287" s="1">
        <v>-8.901997982</v>
      </c>
      <c r="H287" s="1" t="s">
        <v>1155</v>
      </c>
    </row>
    <row r="288" ht="14.25" customHeight="1">
      <c r="A288" s="1" t="s">
        <v>500</v>
      </c>
      <c r="B288" s="1">
        <v>-8.89244367528</v>
      </c>
      <c r="F288" s="1" t="s">
        <v>500</v>
      </c>
      <c r="G288" s="1">
        <v>-8.89244367528</v>
      </c>
      <c r="H288" s="1" t="s">
        <v>495</v>
      </c>
    </row>
    <row r="289" ht="14.25" customHeight="1">
      <c r="A289" s="1" t="s">
        <v>951</v>
      </c>
      <c r="B289" s="1">
        <v>-8.89244367528</v>
      </c>
      <c r="F289" s="1" t="s">
        <v>951</v>
      </c>
      <c r="G289" s="1">
        <v>-8.89244367528</v>
      </c>
      <c r="H289" s="1" t="s">
        <v>935</v>
      </c>
    </row>
    <row r="290" ht="14.25" customHeight="1">
      <c r="A290" s="1" t="s">
        <v>1741</v>
      </c>
      <c r="B290" s="1">
        <v>-8.89244367528</v>
      </c>
      <c r="F290" s="1" t="s">
        <v>1741</v>
      </c>
      <c r="G290" s="1">
        <v>-8.89244367528</v>
      </c>
      <c r="H290" s="1" t="s">
        <v>1727</v>
      </c>
    </row>
    <row r="291" ht="14.25" customHeight="1">
      <c r="A291" s="1" t="s">
        <v>4555</v>
      </c>
      <c r="B291" s="1">
        <v>-8.88282567272</v>
      </c>
      <c r="F291" s="1" t="s">
        <v>4555</v>
      </c>
      <c r="G291" s="1">
        <v>-8.88282567272</v>
      </c>
      <c r="H291" s="1" t="s">
        <v>4543</v>
      </c>
    </row>
    <row r="292" ht="14.25" customHeight="1">
      <c r="A292" s="1" t="s">
        <v>1499</v>
      </c>
      <c r="B292" s="1">
        <v>-8.87314311932</v>
      </c>
      <c r="F292" s="1" t="s">
        <v>1499</v>
      </c>
      <c r="G292" s="1">
        <v>-8.87314311932</v>
      </c>
      <c r="H292" s="1" t="s">
        <v>1485</v>
      </c>
    </row>
    <row r="293" ht="14.25" customHeight="1">
      <c r="A293" s="1" t="s">
        <v>453</v>
      </c>
      <c r="B293" s="1">
        <v>-8.86339514277</v>
      </c>
      <c r="F293" s="1" t="s">
        <v>453</v>
      </c>
      <c r="G293" s="1">
        <v>-8.86339514277</v>
      </c>
      <c r="H293" s="1" t="s">
        <v>451</v>
      </c>
    </row>
    <row r="294" ht="14.25" customHeight="1">
      <c r="A294" s="1" t="s">
        <v>4045</v>
      </c>
      <c r="B294" s="1">
        <v>-8.85358085294</v>
      </c>
      <c r="F294" s="1" t="s">
        <v>4045</v>
      </c>
      <c r="G294" s="1">
        <v>-8.85358085294</v>
      </c>
      <c r="H294" s="1" t="s">
        <v>4037</v>
      </c>
    </row>
    <row r="295" ht="14.25" customHeight="1">
      <c r="A295" s="1" t="s">
        <v>452</v>
      </c>
      <c r="B295" s="1">
        <v>-8.85358085294</v>
      </c>
      <c r="F295" s="1" t="s">
        <v>452</v>
      </c>
      <c r="G295" s="1">
        <v>-8.85358085294</v>
      </c>
      <c r="H295" s="1" t="s">
        <v>451</v>
      </c>
    </row>
    <row r="296" ht="14.25" customHeight="1">
      <c r="A296" s="1" t="s">
        <v>474</v>
      </c>
      <c r="B296" s="1">
        <v>-8.85358085294</v>
      </c>
      <c r="F296" s="1" t="s">
        <v>474</v>
      </c>
      <c r="G296" s="1">
        <v>-8.85358085294</v>
      </c>
      <c r="H296" s="1" t="s">
        <v>473</v>
      </c>
    </row>
    <row r="297" ht="14.25" customHeight="1">
      <c r="A297" s="1" t="s">
        <v>496</v>
      </c>
      <c r="B297" s="1">
        <v>-8.85358085294</v>
      </c>
      <c r="F297" s="1" t="s">
        <v>496</v>
      </c>
      <c r="G297" s="1">
        <v>-8.85358085294</v>
      </c>
      <c r="H297" s="1" t="s">
        <v>495</v>
      </c>
    </row>
    <row r="298" ht="14.25" customHeight="1">
      <c r="A298" s="1" t="s">
        <v>1722</v>
      </c>
      <c r="B298" s="1">
        <v>-8.85358085294</v>
      </c>
      <c r="F298" s="1" t="s">
        <v>1722</v>
      </c>
      <c r="G298" s="1">
        <v>-8.85358085294</v>
      </c>
      <c r="H298" s="1" t="s">
        <v>1705</v>
      </c>
    </row>
    <row r="299" ht="14.25" customHeight="1">
      <c r="A299" s="1" t="s">
        <v>2069</v>
      </c>
      <c r="B299" s="1">
        <v>-8.85358085294</v>
      </c>
      <c r="F299" s="1" t="s">
        <v>2069</v>
      </c>
      <c r="G299" s="1">
        <v>-8.85358085294</v>
      </c>
      <c r="H299" s="1" t="s">
        <v>2057</v>
      </c>
    </row>
    <row r="300" ht="14.25" customHeight="1">
      <c r="A300" s="1" t="s">
        <v>4052</v>
      </c>
      <c r="B300" s="1">
        <v>-8.85358085294</v>
      </c>
      <c r="F300" s="1" t="s">
        <v>4052</v>
      </c>
      <c r="G300" s="1">
        <v>-8.85358085294</v>
      </c>
      <c r="H300" s="1" t="s">
        <v>4037</v>
      </c>
    </row>
    <row r="301" ht="14.25" customHeight="1">
      <c r="A301" s="1" t="s">
        <v>1313</v>
      </c>
      <c r="B301" s="1">
        <v>-8.85358085294</v>
      </c>
      <c r="F301" s="1" t="s">
        <v>1313</v>
      </c>
      <c r="G301" s="1">
        <v>-8.85358085294</v>
      </c>
      <c r="H301" s="1" t="s">
        <v>1309</v>
      </c>
    </row>
    <row r="302" ht="14.25" customHeight="1">
      <c r="A302" s="1" t="s">
        <v>4657</v>
      </c>
      <c r="B302" s="1">
        <v>-8.85358085294</v>
      </c>
      <c r="F302" s="1" t="s">
        <v>4657</v>
      </c>
      <c r="G302" s="1">
        <v>-8.85358085294</v>
      </c>
      <c r="H302" s="1" t="s">
        <v>4653</v>
      </c>
    </row>
    <row r="303" ht="14.25" customHeight="1">
      <c r="A303" s="1" t="s">
        <v>1790</v>
      </c>
      <c r="B303" s="1">
        <v>-8.84369934143</v>
      </c>
      <c r="F303" s="1" t="s">
        <v>1790</v>
      </c>
      <c r="G303" s="1">
        <v>-8.84369934143</v>
      </c>
      <c r="H303" s="1" t="s">
        <v>1771</v>
      </c>
    </row>
    <row r="304" ht="14.25" customHeight="1">
      <c r="A304" s="1" t="s">
        <v>1603</v>
      </c>
      <c r="B304" s="1">
        <v>-8.84369934143</v>
      </c>
      <c r="F304" s="1" t="s">
        <v>1603</v>
      </c>
      <c r="G304" s="1">
        <v>-8.84369934143</v>
      </c>
      <c r="H304" s="1" t="s">
        <v>1595</v>
      </c>
    </row>
    <row r="305" ht="14.25" customHeight="1">
      <c r="A305" s="1" t="s">
        <v>4042</v>
      </c>
      <c r="B305" s="1">
        <v>-8.83374968102</v>
      </c>
      <c r="F305" s="1" t="s">
        <v>4042</v>
      </c>
      <c r="G305" s="1">
        <v>-8.83374968102</v>
      </c>
      <c r="H305" s="1" t="s">
        <v>4037</v>
      </c>
    </row>
    <row r="306" ht="14.25" customHeight="1">
      <c r="A306" s="1" t="s">
        <v>4135</v>
      </c>
      <c r="B306" s="1">
        <v>-8.83374968102</v>
      </c>
      <c r="F306" s="1" t="s">
        <v>4135</v>
      </c>
      <c r="G306" s="1">
        <v>-8.83374968102</v>
      </c>
      <c r="H306" s="1" t="s">
        <v>4125</v>
      </c>
    </row>
    <row r="307" ht="14.25" customHeight="1">
      <c r="A307" s="1" t="s">
        <v>2927</v>
      </c>
      <c r="B307" s="1">
        <v>-8.83374968102</v>
      </c>
      <c r="F307" s="1" t="s">
        <v>2927</v>
      </c>
      <c r="G307" s="1">
        <v>-8.83374968102</v>
      </c>
      <c r="H307" s="1" t="s">
        <v>2915</v>
      </c>
    </row>
    <row r="308" ht="14.25" customHeight="1">
      <c r="A308" s="1" t="s">
        <v>1548</v>
      </c>
      <c r="B308" s="1">
        <v>-8.8237309252</v>
      </c>
      <c r="F308" s="1" t="s">
        <v>1548</v>
      </c>
      <c r="G308" s="1">
        <v>-8.8237309252</v>
      </c>
      <c r="H308" s="1" t="s">
        <v>1529</v>
      </c>
    </row>
    <row r="309" ht="14.25" customHeight="1">
      <c r="A309" s="1" t="s">
        <v>2120</v>
      </c>
      <c r="B309" s="1">
        <v>-8.8237309252</v>
      </c>
      <c r="F309" s="1" t="s">
        <v>2120</v>
      </c>
      <c r="G309" s="1">
        <v>-8.8237309252</v>
      </c>
      <c r="H309" s="1" t="s">
        <v>2101</v>
      </c>
    </row>
    <row r="310" ht="14.25" customHeight="1">
      <c r="A310" s="1" t="s">
        <v>4554</v>
      </c>
      <c r="B310" s="1">
        <v>-8.8237309252</v>
      </c>
      <c r="F310" s="1" t="s">
        <v>4554</v>
      </c>
      <c r="G310" s="1">
        <v>-8.8237309252</v>
      </c>
      <c r="H310" s="1" t="s">
        <v>4543</v>
      </c>
    </row>
    <row r="311" ht="14.25" customHeight="1">
      <c r="A311" s="1" t="s">
        <v>3533</v>
      </c>
      <c r="B311" s="1">
        <v>-8.8237309252</v>
      </c>
      <c r="F311" s="1" t="s">
        <v>3533</v>
      </c>
      <c r="G311" s="1">
        <v>-8.8237309252</v>
      </c>
      <c r="H311" s="1" t="s">
        <v>3531</v>
      </c>
    </row>
    <row r="312" ht="14.25" customHeight="1">
      <c r="A312" s="1" t="s">
        <v>1563</v>
      </c>
      <c r="B312" s="1">
        <v>-8.8237309252</v>
      </c>
      <c r="F312" s="1" t="s">
        <v>1563</v>
      </c>
      <c r="G312" s="1">
        <v>-8.8237309252</v>
      </c>
      <c r="H312" s="1" t="s">
        <v>1551</v>
      </c>
    </row>
    <row r="313" ht="14.25" customHeight="1">
      <c r="A313" s="1" t="s">
        <v>2798</v>
      </c>
      <c r="B313" s="1">
        <v>-8.8237309252</v>
      </c>
      <c r="F313" s="1" t="s">
        <v>2798</v>
      </c>
      <c r="G313" s="1">
        <v>-8.8237309252</v>
      </c>
      <c r="H313" s="1" t="s">
        <v>2783</v>
      </c>
    </row>
    <row r="314" ht="14.25" customHeight="1">
      <c r="A314" s="1" t="s">
        <v>970</v>
      </c>
      <c r="B314" s="1">
        <v>-8.81364210757</v>
      </c>
      <c r="F314" s="1" t="s">
        <v>970</v>
      </c>
      <c r="G314" s="1">
        <v>-8.81364210757</v>
      </c>
      <c r="H314" s="1" t="s">
        <v>957</v>
      </c>
    </row>
    <row r="315" ht="14.25" customHeight="1">
      <c r="A315" s="1" t="s">
        <v>4278</v>
      </c>
      <c r="B315" s="1">
        <v>-8.80348224135</v>
      </c>
      <c r="F315" s="1" t="s">
        <v>4278</v>
      </c>
      <c r="G315" s="1">
        <v>-8.80348224135</v>
      </c>
      <c r="H315" s="1" t="s">
        <v>4279</v>
      </c>
    </row>
    <row r="316" ht="14.25" customHeight="1">
      <c r="A316" s="1" t="s">
        <v>971</v>
      </c>
      <c r="B316" s="1">
        <v>-8.80348224135</v>
      </c>
      <c r="F316" s="1" t="s">
        <v>971</v>
      </c>
      <c r="G316" s="1">
        <v>-8.80348224135</v>
      </c>
      <c r="H316" s="1" t="s">
        <v>957</v>
      </c>
    </row>
    <row r="317" ht="14.25" customHeight="1">
      <c r="A317" s="1" t="s">
        <v>1505</v>
      </c>
      <c r="B317" s="1">
        <v>-8.79325031874</v>
      </c>
      <c r="F317" s="1" t="s">
        <v>1505</v>
      </c>
      <c r="G317" s="1">
        <v>-8.79325031874</v>
      </c>
      <c r="H317" s="1" t="s">
        <v>1485</v>
      </c>
    </row>
    <row r="318" ht="14.25" customHeight="1">
      <c r="A318" s="1" t="s">
        <v>702</v>
      </c>
      <c r="B318" s="1">
        <v>-8.79325031874</v>
      </c>
      <c r="F318" s="1" t="s">
        <v>702</v>
      </c>
      <c r="G318" s="1">
        <v>-8.79325031874</v>
      </c>
      <c r="H318" s="1" t="s">
        <v>693</v>
      </c>
    </row>
    <row r="319" ht="14.25" customHeight="1">
      <c r="A319" s="1" t="s">
        <v>855</v>
      </c>
      <c r="B319" s="1">
        <v>-8.78294531035</v>
      </c>
      <c r="F319" s="1" t="s">
        <v>855</v>
      </c>
      <c r="G319" s="1">
        <v>-8.78294531035</v>
      </c>
      <c r="H319" s="1" t="s">
        <v>847</v>
      </c>
    </row>
    <row r="320" ht="14.25" customHeight="1">
      <c r="A320" s="1" t="s">
        <v>618</v>
      </c>
      <c r="B320" s="1">
        <v>-8.78294531035</v>
      </c>
      <c r="F320" s="1" t="s">
        <v>618</v>
      </c>
      <c r="G320" s="1">
        <v>-8.78294531035</v>
      </c>
      <c r="H320" s="1" t="s">
        <v>605</v>
      </c>
    </row>
    <row r="321" ht="14.25" customHeight="1">
      <c r="A321" s="1" t="s">
        <v>3446</v>
      </c>
      <c r="B321" s="1">
        <v>-8.78294531035</v>
      </c>
      <c r="F321" s="1" t="s">
        <v>3446</v>
      </c>
      <c r="G321" s="1">
        <v>-8.78294531035</v>
      </c>
      <c r="H321" s="1" t="s">
        <v>3443</v>
      </c>
    </row>
    <row r="322" ht="14.25" customHeight="1">
      <c r="A322" s="1" t="s">
        <v>4102</v>
      </c>
      <c r="B322" s="1">
        <v>-8.77256616457</v>
      </c>
      <c r="F322" s="1" t="s">
        <v>4102</v>
      </c>
      <c r="G322" s="1">
        <v>-8.77256616457</v>
      </c>
      <c r="H322" s="1" t="s">
        <v>4103</v>
      </c>
    </row>
    <row r="323" ht="14.25" customHeight="1">
      <c r="A323" s="1" t="s">
        <v>4454</v>
      </c>
      <c r="B323" s="1">
        <v>-8.77256616457</v>
      </c>
      <c r="F323" s="1" t="s">
        <v>4454</v>
      </c>
      <c r="G323" s="1">
        <v>-8.77256616457</v>
      </c>
      <c r="H323" s="1" t="s">
        <v>4455</v>
      </c>
    </row>
    <row r="324" ht="14.25" customHeight="1">
      <c r="A324" s="1" t="s">
        <v>4852</v>
      </c>
      <c r="B324" s="1">
        <v>-8.76211180693</v>
      </c>
      <c r="F324" s="1" t="s">
        <v>4852</v>
      </c>
      <c r="G324" s="1">
        <v>-8.76211180693</v>
      </c>
      <c r="H324" s="1" t="s">
        <v>4851</v>
      </c>
    </row>
    <row r="325" ht="14.25" customHeight="1">
      <c r="A325" s="1" t="s">
        <v>4322</v>
      </c>
      <c r="B325" s="1">
        <v>-8.75158113944</v>
      </c>
      <c r="F325" s="1" t="s">
        <v>4322</v>
      </c>
      <c r="G325" s="1">
        <v>-8.75158113944</v>
      </c>
      <c r="H325" s="1" t="s">
        <v>4323</v>
      </c>
    </row>
    <row r="326" ht="14.25" customHeight="1">
      <c r="A326" s="1" t="s">
        <v>1526</v>
      </c>
      <c r="B326" s="1">
        <v>-8.75158113944</v>
      </c>
      <c r="F326" s="1" t="s">
        <v>1526</v>
      </c>
      <c r="G326" s="1">
        <v>-8.75158113944</v>
      </c>
      <c r="H326" s="1" t="s">
        <v>1507</v>
      </c>
    </row>
    <row r="327" ht="14.25" customHeight="1">
      <c r="A327" s="1" t="s">
        <v>2767</v>
      </c>
      <c r="B327" s="1">
        <v>-8.75158113944</v>
      </c>
      <c r="F327" s="1" t="s">
        <v>2767</v>
      </c>
      <c r="G327" s="1">
        <v>-8.75158113944</v>
      </c>
      <c r="H327" s="1" t="s">
        <v>2761</v>
      </c>
    </row>
    <row r="328" ht="14.25" customHeight="1">
      <c r="A328" s="1" t="s">
        <v>2929</v>
      </c>
      <c r="B328" s="1">
        <v>-8.75158113944</v>
      </c>
      <c r="F328" s="1" t="s">
        <v>2929</v>
      </c>
      <c r="G328" s="1">
        <v>-8.75158113944</v>
      </c>
      <c r="H328" s="1" t="s">
        <v>2915</v>
      </c>
    </row>
    <row r="329" ht="14.25" customHeight="1">
      <c r="A329" s="1" t="s">
        <v>790</v>
      </c>
      <c r="B329" s="1">
        <v>-8.75158113944</v>
      </c>
      <c r="F329" s="1" t="s">
        <v>790</v>
      </c>
      <c r="G329" s="1">
        <v>-8.75158113944</v>
      </c>
      <c r="H329" s="1" t="s">
        <v>781</v>
      </c>
    </row>
    <row r="330" ht="14.25" customHeight="1">
      <c r="A330" s="1" t="s">
        <v>4344</v>
      </c>
      <c r="B330" s="1">
        <v>-8.74097303988</v>
      </c>
      <c r="F330" s="1" t="s">
        <v>4344</v>
      </c>
      <c r="G330" s="1">
        <v>-8.74097303988</v>
      </c>
      <c r="H330" s="1" t="s">
        <v>4345</v>
      </c>
    </row>
    <row r="331" ht="14.25" customHeight="1">
      <c r="A331" s="1" t="s">
        <v>3445</v>
      </c>
      <c r="B331" s="1">
        <v>-8.74097303988</v>
      </c>
      <c r="F331" s="1" t="s">
        <v>3445</v>
      </c>
      <c r="G331" s="1">
        <v>-8.74097303988</v>
      </c>
      <c r="H331" s="1" t="s">
        <v>3443</v>
      </c>
    </row>
    <row r="332" ht="14.25" customHeight="1">
      <c r="A332" s="1" t="s">
        <v>1255</v>
      </c>
      <c r="B332" s="1">
        <v>-8.74097303988</v>
      </c>
      <c r="F332" s="1" t="s">
        <v>1255</v>
      </c>
      <c r="G332" s="1">
        <v>-8.74097303988</v>
      </c>
      <c r="H332" s="1" t="s">
        <v>1243</v>
      </c>
    </row>
    <row r="333" ht="14.25" customHeight="1">
      <c r="A333" s="1" t="s">
        <v>1213</v>
      </c>
      <c r="B333" s="1">
        <v>-8.74097303988</v>
      </c>
      <c r="F333" s="1" t="s">
        <v>1213</v>
      </c>
      <c r="G333" s="1">
        <v>-8.74097303988</v>
      </c>
      <c r="H333" s="1" t="s">
        <v>1199</v>
      </c>
    </row>
    <row r="334" ht="14.25" customHeight="1">
      <c r="A334" s="1" t="s">
        <v>1494</v>
      </c>
      <c r="B334" s="1">
        <v>-8.74097303988</v>
      </c>
      <c r="F334" s="1" t="s">
        <v>1494</v>
      </c>
      <c r="G334" s="1">
        <v>-8.74097303988</v>
      </c>
      <c r="H334" s="1" t="s">
        <v>1485</v>
      </c>
    </row>
    <row r="335" ht="14.25" customHeight="1">
      <c r="A335" s="1" t="s">
        <v>1709</v>
      </c>
      <c r="B335" s="1">
        <v>-8.74097303988</v>
      </c>
      <c r="F335" s="1" t="s">
        <v>1709</v>
      </c>
      <c r="G335" s="1">
        <v>-8.74097303988</v>
      </c>
      <c r="H335" s="1" t="s">
        <v>1705</v>
      </c>
    </row>
    <row r="336" ht="14.25" customHeight="1">
      <c r="A336" s="1" t="s">
        <v>3550</v>
      </c>
      <c r="B336" s="1">
        <v>-8.73028636108</v>
      </c>
      <c r="F336" s="1" t="s">
        <v>3550</v>
      </c>
      <c r="G336" s="1">
        <v>-8.73028636108</v>
      </c>
      <c r="H336" s="1" t="s">
        <v>3531</v>
      </c>
    </row>
    <row r="337" ht="14.25" customHeight="1">
      <c r="A337" s="1" t="s">
        <v>4462</v>
      </c>
      <c r="B337" s="1">
        <v>-8.73028636108</v>
      </c>
      <c r="F337" s="1" t="s">
        <v>4462</v>
      </c>
      <c r="G337" s="1">
        <v>-8.73028636108</v>
      </c>
      <c r="H337" s="1" t="s">
        <v>4455</v>
      </c>
    </row>
    <row r="338" ht="14.25" customHeight="1">
      <c r="A338" s="1" t="s">
        <v>4608</v>
      </c>
      <c r="B338" s="1">
        <v>-8.71951993021</v>
      </c>
      <c r="F338" s="1" t="s">
        <v>4608</v>
      </c>
      <c r="G338" s="1">
        <v>-8.71951993021</v>
      </c>
      <c r="H338" s="1" t="s">
        <v>4609</v>
      </c>
    </row>
    <row r="339" ht="14.25" customHeight="1">
      <c r="A339" s="1" t="s">
        <v>503</v>
      </c>
      <c r="B339" s="1">
        <v>-8.71951993021</v>
      </c>
      <c r="F339" s="1" t="s">
        <v>503</v>
      </c>
      <c r="G339" s="1">
        <v>-8.71951993021</v>
      </c>
      <c r="H339" s="1" t="s">
        <v>495</v>
      </c>
    </row>
    <row r="340" ht="14.25" customHeight="1">
      <c r="A340" s="1" t="s">
        <v>798</v>
      </c>
      <c r="B340" s="1">
        <v>-8.71951993021</v>
      </c>
      <c r="F340" s="1" t="s">
        <v>798</v>
      </c>
      <c r="G340" s="1">
        <v>-8.71951993021</v>
      </c>
      <c r="H340" s="1" t="s">
        <v>781</v>
      </c>
    </row>
    <row r="341" ht="14.25" customHeight="1">
      <c r="A341" s="1" t="s">
        <v>4557</v>
      </c>
      <c r="B341" s="1">
        <v>-8.71951993021</v>
      </c>
      <c r="F341" s="1" t="s">
        <v>4557</v>
      </c>
      <c r="G341" s="1">
        <v>-8.71951993021</v>
      </c>
      <c r="H341" s="1" t="s">
        <v>4543</v>
      </c>
    </row>
    <row r="342" ht="14.25" customHeight="1">
      <c r="A342" s="1" t="s">
        <v>4132</v>
      </c>
      <c r="B342" s="1">
        <v>-8.71951993021</v>
      </c>
      <c r="F342" s="1" t="s">
        <v>4132</v>
      </c>
      <c r="G342" s="1">
        <v>-8.71951993021</v>
      </c>
      <c r="H342" s="1" t="s">
        <v>4125</v>
      </c>
    </row>
    <row r="343" ht="14.25" customHeight="1">
      <c r="A343" s="1" t="s">
        <v>794</v>
      </c>
      <c r="B343" s="1">
        <v>-8.70867254797</v>
      </c>
      <c r="F343" s="1" t="s">
        <v>794</v>
      </c>
      <c r="G343" s="1">
        <v>-8.70867254797</v>
      </c>
      <c r="H343" s="1" t="s">
        <v>781</v>
      </c>
    </row>
    <row r="344" ht="14.25" customHeight="1">
      <c r="A344" s="1" t="s">
        <v>969</v>
      </c>
      <c r="B344" s="1">
        <v>-8.70867254797</v>
      </c>
      <c r="F344" s="1" t="s">
        <v>969</v>
      </c>
      <c r="G344" s="1">
        <v>-8.70867254797</v>
      </c>
      <c r="H344" s="1" t="s">
        <v>957</v>
      </c>
    </row>
    <row r="345" ht="14.25" customHeight="1">
      <c r="A345" s="1" t="s">
        <v>598</v>
      </c>
      <c r="B345" s="1">
        <v>-8.70867254797</v>
      </c>
      <c r="F345" s="1" t="s">
        <v>598</v>
      </c>
      <c r="G345" s="1">
        <v>-8.70867254797</v>
      </c>
      <c r="H345" s="1" t="s">
        <v>583</v>
      </c>
    </row>
    <row r="346" ht="14.25" customHeight="1">
      <c r="A346" s="1" t="s">
        <v>4547</v>
      </c>
      <c r="B346" s="1">
        <v>-8.70867254797</v>
      </c>
      <c r="F346" s="1" t="s">
        <v>4547</v>
      </c>
      <c r="G346" s="1">
        <v>-8.70867254797</v>
      </c>
      <c r="H346" s="1" t="s">
        <v>4543</v>
      </c>
    </row>
    <row r="347" ht="14.25" customHeight="1">
      <c r="A347" s="1" t="s">
        <v>3460</v>
      </c>
      <c r="B347" s="1">
        <v>-8.69774298781</v>
      </c>
      <c r="F347" s="1" t="s">
        <v>3460</v>
      </c>
      <c r="G347" s="1">
        <v>-8.69774298781</v>
      </c>
      <c r="H347" s="1" t="s">
        <v>3443</v>
      </c>
    </row>
    <row r="348" ht="14.25" customHeight="1">
      <c r="A348" s="1" t="s">
        <v>932</v>
      </c>
      <c r="B348" s="1">
        <v>-8.68672999509</v>
      </c>
      <c r="F348" s="1" t="s">
        <v>932</v>
      </c>
      <c r="G348" s="1">
        <v>-8.68672999509</v>
      </c>
      <c r="H348" s="1" t="s">
        <v>913</v>
      </c>
    </row>
    <row r="349" ht="14.25" customHeight="1">
      <c r="A349" s="1" t="s">
        <v>1570</v>
      </c>
      <c r="B349" s="1">
        <v>-8.68672999509</v>
      </c>
      <c r="F349" s="1" t="s">
        <v>1570</v>
      </c>
      <c r="G349" s="1">
        <v>-8.68672999509</v>
      </c>
      <c r="H349" s="1" t="s">
        <v>1551</v>
      </c>
    </row>
    <row r="350" ht="14.25" customHeight="1">
      <c r="A350" s="1" t="s">
        <v>4562</v>
      </c>
      <c r="B350" s="1">
        <v>-8.68672999509</v>
      </c>
      <c r="F350" s="1" t="s">
        <v>4562</v>
      </c>
      <c r="G350" s="1">
        <v>-8.68672999509</v>
      </c>
      <c r="H350" s="1" t="s">
        <v>4543</v>
      </c>
    </row>
    <row r="351" ht="14.25" customHeight="1">
      <c r="A351" s="1" t="s">
        <v>507</v>
      </c>
      <c r="B351" s="1">
        <v>-8.68672999509</v>
      </c>
      <c r="F351" s="1" t="s">
        <v>507</v>
      </c>
      <c r="G351" s="1">
        <v>-8.68672999509</v>
      </c>
      <c r="H351" s="1" t="s">
        <v>495</v>
      </c>
    </row>
    <row r="352" ht="14.25" customHeight="1">
      <c r="A352" s="1" t="s">
        <v>2956</v>
      </c>
      <c r="B352" s="1">
        <v>-8.67563228621</v>
      </c>
      <c r="F352" s="1" t="s">
        <v>2956</v>
      </c>
      <c r="G352" s="1">
        <v>-8.67563228621</v>
      </c>
      <c r="H352" s="1" t="s">
        <v>2937</v>
      </c>
    </row>
    <row r="353" ht="14.25" customHeight="1">
      <c r="A353" s="1" t="s">
        <v>4232</v>
      </c>
      <c r="B353" s="1">
        <v>-8.67563228621</v>
      </c>
      <c r="F353" s="1" t="s">
        <v>4232</v>
      </c>
      <c r="G353" s="1">
        <v>-8.67563228621</v>
      </c>
      <c r="H353" s="1" t="s">
        <v>4213</v>
      </c>
    </row>
    <row r="354" ht="14.25" customHeight="1">
      <c r="A354" s="1" t="s">
        <v>4061</v>
      </c>
      <c r="B354" s="1">
        <v>-8.67563228621</v>
      </c>
      <c r="F354" s="1" t="s">
        <v>4061</v>
      </c>
      <c r="G354" s="1">
        <v>-8.67563228621</v>
      </c>
      <c r="H354" s="1" t="s">
        <v>4059</v>
      </c>
    </row>
    <row r="355" ht="14.25" customHeight="1">
      <c r="A355" s="1" t="s">
        <v>1733</v>
      </c>
      <c r="B355" s="1">
        <v>-8.67563228621</v>
      </c>
      <c r="F355" s="1" t="s">
        <v>1733</v>
      </c>
      <c r="G355" s="1">
        <v>-8.67563228621</v>
      </c>
      <c r="H355" s="1" t="s">
        <v>1727</v>
      </c>
    </row>
    <row r="356" ht="14.25" customHeight="1">
      <c r="A356" s="1" t="s">
        <v>3367</v>
      </c>
      <c r="B356" s="1">
        <v>-8.66444854772</v>
      </c>
      <c r="F356" s="1" t="s">
        <v>3367</v>
      </c>
      <c r="G356" s="1">
        <v>-8.66444854772</v>
      </c>
      <c r="H356" s="1" t="s">
        <v>3355</v>
      </c>
    </row>
    <row r="357" ht="14.25" customHeight="1">
      <c r="A357" s="1" t="s">
        <v>4123</v>
      </c>
      <c r="B357" s="1">
        <v>-8.65317743538</v>
      </c>
      <c r="F357" s="1" t="s">
        <v>4123</v>
      </c>
      <c r="G357" s="1">
        <v>-8.65317743538</v>
      </c>
      <c r="H357" s="1" t="s">
        <v>4103</v>
      </c>
    </row>
    <row r="358" ht="14.25" customHeight="1">
      <c r="A358" s="1" t="s">
        <v>514</v>
      </c>
      <c r="B358" s="1">
        <v>-8.64181757322</v>
      </c>
      <c r="F358" s="1" t="s">
        <v>514</v>
      </c>
      <c r="G358" s="1">
        <v>-8.64181757322</v>
      </c>
      <c r="H358" s="1" t="s">
        <v>495</v>
      </c>
    </row>
    <row r="359" ht="14.25" customHeight="1">
      <c r="A359" s="1" t="s">
        <v>4064</v>
      </c>
      <c r="B359" s="1">
        <v>-8.64181757322</v>
      </c>
      <c r="F359" s="1" t="s">
        <v>4064</v>
      </c>
      <c r="G359" s="1">
        <v>-8.64181757322</v>
      </c>
      <c r="H359" s="1" t="s">
        <v>4059</v>
      </c>
    </row>
    <row r="360" ht="14.25" customHeight="1">
      <c r="A360" s="1" t="s">
        <v>1129</v>
      </c>
      <c r="B360" s="1">
        <v>-8.64181757322</v>
      </c>
      <c r="F360" s="1" t="s">
        <v>1129</v>
      </c>
      <c r="G360" s="1">
        <v>-8.64181757322</v>
      </c>
      <c r="H360" s="1" t="s">
        <v>1111</v>
      </c>
    </row>
    <row r="361" ht="14.25" customHeight="1">
      <c r="A361" s="1" t="s">
        <v>497</v>
      </c>
      <c r="B361" s="1">
        <v>-8.64181757322</v>
      </c>
      <c r="F361" s="1" t="s">
        <v>497</v>
      </c>
      <c r="G361" s="1">
        <v>-8.64181757322</v>
      </c>
      <c r="H361" s="1" t="s">
        <v>495</v>
      </c>
    </row>
    <row r="362" ht="14.25" customHeight="1">
      <c r="A362" s="1" t="s">
        <v>1608</v>
      </c>
      <c r="B362" s="1">
        <v>-8.64181757322</v>
      </c>
      <c r="F362" s="1" t="s">
        <v>1608</v>
      </c>
      <c r="G362" s="1">
        <v>-8.64181757322</v>
      </c>
      <c r="H362" s="1" t="s">
        <v>1595</v>
      </c>
    </row>
    <row r="363" ht="14.25" customHeight="1">
      <c r="A363" s="1" t="s">
        <v>4489</v>
      </c>
      <c r="B363" s="1">
        <v>-8.64181757322</v>
      </c>
      <c r="F363" s="1" t="s">
        <v>4489</v>
      </c>
      <c r="G363" s="1">
        <v>-8.64181757322</v>
      </c>
      <c r="H363" s="1" t="s">
        <v>4477</v>
      </c>
    </row>
    <row r="364" ht="14.25" customHeight="1">
      <c r="A364" s="1" t="s">
        <v>2919</v>
      </c>
      <c r="B364" s="1">
        <v>-8.64181757322</v>
      </c>
      <c r="F364" s="1" t="s">
        <v>2919</v>
      </c>
      <c r="G364" s="1">
        <v>-8.64181757322</v>
      </c>
      <c r="H364" s="1" t="s">
        <v>2915</v>
      </c>
    </row>
    <row r="365" ht="14.25" customHeight="1">
      <c r="A365" s="1" t="s">
        <v>4058</v>
      </c>
      <c r="B365" s="1">
        <v>-8.63036755247</v>
      </c>
      <c r="F365" s="1" t="s">
        <v>4058</v>
      </c>
      <c r="G365" s="1">
        <v>-8.63036755247</v>
      </c>
      <c r="H365" s="1" t="s">
        <v>4059</v>
      </c>
    </row>
    <row r="366" ht="14.25" customHeight="1">
      <c r="A366" s="1" t="s">
        <v>4128</v>
      </c>
      <c r="B366" s="1">
        <v>-8.63036755247</v>
      </c>
      <c r="F366" s="1" t="s">
        <v>4128</v>
      </c>
      <c r="G366" s="1">
        <v>-8.63036755247</v>
      </c>
      <c r="H366" s="1" t="s">
        <v>4125</v>
      </c>
    </row>
    <row r="367" ht="14.25" customHeight="1">
      <c r="A367" s="1" t="s">
        <v>1049</v>
      </c>
      <c r="B367" s="1">
        <v>-8.63036755247</v>
      </c>
      <c r="F367" s="1" t="s">
        <v>1049</v>
      </c>
      <c r="G367" s="1">
        <v>-8.63036755247</v>
      </c>
      <c r="H367" s="1" t="s">
        <v>1045</v>
      </c>
    </row>
    <row r="368" ht="14.25" customHeight="1">
      <c r="A368" s="1" t="s">
        <v>3385</v>
      </c>
      <c r="B368" s="1">
        <v>-8.60719123011</v>
      </c>
      <c r="F368" s="1" t="s">
        <v>3385</v>
      </c>
      <c r="G368" s="1">
        <v>-8.60719123011</v>
      </c>
      <c r="H368" s="1" t="s">
        <v>3377</v>
      </c>
    </row>
    <row r="369" ht="14.25" customHeight="1">
      <c r="A369" s="1" t="s">
        <v>724</v>
      </c>
      <c r="B369" s="1">
        <v>-8.60719123011</v>
      </c>
      <c r="F369" s="1" t="s">
        <v>724</v>
      </c>
      <c r="G369" s="1">
        <v>-8.60719123011</v>
      </c>
      <c r="H369" s="1" t="s">
        <v>715</v>
      </c>
    </row>
    <row r="370" ht="14.25" customHeight="1">
      <c r="A370" s="1" t="s">
        <v>2418</v>
      </c>
      <c r="B370" s="1">
        <v>-8.60719123011</v>
      </c>
      <c r="F370" s="1" t="s">
        <v>2418</v>
      </c>
      <c r="G370" s="1">
        <v>-8.60719123011</v>
      </c>
      <c r="H370" s="1" t="s">
        <v>2409</v>
      </c>
    </row>
    <row r="371" ht="14.25" customHeight="1">
      <c r="A371" s="1" t="s">
        <v>2990</v>
      </c>
      <c r="B371" s="1">
        <v>-8.60719123011</v>
      </c>
      <c r="F371" s="1" t="s">
        <v>2990</v>
      </c>
      <c r="G371" s="1">
        <v>-8.60719123011</v>
      </c>
      <c r="H371" s="1" t="s">
        <v>2981</v>
      </c>
    </row>
    <row r="372" ht="14.25" customHeight="1">
      <c r="A372" s="1" t="s">
        <v>2780</v>
      </c>
      <c r="B372" s="1">
        <v>-8.59546193752</v>
      </c>
      <c r="F372" s="1" t="s">
        <v>2780</v>
      </c>
      <c r="G372" s="1">
        <v>-8.59546193752</v>
      </c>
      <c r="H372" s="1" t="s">
        <v>2761</v>
      </c>
    </row>
    <row r="373" ht="14.25" customHeight="1">
      <c r="A373" s="1" t="s">
        <v>4079</v>
      </c>
      <c r="B373" s="1">
        <v>-8.59546193752</v>
      </c>
      <c r="F373" s="1" t="s">
        <v>4079</v>
      </c>
      <c r="G373" s="1">
        <v>-8.59546193752</v>
      </c>
      <c r="H373" s="1" t="s">
        <v>4059</v>
      </c>
    </row>
    <row r="374" ht="14.25" customHeight="1">
      <c r="A374" s="1" t="s">
        <v>3510</v>
      </c>
      <c r="B374" s="1">
        <v>-8.58363650213</v>
      </c>
      <c r="F374" s="1" t="s">
        <v>3510</v>
      </c>
      <c r="G374" s="1">
        <v>-8.58363650213</v>
      </c>
      <c r="H374" s="1" t="s">
        <v>3509</v>
      </c>
    </row>
    <row r="375" ht="14.25" customHeight="1">
      <c r="A375" s="1" t="s">
        <v>4080</v>
      </c>
      <c r="B375" s="1">
        <v>-8.57171333475</v>
      </c>
      <c r="F375" s="1" t="s">
        <v>4080</v>
      </c>
      <c r="G375" s="1">
        <v>-8.57171333475</v>
      </c>
      <c r="H375" s="1" t="s">
        <v>4081</v>
      </c>
    </row>
    <row r="376" ht="14.25" customHeight="1">
      <c r="A376" s="1" t="s">
        <v>4853</v>
      </c>
      <c r="B376" s="1">
        <v>-8.57171333475</v>
      </c>
      <c r="F376" s="1" t="s">
        <v>4853</v>
      </c>
      <c r="G376" s="1">
        <v>-8.57171333475</v>
      </c>
      <c r="H376" s="1" t="s">
        <v>4851</v>
      </c>
    </row>
    <row r="377" ht="14.25" customHeight="1">
      <c r="A377" s="1" t="s">
        <v>3545</v>
      </c>
      <c r="B377" s="1">
        <v>-8.57171333475</v>
      </c>
      <c r="F377" s="1" t="s">
        <v>3545</v>
      </c>
      <c r="G377" s="1">
        <v>-8.57171333475</v>
      </c>
      <c r="H377" s="1" t="s">
        <v>3531</v>
      </c>
    </row>
    <row r="378" ht="14.25" customHeight="1">
      <c r="A378" s="1" t="s">
        <v>3890</v>
      </c>
      <c r="B378" s="1">
        <v>-8.57171333475</v>
      </c>
      <c r="F378" s="1" t="s">
        <v>3890</v>
      </c>
      <c r="G378" s="1">
        <v>-8.57171333475</v>
      </c>
      <c r="H378" s="1" t="s">
        <v>3883</v>
      </c>
    </row>
    <row r="379" ht="14.25" customHeight="1">
      <c r="A379" s="1" t="s">
        <v>1610</v>
      </c>
      <c r="B379" s="1">
        <v>-8.56771694704</v>
      </c>
      <c r="F379" s="1" t="s">
        <v>1610</v>
      </c>
      <c r="G379" s="1">
        <v>-8.56771694704</v>
      </c>
      <c r="H379" s="1" t="s">
        <v>1595</v>
      </c>
    </row>
    <row r="380" ht="14.25" customHeight="1">
      <c r="A380" s="1" t="s">
        <v>1593</v>
      </c>
      <c r="B380" s="1">
        <v>-8.5596908065</v>
      </c>
      <c r="F380" s="1" t="s">
        <v>1593</v>
      </c>
      <c r="G380" s="1">
        <v>-8.5596908065</v>
      </c>
      <c r="H380" s="1" t="s">
        <v>1573</v>
      </c>
    </row>
    <row r="381" ht="14.25" customHeight="1">
      <c r="A381" s="1" t="s">
        <v>3476</v>
      </c>
      <c r="B381" s="1">
        <v>-8.5596908065</v>
      </c>
      <c r="F381" s="1" t="s">
        <v>3476</v>
      </c>
      <c r="G381" s="1">
        <v>-8.5596908065</v>
      </c>
      <c r="H381" s="1" t="s">
        <v>3465</v>
      </c>
    </row>
    <row r="382" ht="14.25" customHeight="1">
      <c r="A382" s="1" t="s">
        <v>4050</v>
      </c>
      <c r="B382" s="1">
        <v>-8.5596908065</v>
      </c>
      <c r="F382" s="1" t="s">
        <v>4050</v>
      </c>
      <c r="G382" s="1">
        <v>-8.5596908065</v>
      </c>
      <c r="H382" s="1" t="s">
        <v>4037</v>
      </c>
    </row>
    <row r="383" ht="14.25" customHeight="1">
      <c r="A383" s="1" t="s">
        <v>4855</v>
      </c>
      <c r="B383" s="1">
        <v>-8.5596908065</v>
      </c>
      <c r="F383" s="1" t="s">
        <v>4855</v>
      </c>
      <c r="G383" s="1">
        <v>-8.5596908065</v>
      </c>
      <c r="H383" s="1" t="s">
        <v>4851</v>
      </c>
    </row>
    <row r="384" ht="14.25" customHeight="1">
      <c r="A384" s="1" t="s">
        <v>2354</v>
      </c>
      <c r="B384" s="1">
        <v>-8.54756724742</v>
      </c>
      <c r="F384" s="1" t="s">
        <v>2354</v>
      </c>
      <c r="G384" s="1">
        <v>-8.54756724742</v>
      </c>
      <c r="H384" s="1" t="s">
        <v>2343</v>
      </c>
    </row>
    <row r="385" ht="14.25" customHeight="1">
      <c r="A385" s="1" t="s">
        <v>4060</v>
      </c>
      <c r="B385" s="1">
        <v>-8.54756724742</v>
      </c>
      <c r="F385" s="1" t="s">
        <v>4060</v>
      </c>
      <c r="G385" s="1">
        <v>-8.54756724742</v>
      </c>
      <c r="H385" s="1" t="s">
        <v>4059</v>
      </c>
    </row>
    <row r="386" ht="14.25" customHeight="1">
      <c r="A386" s="1" t="s">
        <v>4366</v>
      </c>
      <c r="B386" s="1">
        <v>-8.53534094509</v>
      </c>
      <c r="F386" s="1" t="s">
        <v>4366</v>
      </c>
      <c r="G386" s="1">
        <v>-8.53534094509</v>
      </c>
      <c r="H386" s="1" t="s">
        <v>4367</v>
      </c>
    </row>
    <row r="387" ht="14.25" customHeight="1">
      <c r="A387" s="1" t="s">
        <v>679</v>
      </c>
      <c r="B387" s="1">
        <v>-8.53534094509</v>
      </c>
      <c r="F387" s="1" t="s">
        <v>679</v>
      </c>
      <c r="G387" s="1">
        <v>-8.53534094509</v>
      </c>
      <c r="H387" s="1" t="s">
        <v>671</v>
      </c>
    </row>
    <row r="388" ht="14.25" customHeight="1">
      <c r="A388" s="1" t="s">
        <v>1591</v>
      </c>
      <c r="B388" s="1">
        <v>-8.53534094509</v>
      </c>
      <c r="F388" s="1" t="s">
        <v>1591</v>
      </c>
      <c r="G388" s="1">
        <v>-8.53534094509</v>
      </c>
      <c r="H388" s="1" t="s">
        <v>1573</v>
      </c>
    </row>
    <row r="389" ht="14.25" customHeight="1">
      <c r="A389" s="1" t="s">
        <v>1723</v>
      </c>
      <c r="B389" s="1">
        <v>-8.53534094509</v>
      </c>
      <c r="F389" s="1" t="s">
        <v>1723</v>
      </c>
      <c r="G389" s="1">
        <v>-8.53534094509</v>
      </c>
      <c r="H389" s="1" t="s">
        <v>1705</v>
      </c>
    </row>
    <row r="390" ht="14.25" customHeight="1">
      <c r="A390" s="1" t="s">
        <v>3599</v>
      </c>
      <c r="B390" s="1">
        <v>-8.53534094509</v>
      </c>
      <c r="F390" s="1" t="s">
        <v>3599</v>
      </c>
      <c r="G390" s="1">
        <v>-8.53534094509</v>
      </c>
      <c r="H390" s="1" t="s">
        <v>3597</v>
      </c>
    </row>
    <row r="391" ht="14.25" customHeight="1">
      <c r="A391" s="1" t="s">
        <v>1323</v>
      </c>
      <c r="B391" s="1">
        <v>-8.53534094509</v>
      </c>
      <c r="F391" s="1" t="s">
        <v>1323</v>
      </c>
      <c r="G391" s="1">
        <v>-8.53534094509</v>
      </c>
      <c r="H391" s="1" t="s">
        <v>1309</v>
      </c>
    </row>
    <row r="392" ht="14.25" customHeight="1">
      <c r="A392" s="1" t="s">
        <v>1730</v>
      </c>
      <c r="B392" s="1">
        <v>-8.53534094509</v>
      </c>
      <c r="F392" s="1" t="s">
        <v>1730</v>
      </c>
      <c r="G392" s="1">
        <v>-8.53534094509</v>
      </c>
      <c r="H392" s="1" t="s">
        <v>1727</v>
      </c>
    </row>
    <row r="393" ht="14.25" customHeight="1">
      <c r="A393" s="1" t="s">
        <v>4062</v>
      </c>
      <c r="B393" s="1">
        <v>-8.53534094509</v>
      </c>
      <c r="F393" s="1" t="s">
        <v>4062</v>
      </c>
      <c r="G393" s="1">
        <v>-8.53534094509</v>
      </c>
      <c r="H393" s="1" t="s">
        <v>4059</v>
      </c>
    </row>
    <row r="394" ht="14.25" customHeight="1">
      <c r="A394" s="1" t="s">
        <v>4410</v>
      </c>
      <c r="B394" s="1">
        <v>-8.52301014318</v>
      </c>
      <c r="F394" s="1" t="s">
        <v>4410</v>
      </c>
      <c r="G394" s="1">
        <v>-8.52301014318</v>
      </c>
      <c r="H394" s="1" t="s">
        <v>4411</v>
      </c>
    </row>
    <row r="395" ht="14.25" customHeight="1">
      <c r="A395" s="1" t="s">
        <v>2209</v>
      </c>
      <c r="B395" s="1">
        <v>-8.51057303994</v>
      </c>
      <c r="F395" s="1" t="s">
        <v>2209</v>
      </c>
      <c r="G395" s="1">
        <v>-8.51057303994</v>
      </c>
      <c r="H395" s="1" t="s">
        <v>2189</v>
      </c>
    </row>
    <row r="396" ht="14.25" customHeight="1">
      <c r="A396" s="1" t="s">
        <v>4563</v>
      </c>
      <c r="B396" s="1">
        <v>-8.51057303994</v>
      </c>
      <c r="F396" s="1" t="s">
        <v>4563</v>
      </c>
      <c r="G396" s="1">
        <v>-8.51057303994</v>
      </c>
      <c r="H396" s="1" t="s">
        <v>4543</v>
      </c>
    </row>
    <row r="397" ht="14.25" customHeight="1">
      <c r="A397" s="1" t="s">
        <v>491</v>
      </c>
      <c r="B397" s="1">
        <v>-8.51057303994</v>
      </c>
      <c r="F397" s="1" t="s">
        <v>491</v>
      </c>
      <c r="G397" s="1">
        <v>-8.51057303994</v>
      </c>
      <c r="H397" s="1" t="s">
        <v>473</v>
      </c>
    </row>
    <row r="398" ht="14.25" customHeight="1">
      <c r="A398" s="1" t="s">
        <v>2818</v>
      </c>
      <c r="B398" s="1">
        <v>-8.51057303994</v>
      </c>
      <c r="F398" s="1" t="s">
        <v>2818</v>
      </c>
      <c r="G398" s="1">
        <v>-8.51057303994</v>
      </c>
      <c r="H398" s="1" t="s">
        <v>2805</v>
      </c>
    </row>
    <row r="399" ht="14.25" customHeight="1">
      <c r="A399" s="1" t="s">
        <v>4188</v>
      </c>
      <c r="B399" s="1">
        <v>-8.49802778662</v>
      </c>
      <c r="F399" s="1" t="s">
        <v>4188</v>
      </c>
      <c r="G399" s="1">
        <v>-8.49802778662</v>
      </c>
      <c r="H399" s="1" t="s">
        <v>4169</v>
      </c>
    </row>
    <row r="400" ht="14.25" customHeight="1">
      <c r="A400" s="1" t="s">
        <v>2781</v>
      </c>
      <c r="B400" s="1">
        <v>-8.49802778662</v>
      </c>
      <c r="F400" s="1" t="s">
        <v>2781</v>
      </c>
      <c r="G400" s="1">
        <v>-8.49802778662</v>
      </c>
      <c r="H400" s="1" t="s">
        <v>2761</v>
      </c>
    </row>
    <row r="401" ht="14.25" customHeight="1">
      <c r="A401" s="1" t="s">
        <v>2957</v>
      </c>
      <c r="B401" s="1">
        <v>-8.49802778662</v>
      </c>
      <c r="F401" s="1" t="s">
        <v>2957</v>
      </c>
      <c r="G401" s="1">
        <v>-8.49802778662</v>
      </c>
      <c r="H401" s="1" t="s">
        <v>2937</v>
      </c>
    </row>
    <row r="402" ht="14.25" customHeight="1">
      <c r="A402" s="1" t="s">
        <v>629</v>
      </c>
      <c r="B402" s="1">
        <v>-8.49802778662</v>
      </c>
      <c r="F402" s="1" t="s">
        <v>629</v>
      </c>
      <c r="G402" s="1">
        <v>-8.49802778662</v>
      </c>
      <c r="H402" s="1" t="s">
        <v>627</v>
      </c>
    </row>
    <row r="403" ht="14.25" customHeight="1">
      <c r="A403" s="1" t="s">
        <v>4863</v>
      </c>
      <c r="B403" s="1">
        <v>-8.49802778662</v>
      </c>
      <c r="F403" s="1" t="s">
        <v>4863</v>
      </c>
      <c r="G403" s="1">
        <v>-8.49802778662</v>
      </c>
      <c r="H403" s="1" t="s">
        <v>4851</v>
      </c>
    </row>
    <row r="404" ht="14.25" customHeight="1">
      <c r="A404" s="1" t="s">
        <v>1536</v>
      </c>
      <c r="B404" s="1">
        <v>-8.49802778662</v>
      </c>
      <c r="F404" s="1" t="s">
        <v>1536</v>
      </c>
      <c r="G404" s="1">
        <v>-8.49802778662</v>
      </c>
      <c r="H404" s="1" t="s">
        <v>1529</v>
      </c>
    </row>
    <row r="405" ht="14.25" customHeight="1">
      <c r="A405" s="1" t="s">
        <v>822</v>
      </c>
      <c r="B405" s="1">
        <v>-8.48537248581</v>
      </c>
      <c r="F405" s="1" t="s">
        <v>822</v>
      </c>
      <c r="G405" s="1">
        <v>-8.48537248581</v>
      </c>
      <c r="H405" s="1" t="s">
        <v>803</v>
      </c>
    </row>
    <row r="406" ht="14.25" customHeight="1">
      <c r="A406" s="1" t="s">
        <v>4226</v>
      </c>
      <c r="B406" s="1">
        <v>-8.47260518974</v>
      </c>
      <c r="F406" s="1" t="s">
        <v>4226</v>
      </c>
      <c r="G406" s="1">
        <v>-8.47260518974</v>
      </c>
      <c r="H406" s="1" t="s">
        <v>4213</v>
      </c>
    </row>
    <row r="407" ht="14.25" customHeight="1">
      <c r="A407" s="1" t="s">
        <v>3438</v>
      </c>
      <c r="B407" s="1">
        <v>-8.47260518974</v>
      </c>
      <c r="F407" s="1" t="s">
        <v>3438</v>
      </c>
      <c r="G407" s="1">
        <v>-8.47260518974</v>
      </c>
      <c r="H407" s="1" t="s">
        <v>3421</v>
      </c>
    </row>
    <row r="408" ht="14.25" customHeight="1">
      <c r="A408" s="1" t="s">
        <v>4111</v>
      </c>
      <c r="B408" s="1">
        <v>-8.45972389844</v>
      </c>
      <c r="F408" s="1" t="s">
        <v>4111</v>
      </c>
      <c r="G408" s="1">
        <v>-8.45972389844</v>
      </c>
      <c r="H408" s="1" t="s">
        <v>4103</v>
      </c>
    </row>
    <row r="409" ht="14.25" customHeight="1">
      <c r="A409" s="1" t="s">
        <v>1577</v>
      </c>
      <c r="B409" s="1">
        <v>-8.45972389844</v>
      </c>
      <c r="F409" s="1" t="s">
        <v>1577</v>
      </c>
      <c r="G409" s="1">
        <v>-8.45972389844</v>
      </c>
      <c r="H409" s="1" t="s">
        <v>1573</v>
      </c>
    </row>
    <row r="410" ht="14.25" customHeight="1">
      <c r="A410" s="1" t="s">
        <v>3997</v>
      </c>
      <c r="B410" s="1">
        <v>-8.44672655791</v>
      </c>
      <c r="F410" s="1" t="s">
        <v>3997</v>
      </c>
      <c r="G410" s="1">
        <v>-8.44672655791</v>
      </c>
      <c r="H410" s="1" t="s">
        <v>3993</v>
      </c>
    </row>
    <row r="411" ht="14.25" customHeight="1">
      <c r="A411" s="1" t="s">
        <v>1680</v>
      </c>
      <c r="B411" s="1">
        <v>-8.43361105812</v>
      </c>
      <c r="F411" s="1" t="s">
        <v>1680</v>
      </c>
      <c r="G411" s="1">
        <v>-8.43361105812</v>
      </c>
      <c r="H411" s="1" t="s">
        <v>1661</v>
      </c>
    </row>
    <row r="412" ht="14.25" customHeight="1">
      <c r="A412" s="1" t="s">
        <v>557</v>
      </c>
      <c r="B412" s="1">
        <v>-8.43361105812</v>
      </c>
      <c r="F412" s="1" t="s">
        <v>557</v>
      </c>
      <c r="G412" s="1">
        <v>-8.43361105812</v>
      </c>
      <c r="H412" s="1" t="s">
        <v>539</v>
      </c>
    </row>
    <row r="413" ht="14.25" customHeight="1">
      <c r="A413" s="1" t="s">
        <v>1035</v>
      </c>
      <c r="B413" s="1">
        <v>-8.43361105812</v>
      </c>
      <c r="F413" s="1" t="s">
        <v>1035</v>
      </c>
      <c r="G413" s="1">
        <v>-8.43361105812</v>
      </c>
      <c r="H413" s="1" t="s">
        <v>1023</v>
      </c>
    </row>
    <row r="414" ht="14.25" customHeight="1">
      <c r="A414" s="1" t="s">
        <v>3605</v>
      </c>
      <c r="B414" s="1">
        <v>-8.42037523097</v>
      </c>
      <c r="F414" s="1" t="s">
        <v>3605</v>
      </c>
      <c r="G414" s="1">
        <v>-8.42037523097</v>
      </c>
      <c r="H414" s="1" t="s">
        <v>3597</v>
      </c>
    </row>
    <row r="415" ht="14.25" customHeight="1">
      <c r="A415" s="1" t="s">
        <v>4076</v>
      </c>
      <c r="B415" s="1">
        <v>-8.42037523097</v>
      </c>
      <c r="F415" s="1" t="s">
        <v>4076</v>
      </c>
      <c r="G415" s="1">
        <v>-8.42037523097</v>
      </c>
      <c r="H415" s="1" t="s">
        <v>4059</v>
      </c>
    </row>
    <row r="416" ht="14.25" customHeight="1">
      <c r="A416" s="1" t="s">
        <v>4049</v>
      </c>
      <c r="B416" s="1">
        <v>-8.42037523097</v>
      </c>
      <c r="F416" s="1" t="s">
        <v>4049</v>
      </c>
      <c r="G416" s="1">
        <v>-8.42037523097</v>
      </c>
      <c r="H416" s="1" t="s">
        <v>4037</v>
      </c>
    </row>
    <row r="417" ht="14.25" customHeight="1">
      <c r="A417" s="1" t="s">
        <v>3542</v>
      </c>
      <c r="B417" s="1">
        <v>-8.40701684811</v>
      </c>
      <c r="F417" s="1" t="s">
        <v>3542</v>
      </c>
      <c r="G417" s="1">
        <v>-8.40701684811</v>
      </c>
      <c r="H417" s="1" t="s">
        <v>3531</v>
      </c>
    </row>
    <row r="418" ht="14.25" customHeight="1">
      <c r="A418" s="1" t="s">
        <v>1796</v>
      </c>
      <c r="B418" s="1">
        <v>-8.40701684811</v>
      </c>
      <c r="F418" s="1" t="s">
        <v>1796</v>
      </c>
      <c r="G418" s="1">
        <v>-8.40701684811</v>
      </c>
      <c r="H418" s="1" t="s">
        <v>1793</v>
      </c>
    </row>
    <row r="419" ht="14.25" customHeight="1">
      <c r="A419" s="1" t="s">
        <v>1043</v>
      </c>
      <c r="B419" s="1">
        <v>-8.39353361875</v>
      </c>
      <c r="F419" s="1" t="s">
        <v>1043</v>
      </c>
      <c r="G419" s="1">
        <v>-8.39353361875</v>
      </c>
      <c r="H419" s="1" t="s">
        <v>1023</v>
      </c>
    </row>
    <row r="420" ht="14.25" customHeight="1">
      <c r="A420" s="1" t="s">
        <v>3375</v>
      </c>
      <c r="B420" s="1">
        <v>-8.39353361875</v>
      </c>
      <c r="F420" s="1" t="s">
        <v>3375</v>
      </c>
      <c r="G420" s="1">
        <v>-8.39353361875</v>
      </c>
      <c r="H420" s="1" t="s">
        <v>3355</v>
      </c>
    </row>
    <row r="421" ht="14.25" customHeight="1">
      <c r="A421" s="1" t="s">
        <v>2764</v>
      </c>
      <c r="B421" s="1">
        <v>-8.39353361875</v>
      </c>
      <c r="F421" s="1" t="s">
        <v>2764</v>
      </c>
      <c r="G421" s="1">
        <v>-8.39353361875</v>
      </c>
      <c r="H421" s="1" t="s">
        <v>2761</v>
      </c>
    </row>
    <row r="422" ht="14.25" customHeight="1">
      <c r="A422" s="1" t="s">
        <v>1725</v>
      </c>
      <c r="B422" s="1">
        <v>-8.37992318723</v>
      </c>
      <c r="F422" s="1" t="s">
        <v>1725</v>
      </c>
      <c r="G422" s="1">
        <v>-8.37992318723</v>
      </c>
      <c r="H422" s="1" t="s">
        <v>1705</v>
      </c>
    </row>
    <row r="423" ht="14.25" customHeight="1">
      <c r="A423" s="1" t="s">
        <v>3397</v>
      </c>
      <c r="B423" s="1">
        <v>-8.3661831306</v>
      </c>
      <c r="F423" s="1" t="s">
        <v>3397</v>
      </c>
      <c r="G423" s="1">
        <v>-8.3661831306</v>
      </c>
      <c r="H423" s="1" t="s">
        <v>3377</v>
      </c>
    </row>
    <row r="424" ht="14.25" customHeight="1">
      <c r="A424" s="1" t="s">
        <v>1581</v>
      </c>
      <c r="B424" s="1">
        <v>-8.3661831306</v>
      </c>
      <c r="F424" s="1" t="s">
        <v>1581</v>
      </c>
      <c r="G424" s="1">
        <v>-8.3661831306</v>
      </c>
      <c r="H424" s="1" t="s">
        <v>1573</v>
      </c>
    </row>
    <row r="425" ht="14.25" customHeight="1">
      <c r="A425" s="1" t="s">
        <v>2840</v>
      </c>
      <c r="B425" s="1">
        <v>-8.3661831306</v>
      </c>
      <c r="F425" s="1" t="s">
        <v>2840</v>
      </c>
      <c r="G425" s="1">
        <v>-8.3661831306</v>
      </c>
      <c r="H425" s="1" t="s">
        <v>2827</v>
      </c>
    </row>
    <row r="426" ht="14.25" customHeight="1">
      <c r="A426" s="1" t="s">
        <v>4388</v>
      </c>
      <c r="B426" s="1">
        <v>-8.35231095602</v>
      </c>
      <c r="F426" s="1" t="s">
        <v>4388</v>
      </c>
      <c r="G426" s="1">
        <v>-8.35231095602</v>
      </c>
      <c r="H426" s="1" t="s">
        <v>4389</v>
      </c>
    </row>
    <row r="427" ht="14.25" customHeight="1">
      <c r="A427" s="1" t="s">
        <v>515</v>
      </c>
      <c r="B427" s="1">
        <v>-8.35231095602</v>
      </c>
      <c r="F427" s="1" t="s">
        <v>515</v>
      </c>
      <c r="G427" s="1">
        <v>-8.35231095602</v>
      </c>
      <c r="H427" s="1" t="s">
        <v>495</v>
      </c>
    </row>
    <row r="428" ht="14.25" customHeight="1">
      <c r="A428" s="1" t="s">
        <v>1735</v>
      </c>
      <c r="B428" s="1">
        <v>-8.35231095602</v>
      </c>
      <c r="F428" s="1" t="s">
        <v>1735</v>
      </c>
      <c r="G428" s="1">
        <v>-8.35231095602</v>
      </c>
      <c r="H428" s="1" t="s">
        <v>1727</v>
      </c>
    </row>
    <row r="429" ht="14.25" customHeight="1">
      <c r="A429" s="1" t="s">
        <v>706</v>
      </c>
      <c r="B429" s="1">
        <v>-8.35231095602</v>
      </c>
      <c r="F429" s="1" t="s">
        <v>706</v>
      </c>
      <c r="G429" s="1">
        <v>-8.35231095602</v>
      </c>
      <c r="H429" s="1" t="s">
        <v>693</v>
      </c>
    </row>
    <row r="430" ht="14.25" customHeight="1">
      <c r="A430" s="1" t="s">
        <v>1216</v>
      </c>
      <c r="B430" s="1">
        <v>-8.35231095602</v>
      </c>
      <c r="F430" s="1" t="s">
        <v>1216</v>
      </c>
      <c r="G430" s="1">
        <v>-8.35231095602</v>
      </c>
      <c r="H430" s="1" t="s">
        <v>1199</v>
      </c>
    </row>
    <row r="431" ht="14.25" customHeight="1">
      <c r="A431" s="1" t="s">
        <v>1048</v>
      </c>
      <c r="B431" s="1">
        <v>-8.35231095602</v>
      </c>
      <c r="F431" s="1" t="s">
        <v>1048</v>
      </c>
      <c r="G431" s="1">
        <v>-8.35231095602</v>
      </c>
      <c r="H431" s="1" t="s">
        <v>1045</v>
      </c>
    </row>
    <row r="432" ht="14.25" customHeight="1">
      <c r="A432" s="1" t="s">
        <v>4300</v>
      </c>
      <c r="B432" s="1">
        <v>-8.33830409803</v>
      </c>
      <c r="F432" s="1" t="s">
        <v>4300</v>
      </c>
      <c r="G432" s="1">
        <v>-8.33830409803</v>
      </c>
      <c r="H432" s="1" t="s">
        <v>4301</v>
      </c>
    </row>
    <row r="433" ht="14.25" customHeight="1">
      <c r="A433" s="1" t="s">
        <v>4100</v>
      </c>
      <c r="B433" s="1">
        <v>-8.33830409803</v>
      </c>
      <c r="F433" s="1" t="s">
        <v>4100</v>
      </c>
      <c r="G433" s="1">
        <v>-8.33830409803</v>
      </c>
      <c r="H433" s="1" t="s">
        <v>4081</v>
      </c>
    </row>
    <row r="434" ht="14.25" customHeight="1">
      <c r="A434" s="1" t="s">
        <v>512</v>
      </c>
      <c r="B434" s="1">
        <v>-8.33830409803</v>
      </c>
      <c r="F434" s="1" t="s">
        <v>512</v>
      </c>
      <c r="G434" s="1">
        <v>-8.33830409803</v>
      </c>
      <c r="H434" s="1" t="s">
        <v>495</v>
      </c>
    </row>
    <row r="435" ht="14.25" customHeight="1">
      <c r="A435" s="1" t="s">
        <v>784</v>
      </c>
      <c r="B435" s="1">
        <v>-8.33830409803</v>
      </c>
      <c r="F435" s="1" t="s">
        <v>784</v>
      </c>
      <c r="G435" s="1">
        <v>-8.33830409803</v>
      </c>
      <c r="H435" s="1" t="s">
        <v>781</v>
      </c>
    </row>
    <row r="436" ht="14.25" customHeight="1">
      <c r="A436" s="1" t="s">
        <v>2765</v>
      </c>
      <c r="B436" s="1">
        <v>-8.33830409803</v>
      </c>
      <c r="F436" s="1" t="s">
        <v>2765</v>
      </c>
      <c r="G436" s="1">
        <v>-8.33830409803</v>
      </c>
      <c r="H436" s="1" t="s">
        <v>2761</v>
      </c>
    </row>
    <row r="437" ht="14.25" customHeight="1">
      <c r="A437" s="1" t="s">
        <v>1747</v>
      </c>
      <c r="B437" s="1">
        <v>-8.32415991571</v>
      </c>
      <c r="F437" s="1" t="s">
        <v>1747</v>
      </c>
      <c r="G437" s="1">
        <v>-8.32415991571</v>
      </c>
      <c r="H437" s="1" t="s">
        <v>1727</v>
      </c>
    </row>
    <row r="438" ht="14.25" customHeight="1">
      <c r="A438" s="1" t="s">
        <v>792</v>
      </c>
      <c r="B438" s="1">
        <v>-8.32415991571</v>
      </c>
      <c r="F438" s="1" t="s">
        <v>792</v>
      </c>
      <c r="G438" s="1">
        <v>-8.32415991571</v>
      </c>
      <c r="H438" s="1" t="s">
        <v>781</v>
      </c>
    </row>
    <row r="439" ht="14.25" customHeight="1">
      <c r="A439" s="1" t="s">
        <v>584</v>
      </c>
      <c r="B439" s="1">
        <v>-8.32415991571</v>
      </c>
      <c r="F439" s="1" t="s">
        <v>584</v>
      </c>
      <c r="G439" s="1">
        <v>-8.32415991571</v>
      </c>
      <c r="H439" s="1" t="s">
        <v>583</v>
      </c>
    </row>
    <row r="440" ht="14.25" customHeight="1">
      <c r="A440" s="1" t="s">
        <v>566</v>
      </c>
      <c r="B440" s="1">
        <v>-8.3098756897</v>
      </c>
      <c r="F440" s="1" t="s">
        <v>566</v>
      </c>
      <c r="G440" s="1">
        <v>-8.3098756897</v>
      </c>
      <c r="H440" s="1" t="s">
        <v>561</v>
      </c>
    </row>
    <row r="441" ht="14.25" customHeight="1">
      <c r="A441" s="1" t="s">
        <v>1580</v>
      </c>
      <c r="B441" s="1">
        <v>-8.3098756897</v>
      </c>
      <c r="F441" s="1" t="s">
        <v>1580</v>
      </c>
      <c r="G441" s="1">
        <v>-8.3098756897</v>
      </c>
      <c r="H441" s="1" t="s">
        <v>1573</v>
      </c>
    </row>
    <row r="442" ht="14.25" customHeight="1">
      <c r="A442" s="1" t="s">
        <v>1137</v>
      </c>
      <c r="B442" s="1">
        <v>-8.3098756897</v>
      </c>
      <c r="F442" s="1" t="s">
        <v>1137</v>
      </c>
      <c r="G442" s="1">
        <v>-8.3098756897</v>
      </c>
      <c r="H442" s="1" t="s">
        <v>1133</v>
      </c>
    </row>
    <row r="443" ht="14.25" customHeight="1">
      <c r="A443" s="1" t="s">
        <v>1559</v>
      </c>
      <c r="B443" s="1">
        <v>-8.29544861907</v>
      </c>
      <c r="F443" s="1" t="s">
        <v>1559</v>
      </c>
      <c r="G443" s="1">
        <v>-8.29544861907</v>
      </c>
      <c r="H443" s="1" t="s">
        <v>1551</v>
      </c>
    </row>
    <row r="444" ht="14.25" customHeight="1">
      <c r="A444" s="1" t="s">
        <v>4070</v>
      </c>
      <c r="B444" s="1">
        <v>-8.29544861907</v>
      </c>
      <c r="F444" s="1" t="s">
        <v>4070</v>
      </c>
      <c r="G444" s="1">
        <v>-8.29544861907</v>
      </c>
      <c r="H444" s="1" t="s">
        <v>4059</v>
      </c>
    </row>
    <row r="445" ht="14.25" customHeight="1">
      <c r="A445" s="1" t="s">
        <v>2822</v>
      </c>
      <c r="B445" s="1">
        <v>-8.29544861907</v>
      </c>
      <c r="F445" s="1" t="s">
        <v>2822</v>
      </c>
      <c r="G445" s="1">
        <v>-8.29544861907</v>
      </c>
      <c r="H445" s="1" t="s">
        <v>2805</v>
      </c>
    </row>
    <row r="446" ht="14.25" customHeight="1">
      <c r="A446" s="1" t="s">
        <v>1030</v>
      </c>
      <c r="B446" s="1">
        <v>-8.29544861907</v>
      </c>
      <c r="F446" s="1" t="s">
        <v>1030</v>
      </c>
      <c r="G446" s="1">
        <v>-8.29544861907</v>
      </c>
      <c r="H446" s="1" t="s">
        <v>1023</v>
      </c>
    </row>
    <row r="447" ht="14.25" customHeight="1">
      <c r="A447" s="1" t="s">
        <v>3934</v>
      </c>
      <c r="B447" s="1">
        <v>-8.29544861907</v>
      </c>
      <c r="F447" s="1" t="s">
        <v>3934</v>
      </c>
      <c r="G447" s="1">
        <v>-8.29544861907</v>
      </c>
      <c r="H447" s="1" t="s">
        <v>3927</v>
      </c>
    </row>
    <row r="448" ht="14.25" customHeight="1">
      <c r="A448" s="1" t="s">
        <v>521</v>
      </c>
      <c r="B448" s="1">
        <v>-8.29544861907</v>
      </c>
      <c r="F448" s="1" t="s">
        <v>521</v>
      </c>
      <c r="G448" s="1">
        <v>-8.29544861907</v>
      </c>
      <c r="H448" s="1" t="s">
        <v>517</v>
      </c>
    </row>
    <row r="449" ht="14.25" customHeight="1">
      <c r="A449" s="1" t="s">
        <v>4121</v>
      </c>
      <c r="B449" s="1">
        <v>-8.28087581798</v>
      </c>
      <c r="F449" s="1" t="s">
        <v>4121</v>
      </c>
      <c r="G449" s="1">
        <v>-8.28087581798</v>
      </c>
      <c r="H449" s="1" t="s">
        <v>4103</v>
      </c>
    </row>
    <row r="450" ht="14.25" customHeight="1">
      <c r="A450" s="1" t="s">
        <v>3369</v>
      </c>
      <c r="B450" s="1">
        <v>-8.28087581798</v>
      </c>
      <c r="F450" s="1" t="s">
        <v>3369</v>
      </c>
      <c r="G450" s="1">
        <v>-8.28087581798</v>
      </c>
      <c r="H450" s="1" t="s">
        <v>3355</v>
      </c>
    </row>
    <row r="451" ht="14.25" customHeight="1">
      <c r="A451" s="1" t="s">
        <v>4634</v>
      </c>
      <c r="B451" s="1">
        <v>-8.28087581798</v>
      </c>
      <c r="F451" s="1" t="s">
        <v>4634</v>
      </c>
      <c r="G451" s="1">
        <v>-8.28087581798</v>
      </c>
      <c r="H451" s="1" t="s">
        <v>4631</v>
      </c>
    </row>
    <row r="452" ht="14.25" customHeight="1">
      <c r="A452" s="1" t="s">
        <v>4672</v>
      </c>
      <c r="B452" s="1">
        <v>-8.26615431227</v>
      </c>
      <c r="F452" s="1" t="s">
        <v>4672</v>
      </c>
      <c r="G452" s="1">
        <v>-8.26615431227</v>
      </c>
      <c r="H452" s="1" t="s">
        <v>4653</v>
      </c>
    </row>
    <row r="453" ht="14.25" customHeight="1">
      <c r="A453" s="1" t="s">
        <v>377</v>
      </c>
      <c r="B453" s="1">
        <v>-8.26615431227</v>
      </c>
      <c r="F453" s="1" t="s">
        <v>377</v>
      </c>
      <c r="G453" s="1">
        <v>-8.26615431227</v>
      </c>
      <c r="H453" s="1" t="s">
        <v>363</v>
      </c>
    </row>
    <row r="454" ht="14.25" customHeight="1">
      <c r="A454" s="1" t="s">
        <v>4667</v>
      </c>
      <c r="B454" s="1">
        <v>-8.26615431227</v>
      </c>
      <c r="F454" s="1" t="s">
        <v>4667</v>
      </c>
      <c r="G454" s="1">
        <v>-8.26615431227</v>
      </c>
      <c r="H454" s="1" t="s">
        <v>4653</v>
      </c>
    </row>
    <row r="455" ht="14.25" customHeight="1">
      <c r="A455" s="1" t="s">
        <v>3362</v>
      </c>
      <c r="B455" s="1">
        <v>-8.25128103579</v>
      </c>
      <c r="F455" s="1" t="s">
        <v>3362</v>
      </c>
      <c r="G455" s="1">
        <v>-8.25128103579</v>
      </c>
      <c r="H455" s="1" t="s">
        <v>3355</v>
      </c>
    </row>
    <row r="456" ht="14.25" customHeight="1">
      <c r="A456" s="1" t="s">
        <v>591</v>
      </c>
      <c r="B456" s="1">
        <v>-8.23625282656</v>
      </c>
      <c r="F456" s="1" t="s">
        <v>591</v>
      </c>
      <c r="G456" s="1">
        <v>-8.23625282656</v>
      </c>
      <c r="H456" s="1" t="s">
        <v>583</v>
      </c>
    </row>
    <row r="457" ht="14.25" customHeight="1">
      <c r="A457" s="1" t="s">
        <v>1663</v>
      </c>
      <c r="B457" s="1">
        <v>-8.23625282656</v>
      </c>
      <c r="F457" s="1" t="s">
        <v>1663</v>
      </c>
      <c r="G457" s="1">
        <v>-8.23625282656</v>
      </c>
      <c r="H457" s="1" t="s">
        <v>1661</v>
      </c>
    </row>
    <row r="458" ht="14.25" customHeight="1">
      <c r="A458" s="1" t="s">
        <v>1675</v>
      </c>
      <c r="B458" s="1">
        <v>-8.23625282656</v>
      </c>
      <c r="F458" s="1" t="s">
        <v>1675</v>
      </c>
      <c r="G458" s="1">
        <v>-8.23625282656</v>
      </c>
      <c r="H458" s="1" t="s">
        <v>1661</v>
      </c>
    </row>
    <row r="459" ht="14.25" customHeight="1">
      <c r="A459" s="1" t="s">
        <v>3436</v>
      </c>
      <c r="B459" s="1">
        <v>-8.23625282656</v>
      </c>
      <c r="F459" s="1" t="s">
        <v>3436</v>
      </c>
      <c r="G459" s="1">
        <v>-8.23625282656</v>
      </c>
      <c r="H459" s="1" t="s">
        <v>3421</v>
      </c>
    </row>
    <row r="460" ht="14.25" customHeight="1">
      <c r="A460" s="1" t="s">
        <v>2807</v>
      </c>
      <c r="B460" s="1">
        <v>-8.22106642274</v>
      </c>
      <c r="F460" s="1" t="s">
        <v>2807</v>
      </c>
      <c r="G460" s="1">
        <v>-8.22106642274</v>
      </c>
      <c r="H460" s="1" t="s">
        <v>2805</v>
      </c>
    </row>
    <row r="461" ht="14.25" customHeight="1">
      <c r="A461" s="1" t="s">
        <v>597</v>
      </c>
      <c r="B461" s="1">
        <v>-8.22106642274</v>
      </c>
      <c r="F461" s="1" t="s">
        <v>597</v>
      </c>
      <c r="G461" s="1">
        <v>-8.22106642274</v>
      </c>
      <c r="H461" s="1" t="s">
        <v>583</v>
      </c>
    </row>
    <row r="462" ht="14.25" customHeight="1">
      <c r="A462" s="1" t="s">
        <v>3221</v>
      </c>
      <c r="B462" s="1">
        <v>-8.20571845841</v>
      </c>
      <c r="F462" s="1" t="s">
        <v>3221</v>
      </c>
      <c r="G462" s="1">
        <v>-8.20571845841</v>
      </c>
      <c r="H462" s="1" t="s">
        <v>3201</v>
      </c>
    </row>
    <row r="463" ht="14.25" customHeight="1">
      <c r="A463" s="1" t="s">
        <v>3395</v>
      </c>
      <c r="B463" s="1">
        <v>-8.20571845841</v>
      </c>
      <c r="F463" s="1" t="s">
        <v>3395</v>
      </c>
      <c r="G463" s="1">
        <v>-8.20571845841</v>
      </c>
      <c r="H463" s="1" t="s">
        <v>3377</v>
      </c>
    </row>
    <row r="464" ht="14.25" customHeight="1">
      <c r="A464" s="1" t="s">
        <v>1609</v>
      </c>
      <c r="B464" s="1">
        <v>-8.20571845841</v>
      </c>
      <c r="F464" s="1" t="s">
        <v>1609</v>
      </c>
      <c r="G464" s="1">
        <v>-8.20571845841</v>
      </c>
      <c r="H464" s="1" t="s">
        <v>1595</v>
      </c>
    </row>
    <row r="465" ht="14.25" customHeight="1">
      <c r="A465" s="1" t="s">
        <v>458</v>
      </c>
      <c r="B465" s="1">
        <v>-8.20571845841</v>
      </c>
      <c r="F465" s="1" t="s">
        <v>458</v>
      </c>
      <c r="G465" s="1">
        <v>-8.20571845841</v>
      </c>
      <c r="H465" s="1" t="s">
        <v>451</v>
      </c>
    </row>
    <row r="466" ht="14.25" customHeight="1">
      <c r="A466" s="1" t="s">
        <v>4854</v>
      </c>
      <c r="B466" s="1">
        <v>-8.20571845841</v>
      </c>
      <c r="F466" s="1" t="s">
        <v>4854</v>
      </c>
      <c r="G466" s="1">
        <v>-8.20571845841</v>
      </c>
      <c r="H466" s="1" t="s">
        <v>4851</v>
      </c>
    </row>
    <row r="467" ht="14.25" customHeight="1">
      <c r="A467" s="1" t="s">
        <v>4168</v>
      </c>
      <c r="B467" s="1">
        <v>-8.19020545904</v>
      </c>
      <c r="F467" s="1" t="s">
        <v>4168</v>
      </c>
      <c r="G467" s="1">
        <v>-8.19020545904</v>
      </c>
      <c r="H467" s="1" t="s">
        <v>4169</v>
      </c>
    </row>
    <row r="468" ht="14.25" customHeight="1">
      <c r="A468" s="1" t="s">
        <v>976</v>
      </c>
      <c r="B468" s="1">
        <v>-8.19020545904</v>
      </c>
      <c r="F468" s="1" t="s">
        <v>976</v>
      </c>
      <c r="G468" s="1">
        <v>-8.19020545904</v>
      </c>
      <c r="H468" s="1" t="s">
        <v>957</v>
      </c>
    </row>
    <row r="469" ht="14.25" customHeight="1">
      <c r="A469" s="1" t="s">
        <v>1119</v>
      </c>
      <c r="B469" s="1">
        <v>-8.19020545904</v>
      </c>
      <c r="F469" s="1" t="s">
        <v>1119</v>
      </c>
      <c r="G469" s="1">
        <v>-8.19020545904</v>
      </c>
      <c r="H469" s="1" t="s">
        <v>1111</v>
      </c>
    </row>
    <row r="470" ht="14.25" customHeight="1">
      <c r="A470" s="1" t="s">
        <v>1320</v>
      </c>
      <c r="B470" s="1">
        <v>-8.19020545904</v>
      </c>
      <c r="F470" s="1" t="s">
        <v>1320</v>
      </c>
      <c r="G470" s="1">
        <v>-8.19020545904</v>
      </c>
      <c r="H470" s="1" t="s">
        <v>1309</v>
      </c>
    </row>
    <row r="471" ht="14.25" customHeight="1">
      <c r="A471" s="1" t="s">
        <v>1262</v>
      </c>
      <c r="B471" s="1">
        <v>-8.17452383681</v>
      </c>
      <c r="F471" s="1" t="s">
        <v>1262</v>
      </c>
      <c r="G471" s="1">
        <v>-8.17452383681</v>
      </c>
      <c r="H471" s="1" t="s">
        <v>1243</v>
      </c>
    </row>
    <row r="472" ht="14.25" customHeight="1">
      <c r="A472" s="1" t="s">
        <v>2876</v>
      </c>
      <c r="B472" s="1">
        <v>-8.17452383681</v>
      </c>
      <c r="F472" s="1" t="s">
        <v>2876</v>
      </c>
      <c r="G472" s="1">
        <v>-8.17452383681</v>
      </c>
      <c r="H472" s="1" t="s">
        <v>2871</v>
      </c>
    </row>
    <row r="473" ht="14.25" customHeight="1">
      <c r="A473" s="1" t="s">
        <v>3429</v>
      </c>
      <c r="B473" s="1">
        <v>-8.17452383681</v>
      </c>
      <c r="F473" s="1" t="s">
        <v>3429</v>
      </c>
      <c r="G473" s="1">
        <v>-8.17452383681</v>
      </c>
      <c r="H473" s="1" t="s">
        <v>3421</v>
      </c>
    </row>
    <row r="474" ht="14.25" customHeight="1">
      <c r="A474" s="1" t="s">
        <v>4017</v>
      </c>
      <c r="B474" s="1">
        <v>-8.17452383681</v>
      </c>
      <c r="F474" s="1" t="s">
        <v>4017</v>
      </c>
      <c r="G474" s="1">
        <v>-8.17452383681</v>
      </c>
      <c r="H474" s="1" t="s">
        <v>4015</v>
      </c>
    </row>
    <row r="475" ht="14.25" customHeight="1">
      <c r="A475" s="1" t="s">
        <v>1246</v>
      </c>
      <c r="B475" s="1">
        <v>-8.17452383681</v>
      </c>
      <c r="F475" s="1" t="s">
        <v>1246</v>
      </c>
      <c r="G475" s="1">
        <v>-8.17452383681</v>
      </c>
      <c r="H475" s="1" t="s">
        <v>1243</v>
      </c>
    </row>
    <row r="476" ht="14.25" customHeight="1">
      <c r="A476" s="1" t="s">
        <v>1555</v>
      </c>
      <c r="B476" s="1">
        <v>-8.17452383681</v>
      </c>
      <c r="F476" s="1" t="s">
        <v>1555</v>
      </c>
      <c r="G476" s="1">
        <v>-8.17452383681</v>
      </c>
      <c r="H476" s="1" t="s">
        <v>1551</v>
      </c>
    </row>
    <row r="477" ht="14.25" customHeight="1">
      <c r="A477" s="1" t="s">
        <v>2204</v>
      </c>
      <c r="B477" s="1">
        <v>-8.16925852059</v>
      </c>
      <c r="F477" s="1" t="s">
        <v>2204</v>
      </c>
      <c r="G477" s="1">
        <v>-8.16925852059</v>
      </c>
      <c r="H477" s="1" t="s">
        <v>2189</v>
      </c>
    </row>
    <row r="478" ht="14.25" customHeight="1">
      <c r="A478" s="1" t="s">
        <v>1745</v>
      </c>
      <c r="B478" s="1">
        <v>-8.15866988561</v>
      </c>
      <c r="F478" s="1" t="s">
        <v>1745</v>
      </c>
      <c r="G478" s="1">
        <v>-8.15866988561</v>
      </c>
      <c r="H478" s="1" t="s">
        <v>1727</v>
      </c>
    </row>
    <row r="479" ht="14.25" customHeight="1">
      <c r="A479" s="1" t="s">
        <v>4473</v>
      </c>
      <c r="B479" s="1">
        <v>-8.15866988561</v>
      </c>
      <c r="F479" s="1" t="s">
        <v>4473</v>
      </c>
      <c r="G479" s="1">
        <v>-8.15866988561</v>
      </c>
      <c r="H479" s="1" t="s">
        <v>4455</v>
      </c>
    </row>
    <row r="480" ht="14.25" customHeight="1">
      <c r="A480" s="1" t="s">
        <v>2946</v>
      </c>
      <c r="B480" s="1">
        <v>-8.15866988561</v>
      </c>
      <c r="F480" s="1" t="s">
        <v>2946</v>
      </c>
      <c r="G480" s="1">
        <v>-8.15866988561</v>
      </c>
      <c r="H480" s="1" t="s">
        <v>2937</v>
      </c>
    </row>
    <row r="481" ht="14.25" customHeight="1">
      <c r="A481" s="1" t="s">
        <v>1575</v>
      </c>
      <c r="B481" s="1">
        <v>-8.14263977579</v>
      </c>
      <c r="F481" s="1" t="s">
        <v>1575</v>
      </c>
      <c r="G481" s="1">
        <v>-8.14263977579</v>
      </c>
      <c r="H481" s="1" t="s">
        <v>1573</v>
      </c>
    </row>
    <row r="482" ht="14.25" customHeight="1">
      <c r="A482" s="1" t="s">
        <v>2944</v>
      </c>
      <c r="B482" s="1">
        <v>-8.14263977579</v>
      </c>
      <c r="F482" s="1" t="s">
        <v>2944</v>
      </c>
      <c r="G482" s="1">
        <v>-8.14263977579</v>
      </c>
      <c r="H482" s="1" t="s">
        <v>2937</v>
      </c>
    </row>
    <row r="483" ht="14.25" customHeight="1">
      <c r="A483" s="1" t="s">
        <v>1533</v>
      </c>
      <c r="B483" s="1">
        <v>-8.14263977579</v>
      </c>
      <c r="F483" s="1" t="s">
        <v>1533</v>
      </c>
      <c r="G483" s="1">
        <v>-8.14263977579</v>
      </c>
      <c r="H483" s="1" t="s">
        <v>1529</v>
      </c>
    </row>
    <row r="484" ht="14.25" customHeight="1">
      <c r="A484" s="1" t="s">
        <v>2788</v>
      </c>
      <c r="B484" s="1">
        <v>-8.12642954861</v>
      </c>
      <c r="F484" s="1" t="s">
        <v>2788</v>
      </c>
      <c r="G484" s="1">
        <v>-8.12642954861</v>
      </c>
      <c r="H484" s="1" t="s">
        <v>2783</v>
      </c>
    </row>
    <row r="485" ht="14.25" customHeight="1">
      <c r="A485" s="1" t="s">
        <v>3511</v>
      </c>
      <c r="B485" s="1">
        <v>-8.12642954861</v>
      </c>
      <c r="F485" s="1" t="s">
        <v>3511</v>
      </c>
      <c r="G485" s="1">
        <v>-8.12642954861</v>
      </c>
      <c r="H485" s="1" t="s">
        <v>3509</v>
      </c>
    </row>
    <row r="486" ht="14.25" customHeight="1">
      <c r="A486" s="1" t="s">
        <v>4236</v>
      </c>
      <c r="B486" s="1">
        <v>-8.12642954861</v>
      </c>
      <c r="F486" s="1" t="s">
        <v>4236</v>
      </c>
      <c r="G486" s="1">
        <v>-8.12642954861</v>
      </c>
      <c r="H486" s="1" t="s">
        <v>4235</v>
      </c>
    </row>
    <row r="487" ht="14.25" customHeight="1">
      <c r="A487" s="1" t="s">
        <v>4656</v>
      </c>
      <c r="B487" s="1">
        <v>-8.11003511035</v>
      </c>
      <c r="F487" s="1" t="s">
        <v>4656</v>
      </c>
      <c r="G487" s="1">
        <v>-8.11003511035</v>
      </c>
      <c r="H487" s="1" t="s">
        <v>4653</v>
      </c>
    </row>
    <row r="488" ht="14.25" customHeight="1">
      <c r="A488" s="1" t="s">
        <v>4078</v>
      </c>
      <c r="B488" s="1">
        <v>-8.09345222616</v>
      </c>
      <c r="F488" s="1" t="s">
        <v>4078</v>
      </c>
      <c r="G488" s="1">
        <v>-8.09345222616</v>
      </c>
      <c r="H488" s="1" t="s">
        <v>4059</v>
      </c>
    </row>
    <row r="489" ht="14.25" customHeight="1">
      <c r="A489" s="1" t="s">
        <v>1144</v>
      </c>
      <c r="B489" s="1">
        <v>-8.09345222616</v>
      </c>
      <c r="F489" s="1" t="s">
        <v>1144</v>
      </c>
      <c r="G489" s="1">
        <v>-8.09345222616</v>
      </c>
      <c r="H489" s="1" t="s">
        <v>1133</v>
      </c>
    </row>
    <row r="490" ht="14.25" customHeight="1">
      <c r="A490" s="1" t="s">
        <v>732</v>
      </c>
      <c r="B490" s="1">
        <v>-8.09345222616</v>
      </c>
      <c r="F490" s="1" t="s">
        <v>732</v>
      </c>
      <c r="G490" s="1">
        <v>-8.09345222616</v>
      </c>
      <c r="H490" s="1" t="s">
        <v>715</v>
      </c>
    </row>
    <row r="491" ht="14.25" customHeight="1">
      <c r="A491" s="1" t="s">
        <v>4115</v>
      </c>
      <c r="B491" s="1">
        <v>-8.09345222616</v>
      </c>
      <c r="F491" s="1" t="s">
        <v>4115</v>
      </c>
      <c r="G491" s="1">
        <v>-8.09345222616</v>
      </c>
      <c r="H491" s="1" t="s">
        <v>4103</v>
      </c>
    </row>
    <row r="492" ht="14.25" customHeight="1">
      <c r="A492" s="1" t="s">
        <v>795</v>
      </c>
      <c r="B492" s="1">
        <v>-8.09345222616</v>
      </c>
      <c r="F492" s="1" t="s">
        <v>795</v>
      </c>
      <c r="G492" s="1">
        <v>-8.09345222616</v>
      </c>
      <c r="H492" s="1" t="s">
        <v>781</v>
      </c>
    </row>
    <row r="493" ht="14.25" customHeight="1">
      <c r="A493" s="1" t="s">
        <v>634</v>
      </c>
      <c r="B493" s="1">
        <v>-8.09345222616</v>
      </c>
      <c r="F493" s="1" t="s">
        <v>634</v>
      </c>
      <c r="G493" s="1">
        <v>-8.09345222616</v>
      </c>
      <c r="H493" s="1" t="s">
        <v>627</v>
      </c>
    </row>
    <row r="494" ht="14.25" customHeight="1">
      <c r="A494" s="1" t="s">
        <v>548</v>
      </c>
      <c r="B494" s="1">
        <v>-8.09345222616</v>
      </c>
      <c r="F494" s="1" t="s">
        <v>548</v>
      </c>
      <c r="G494" s="1">
        <v>-8.09345222616</v>
      </c>
      <c r="H494" s="1" t="s">
        <v>539</v>
      </c>
    </row>
    <row r="495" ht="14.25" customHeight="1">
      <c r="A495" s="1" t="s">
        <v>1665</v>
      </c>
      <c r="B495" s="1">
        <v>-8.09345222616</v>
      </c>
      <c r="F495" s="1" t="s">
        <v>1665</v>
      </c>
      <c r="G495" s="1">
        <v>-8.09345222616</v>
      </c>
      <c r="H495" s="1" t="s">
        <v>1661</v>
      </c>
    </row>
    <row r="496" ht="14.25" customHeight="1">
      <c r="A496" s="1" t="s">
        <v>3381</v>
      </c>
      <c r="B496" s="1">
        <v>-8.09345222616</v>
      </c>
      <c r="F496" s="1" t="s">
        <v>3381</v>
      </c>
      <c r="G496" s="1">
        <v>-8.09345222616</v>
      </c>
      <c r="H496" s="1" t="s">
        <v>3377</v>
      </c>
    </row>
    <row r="497" ht="14.25" customHeight="1">
      <c r="A497" s="1" t="s">
        <v>547</v>
      </c>
      <c r="B497" s="1">
        <v>-8.07667651341</v>
      </c>
      <c r="F497" s="1" t="s">
        <v>547</v>
      </c>
      <c r="G497" s="1">
        <v>-8.07667651341</v>
      </c>
      <c r="H497" s="1" t="s">
        <v>539</v>
      </c>
    </row>
    <row r="498" ht="14.25" customHeight="1">
      <c r="A498" s="1" t="s">
        <v>1515</v>
      </c>
      <c r="B498" s="1">
        <v>-8.07667651341</v>
      </c>
      <c r="F498" s="1" t="s">
        <v>1515</v>
      </c>
      <c r="G498" s="1">
        <v>-8.07667651341</v>
      </c>
      <c r="H498" s="1" t="s">
        <v>1507</v>
      </c>
    </row>
    <row r="499" ht="14.25" customHeight="1">
      <c r="A499" s="1" t="s">
        <v>3696</v>
      </c>
      <c r="B499" s="1">
        <v>-8.07667651341</v>
      </c>
      <c r="F499" s="1" t="s">
        <v>3696</v>
      </c>
      <c r="G499" s="1">
        <v>-8.07667651341</v>
      </c>
      <c r="H499" s="1" t="s">
        <v>3685</v>
      </c>
    </row>
    <row r="500" ht="14.25" customHeight="1">
      <c r="A500" s="1" t="s">
        <v>430</v>
      </c>
      <c r="B500" s="1">
        <v>-8.07667651341</v>
      </c>
      <c r="F500" s="1" t="s">
        <v>430</v>
      </c>
      <c r="G500" s="1">
        <v>-8.07667651341</v>
      </c>
      <c r="H500" s="1" t="s">
        <v>429</v>
      </c>
    </row>
    <row r="501" ht="14.25" customHeight="1">
      <c r="A501" s="1" t="s">
        <v>3521</v>
      </c>
      <c r="B501" s="1">
        <v>-8.07667651341</v>
      </c>
      <c r="F501" s="1" t="s">
        <v>3521</v>
      </c>
      <c r="G501" s="1">
        <v>-8.07667651341</v>
      </c>
      <c r="H501" s="1" t="s">
        <v>3509</v>
      </c>
    </row>
    <row r="502" ht="14.25" customHeight="1">
      <c r="A502" s="1" t="s">
        <v>4071</v>
      </c>
      <c r="B502" s="1">
        <v>-8.07667651341</v>
      </c>
      <c r="F502" s="1" t="s">
        <v>4071</v>
      </c>
      <c r="G502" s="1">
        <v>-8.07667651341</v>
      </c>
      <c r="H502" s="1" t="s">
        <v>4059</v>
      </c>
    </row>
    <row r="503" ht="14.25" customHeight="1">
      <c r="A503" s="1" t="s">
        <v>1708</v>
      </c>
      <c r="B503" s="1">
        <v>-8.07667651341</v>
      </c>
      <c r="F503" s="1" t="s">
        <v>1708</v>
      </c>
      <c r="G503" s="1">
        <v>-8.07667651341</v>
      </c>
      <c r="H503" s="1" t="s">
        <v>1705</v>
      </c>
    </row>
    <row r="504" ht="14.25" customHeight="1">
      <c r="A504" s="1" t="s">
        <v>4652</v>
      </c>
      <c r="B504" s="1">
        <v>-8.042528291</v>
      </c>
      <c r="F504" s="1" t="s">
        <v>4652</v>
      </c>
      <c r="G504" s="1">
        <v>-8.042528291</v>
      </c>
      <c r="H504" s="1" t="s">
        <v>4653</v>
      </c>
    </row>
    <row r="505" ht="14.25" customHeight="1">
      <c r="A505" s="1" t="s">
        <v>1615</v>
      </c>
      <c r="B505" s="1">
        <v>-8.042528291</v>
      </c>
      <c r="F505" s="1" t="s">
        <v>1615</v>
      </c>
      <c r="G505" s="1">
        <v>-8.042528291</v>
      </c>
      <c r="H505" s="1" t="s">
        <v>1595</v>
      </c>
    </row>
    <row r="506" ht="14.25" customHeight="1">
      <c r="A506" s="1" t="s">
        <v>4072</v>
      </c>
      <c r="B506" s="1">
        <v>-8.042528291</v>
      </c>
      <c r="F506" s="1" t="s">
        <v>4072</v>
      </c>
      <c r="G506" s="1">
        <v>-8.042528291</v>
      </c>
      <c r="H506" s="1" t="s">
        <v>4059</v>
      </c>
    </row>
    <row r="507" ht="14.25" customHeight="1">
      <c r="A507" s="1" t="s">
        <v>3452</v>
      </c>
      <c r="B507" s="1">
        <v>-8.042528291</v>
      </c>
      <c r="F507" s="1" t="s">
        <v>3452</v>
      </c>
      <c r="G507" s="1">
        <v>-8.042528291</v>
      </c>
      <c r="H507" s="1" t="s">
        <v>3443</v>
      </c>
    </row>
    <row r="508" ht="14.25" customHeight="1">
      <c r="A508" s="1" t="s">
        <v>476</v>
      </c>
      <c r="B508" s="1">
        <v>-8.042528291</v>
      </c>
      <c r="F508" s="1" t="s">
        <v>476</v>
      </c>
      <c r="G508" s="1">
        <v>-8.042528291</v>
      </c>
      <c r="H508" s="1" t="s">
        <v>473</v>
      </c>
    </row>
    <row r="509" ht="14.25" customHeight="1">
      <c r="A509" s="1" t="s">
        <v>3607</v>
      </c>
      <c r="B509" s="1">
        <v>-8.03560057041</v>
      </c>
      <c r="F509" s="1" t="s">
        <v>3607</v>
      </c>
      <c r="G509" s="1">
        <v>-8.03560057041</v>
      </c>
      <c r="H509" s="1" t="s">
        <v>3597</v>
      </c>
    </row>
    <row r="510" ht="14.25" customHeight="1">
      <c r="A510" s="1" t="s">
        <v>4498</v>
      </c>
      <c r="B510" s="1">
        <v>-8.02514621277</v>
      </c>
      <c r="F510" s="1" t="s">
        <v>4498</v>
      </c>
      <c r="G510" s="1">
        <v>-8.02514621277</v>
      </c>
      <c r="H510" s="1" t="s">
        <v>4499</v>
      </c>
    </row>
    <row r="511" ht="14.25" customHeight="1">
      <c r="A511" s="1" t="s">
        <v>4145</v>
      </c>
      <c r="B511" s="1">
        <v>-8.02514621277</v>
      </c>
      <c r="F511" s="1" t="s">
        <v>4145</v>
      </c>
      <c r="G511" s="1">
        <v>-8.02514621277</v>
      </c>
      <c r="H511" s="1" t="s">
        <v>4125</v>
      </c>
    </row>
    <row r="512" ht="14.25" customHeight="1">
      <c r="A512" s="1" t="s">
        <v>1122</v>
      </c>
      <c r="B512" s="1">
        <v>-8.02514621277</v>
      </c>
      <c r="F512" s="1" t="s">
        <v>1122</v>
      </c>
      <c r="G512" s="1">
        <v>-8.02514621277</v>
      </c>
      <c r="H512" s="1" t="s">
        <v>1111</v>
      </c>
    </row>
    <row r="513" ht="14.25" customHeight="1">
      <c r="A513" s="1" t="s">
        <v>3897</v>
      </c>
      <c r="B513" s="1">
        <v>-8.02514621277</v>
      </c>
      <c r="F513" s="1" t="s">
        <v>3897</v>
      </c>
      <c r="G513" s="1">
        <v>-8.02514621277</v>
      </c>
      <c r="H513" s="1" t="s">
        <v>3883</v>
      </c>
    </row>
    <row r="514" ht="14.25" customHeight="1">
      <c r="A514" s="1" t="s">
        <v>4051</v>
      </c>
      <c r="B514" s="1">
        <v>-8.02514621277</v>
      </c>
      <c r="F514" s="1" t="s">
        <v>4051</v>
      </c>
      <c r="G514" s="1">
        <v>-8.02514621277</v>
      </c>
      <c r="H514" s="1" t="s">
        <v>4037</v>
      </c>
    </row>
    <row r="515" ht="14.25" customHeight="1">
      <c r="A515" s="1" t="s">
        <v>1731</v>
      </c>
      <c r="B515" s="1">
        <v>-8.02514621277</v>
      </c>
      <c r="F515" s="1" t="s">
        <v>1731</v>
      </c>
      <c r="G515" s="1">
        <v>-8.02514621277</v>
      </c>
      <c r="H515" s="1" t="s">
        <v>1727</v>
      </c>
    </row>
    <row r="516" ht="14.25" customHeight="1">
      <c r="A516" s="1" t="s">
        <v>3479</v>
      </c>
      <c r="B516" s="1">
        <v>-7.98974087664</v>
      </c>
      <c r="F516" s="1" t="s">
        <v>3479</v>
      </c>
      <c r="G516" s="1">
        <v>-7.98974087664</v>
      </c>
      <c r="H516" s="1" t="s">
        <v>3465</v>
      </c>
    </row>
    <row r="517" ht="14.25" customHeight="1">
      <c r="A517" s="1" t="s">
        <v>480</v>
      </c>
      <c r="B517" s="1">
        <v>-7.98974087664</v>
      </c>
      <c r="F517" s="1" t="s">
        <v>480</v>
      </c>
      <c r="G517" s="1">
        <v>-7.98974087664</v>
      </c>
      <c r="H517" s="1" t="s">
        <v>473</v>
      </c>
    </row>
    <row r="518" ht="14.25" customHeight="1">
      <c r="A518" s="1" t="s">
        <v>964</v>
      </c>
      <c r="B518" s="1">
        <v>-7.98974087664</v>
      </c>
      <c r="F518" s="1" t="s">
        <v>964</v>
      </c>
      <c r="G518" s="1">
        <v>-7.98974087664</v>
      </c>
      <c r="H518" s="1" t="s">
        <v>957</v>
      </c>
    </row>
    <row r="519" ht="14.25" customHeight="1">
      <c r="A519" s="1" t="s">
        <v>3469</v>
      </c>
      <c r="B519" s="1">
        <v>-7.98974087664</v>
      </c>
      <c r="F519" s="1" t="s">
        <v>3469</v>
      </c>
      <c r="G519" s="1">
        <v>-7.98974087664</v>
      </c>
      <c r="H519" s="1" t="s">
        <v>3465</v>
      </c>
    </row>
    <row r="520" ht="14.25" customHeight="1">
      <c r="A520" s="1" t="s">
        <v>4057</v>
      </c>
      <c r="B520" s="1">
        <v>-7.97170695381</v>
      </c>
      <c r="F520" s="1" t="s">
        <v>4057</v>
      </c>
      <c r="G520" s="1">
        <v>-7.97170695381</v>
      </c>
      <c r="H520" s="1" t="s">
        <v>4037</v>
      </c>
    </row>
    <row r="521" ht="14.25" customHeight="1">
      <c r="A521" s="1" t="s">
        <v>4112</v>
      </c>
      <c r="B521" s="1">
        <v>-7.97170695381</v>
      </c>
      <c r="F521" s="1" t="s">
        <v>4112</v>
      </c>
      <c r="G521" s="1">
        <v>-7.97170695381</v>
      </c>
      <c r="H521" s="1" t="s">
        <v>4103</v>
      </c>
    </row>
    <row r="522" ht="14.25" customHeight="1">
      <c r="A522" s="1" t="s">
        <v>2082</v>
      </c>
      <c r="B522" s="1">
        <v>-7.97170695381</v>
      </c>
      <c r="F522" s="1" t="s">
        <v>2082</v>
      </c>
      <c r="G522" s="1">
        <v>-7.97170695381</v>
      </c>
      <c r="H522" s="1" t="s">
        <v>2079</v>
      </c>
    </row>
    <row r="523" ht="14.25" customHeight="1">
      <c r="A523" s="1" t="s">
        <v>4146</v>
      </c>
      <c r="B523" s="1">
        <v>-7.95344474741</v>
      </c>
      <c r="F523" s="1" t="s">
        <v>4146</v>
      </c>
      <c r="G523" s="1">
        <v>-7.95344474741</v>
      </c>
      <c r="H523" s="1" t="s">
        <v>4147</v>
      </c>
    </row>
    <row r="524" ht="14.25" customHeight="1">
      <c r="A524" s="1" t="s">
        <v>3360</v>
      </c>
      <c r="B524" s="1">
        <v>-7.95344474741</v>
      </c>
      <c r="F524" s="1" t="s">
        <v>3360</v>
      </c>
      <c r="G524" s="1">
        <v>-7.95344474741</v>
      </c>
      <c r="H524" s="1" t="s">
        <v>3355</v>
      </c>
    </row>
    <row r="525" ht="14.25" customHeight="1">
      <c r="A525" s="1" t="s">
        <v>603</v>
      </c>
      <c r="B525" s="1">
        <v>-7.95344474741</v>
      </c>
      <c r="F525" s="1" t="s">
        <v>603</v>
      </c>
      <c r="G525" s="1">
        <v>-7.95344474741</v>
      </c>
      <c r="H525" s="1" t="s">
        <v>583</v>
      </c>
    </row>
    <row r="526" ht="14.25" customHeight="1">
      <c r="A526" s="1" t="s">
        <v>977</v>
      </c>
      <c r="B526" s="1">
        <v>-7.95344474741</v>
      </c>
      <c r="F526" s="1" t="s">
        <v>977</v>
      </c>
      <c r="G526" s="1">
        <v>-7.95344474741</v>
      </c>
      <c r="H526" s="1" t="s">
        <v>957</v>
      </c>
    </row>
    <row r="527" ht="14.25" customHeight="1">
      <c r="A527" s="1" t="s">
        <v>3379</v>
      </c>
      <c r="B527" s="1">
        <v>-7.95344474741</v>
      </c>
      <c r="F527" s="1" t="s">
        <v>3379</v>
      </c>
      <c r="G527" s="1">
        <v>-7.95344474741</v>
      </c>
      <c r="H527" s="1" t="s">
        <v>3377</v>
      </c>
    </row>
    <row r="528" ht="14.25" customHeight="1">
      <c r="A528" s="1" t="s">
        <v>1585</v>
      </c>
      <c r="B528" s="1">
        <v>-7.95344474741</v>
      </c>
      <c r="F528" s="1" t="s">
        <v>1585</v>
      </c>
      <c r="G528" s="1">
        <v>-7.95344474741</v>
      </c>
      <c r="H528" s="1" t="s">
        <v>1573</v>
      </c>
    </row>
    <row r="529" ht="14.25" customHeight="1">
      <c r="A529" s="1" t="s">
        <v>2817</v>
      </c>
      <c r="B529" s="1">
        <v>-7.95344474741</v>
      </c>
      <c r="F529" s="1" t="s">
        <v>2817</v>
      </c>
      <c r="G529" s="1">
        <v>-7.95344474741</v>
      </c>
      <c r="H529" s="1" t="s">
        <v>2805</v>
      </c>
    </row>
    <row r="530" ht="14.25" customHeight="1">
      <c r="A530" s="1" t="s">
        <v>873</v>
      </c>
      <c r="B530" s="1">
        <v>-7.95344474741</v>
      </c>
      <c r="F530" s="1" t="s">
        <v>873</v>
      </c>
      <c r="G530" s="1">
        <v>-7.95344474741</v>
      </c>
      <c r="H530" s="1" t="s">
        <v>869</v>
      </c>
    </row>
    <row r="531" ht="14.25" customHeight="1">
      <c r="A531" s="1" t="s">
        <v>3374</v>
      </c>
      <c r="B531" s="1">
        <v>-7.9349484038</v>
      </c>
      <c r="F531" s="1" t="s">
        <v>3374</v>
      </c>
      <c r="G531" s="1">
        <v>-7.9349484038</v>
      </c>
      <c r="H531" s="1" t="s">
        <v>3355</v>
      </c>
    </row>
    <row r="532" ht="14.25" customHeight="1">
      <c r="A532" s="1" t="s">
        <v>2759</v>
      </c>
      <c r="B532" s="1">
        <v>-7.9349484038</v>
      </c>
      <c r="F532" s="1" t="s">
        <v>2759</v>
      </c>
      <c r="G532" s="1">
        <v>-7.9349484038</v>
      </c>
      <c r="H532" s="1" t="s">
        <v>2739</v>
      </c>
    </row>
    <row r="533" ht="14.25" customHeight="1">
      <c r="A533" s="1" t="s">
        <v>2486</v>
      </c>
      <c r="B533" s="1">
        <v>-7.9349484038</v>
      </c>
      <c r="F533" s="1" t="s">
        <v>2486</v>
      </c>
      <c r="G533" s="1">
        <v>-7.9349484038</v>
      </c>
      <c r="H533" s="1" t="s">
        <v>2475</v>
      </c>
    </row>
    <row r="534" ht="14.25" customHeight="1">
      <c r="A534" s="1" t="s">
        <v>595</v>
      </c>
      <c r="B534" s="1">
        <v>-7.9349484038</v>
      </c>
      <c r="F534" s="1" t="s">
        <v>595</v>
      </c>
      <c r="G534" s="1">
        <v>-7.9349484038</v>
      </c>
      <c r="H534" s="1" t="s">
        <v>583</v>
      </c>
    </row>
    <row r="535" ht="14.25" customHeight="1">
      <c r="A535" s="1" t="s">
        <v>3543</v>
      </c>
      <c r="B535" s="1">
        <v>-7.9349484038</v>
      </c>
      <c r="F535" s="1" t="s">
        <v>3543</v>
      </c>
      <c r="G535" s="1">
        <v>-7.9349484038</v>
      </c>
      <c r="H535" s="1" t="s">
        <v>3531</v>
      </c>
    </row>
    <row r="536" ht="14.25" customHeight="1">
      <c r="A536" s="1" t="s">
        <v>1008</v>
      </c>
      <c r="B536" s="1">
        <v>-7.9349484038</v>
      </c>
      <c r="F536" s="1" t="s">
        <v>1008</v>
      </c>
      <c r="G536" s="1">
        <v>-7.9349484038</v>
      </c>
      <c r="H536" s="1" t="s">
        <v>1001</v>
      </c>
    </row>
    <row r="537" ht="14.25" customHeight="1">
      <c r="A537" s="1" t="s">
        <v>2198</v>
      </c>
      <c r="B537" s="1">
        <v>-7.92872988106</v>
      </c>
      <c r="F537" s="1" t="s">
        <v>2198</v>
      </c>
      <c r="G537" s="1">
        <v>-7.92872988106</v>
      </c>
      <c r="H537" s="1" t="s">
        <v>2189</v>
      </c>
    </row>
    <row r="538" ht="14.25" customHeight="1">
      <c r="A538" s="1" t="s">
        <v>3428</v>
      </c>
      <c r="B538" s="1">
        <v>-7.91621184122</v>
      </c>
      <c r="F538" s="1" t="s">
        <v>3428</v>
      </c>
      <c r="G538" s="1">
        <v>-7.91621184122</v>
      </c>
      <c r="H538" s="1" t="s">
        <v>3421</v>
      </c>
    </row>
    <row r="539" ht="14.25" customHeight="1">
      <c r="A539" s="1" t="s">
        <v>3402</v>
      </c>
      <c r="B539" s="1">
        <v>-7.91621184122</v>
      </c>
      <c r="F539" s="1" t="s">
        <v>3402</v>
      </c>
      <c r="G539" s="1">
        <v>-7.91621184122</v>
      </c>
      <c r="H539" s="1" t="s">
        <v>3399</v>
      </c>
    </row>
    <row r="540" ht="14.25" customHeight="1">
      <c r="A540" s="1" t="s">
        <v>734</v>
      </c>
      <c r="B540" s="1">
        <v>-7.89722873785</v>
      </c>
      <c r="F540" s="1" t="s">
        <v>734</v>
      </c>
      <c r="G540" s="1">
        <v>-7.89722873785</v>
      </c>
      <c r="H540" s="1" t="s">
        <v>715</v>
      </c>
    </row>
    <row r="541" ht="14.25" customHeight="1">
      <c r="A541" s="1" t="s">
        <v>4342</v>
      </c>
      <c r="B541" s="1">
        <v>-7.87799251898</v>
      </c>
      <c r="F541" s="1" t="s">
        <v>4342</v>
      </c>
      <c r="G541" s="1">
        <v>-7.87799251898</v>
      </c>
      <c r="H541" s="1" t="s">
        <v>4323</v>
      </c>
    </row>
    <row r="542" ht="14.25" customHeight="1">
      <c r="A542" s="1" t="s">
        <v>2768</v>
      </c>
      <c r="B542" s="1">
        <v>-7.87799251898</v>
      </c>
      <c r="F542" s="1" t="s">
        <v>2768</v>
      </c>
      <c r="G542" s="1">
        <v>-7.87799251898</v>
      </c>
      <c r="H542" s="1" t="s">
        <v>2761</v>
      </c>
    </row>
    <row r="543" ht="14.25" customHeight="1">
      <c r="A543" s="1" t="s">
        <v>4022</v>
      </c>
      <c r="B543" s="1">
        <v>-7.87799251898</v>
      </c>
      <c r="F543" s="1" t="s">
        <v>4022</v>
      </c>
      <c r="G543" s="1">
        <v>-7.87799251898</v>
      </c>
      <c r="H543" s="1" t="s">
        <v>4015</v>
      </c>
    </row>
    <row r="544" ht="14.25" customHeight="1">
      <c r="A544" s="1" t="s">
        <v>2810</v>
      </c>
      <c r="B544" s="1">
        <v>-7.85849634336</v>
      </c>
      <c r="F544" s="1" t="s">
        <v>2810</v>
      </c>
      <c r="G544" s="1">
        <v>-7.85849634336</v>
      </c>
      <c r="H544" s="1" t="s">
        <v>2805</v>
      </c>
    </row>
    <row r="545" ht="14.25" customHeight="1">
      <c r="A545" s="1" t="s">
        <v>3441</v>
      </c>
      <c r="B545" s="1">
        <v>-7.85849634336</v>
      </c>
      <c r="F545" s="1" t="s">
        <v>3441</v>
      </c>
      <c r="G545" s="1">
        <v>-7.85849634336</v>
      </c>
      <c r="H545" s="1" t="s">
        <v>3421</v>
      </c>
    </row>
    <row r="546" ht="14.25" customHeight="1">
      <c r="A546" s="1" t="s">
        <v>3389</v>
      </c>
      <c r="B546" s="1">
        <v>-7.85849634336</v>
      </c>
      <c r="F546" s="1" t="s">
        <v>3389</v>
      </c>
      <c r="G546" s="1">
        <v>-7.85849634336</v>
      </c>
      <c r="H546" s="1" t="s">
        <v>3377</v>
      </c>
    </row>
    <row r="547" ht="14.25" customHeight="1">
      <c r="A547" s="1" t="s">
        <v>1549</v>
      </c>
      <c r="B547" s="1">
        <v>-7.83873308854</v>
      </c>
      <c r="F547" s="1" t="s">
        <v>1549</v>
      </c>
      <c r="G547" s="1">
        <v>-7.83873308854</v>
      </c>
      <c r="H547" s="1" t="s">
        <v>1529</v>
      </c>
    </row>
    <row r="548" ht="14.25" customHeight="1">
      <c r="A548" s="1" t="s">
        <v>3520</v>
      </c>
      <c r="B548" s="1">
        <v>-7.83873308854</v>
      </c>
      <c r="F548" s="1" t="s">
        <v>3520</v>
      </c>
      <c r="G548" s="1">
        <v>-7.83873308854</v>
      </c>
      <c r="H548" s="1" t="s">
        <v>3509</v>
      </c>
    </row>
    <row r="549" ht="14.25" customHeight="1">
      <c r="A549" s="1" t="s">
        <v>694</v>
      </c>
      <c r="B549" s="1">
        <v>-7.83873308854</v>
      </c>
      <c r="F549" s="1" t="s">
        <v>694</v>
      </c>
      <c r="G549" s="1">
        <v>-7.83873308854</v>
      </c>
      <c r="H549" s="1" t="s">
        <v>693</v>
      </c>
    </row>
    <row r="550" ht="14.25" customHeight="1">
      <c r="A550" s="1" t="s">
        <v>1565</v>
      </c>
      <c r="B550" s="1">
        <v>-7.83873308854</v>
      </c>
      <c r="F550" s="1" t="s">
        <v>1565</v>
      </c>
      <c r="G550" s="1">
        <v>-7.83873308854</v>
      </c>
      <c r="H550" s="1" t="s">
        <v>1551</v>
      </c>
    </row>
    <row r="551" ht="14.25" customHeight="1">
      <c r="A551" s="1" t="s">
        <v>546</v>
      </c>
      <c r="B551" s="1">
        <v>-7.83873308854</v>
      </c>
      <c r="F551" s="1" t="s">
        <v>546</v>
      </c>
      <c r="G551" s="1">
        <v>-7.83873308854</v>
      </c>
      <c r="H551" s="1" t="s">
        <v>539</v>
      </c>
    </row>
    <row r="552" ht="14.25" customHeight="1">
      <c r="A552" s="1" t="s">
        <v>876</v>
      </c>
      <c r="B552" s="1">
        <v>-7.83873308854</v>
      </c>
      <c r="F552" s="1" t="s">
        <v>876</v>
      </c>
      <c r="G552" s="1">
        <v>-7.83873308854</v>
      </c>
      <c r="H552" s="1" t="s">
        <v>869</v>
      </c>
    </row>
    <row r="553" ht="14.25" customHeight="1">
      <c r="A553" s="1" t="s">
        <v>4630</v>
      </c>
      <c r="B553" s="1">
        <v>-7.8186953353</v>
      </c>
      <c r="F553" s="1" t="s">
        <v>4630</v>
      </c>
      <c r="G553" s="1">
        <v>-7.8186953353</v>
      </c>
      <c r="H553" s="1" t="s">
        <v>4631</v>
      </c>
    </row>
    <row r="554" ht="14.25" customHeight="1">
      <c r="A554" s="1" t="s">
        <v>4158</v>
      </c>
      <c r="B554" s="1">
        <v>-7.8186953353</v>
      </c>
      <c r="F554" s="1" t="s">
        <v>4158</v>
      </c>
      <c r="G554" s="1">
        <v>-7.8186953353</v>
      </c>
      <c r="H554" s="1" t="s">
        <v>4147</v>
      </c>
    </row>
    <row r="555" ht="14.25" customHeight="1">
      <c r="A555" s="1" t="s">
        <v>504</v>
      </c>
      <c r="B555" s="1">
        <v>-7.8186953353</v>
      </c>
      <c r="F555" s="1" t="s">
        <v>504</v>
      </c>
      <c r="G555" s="1">
        <v>-7.8186953353</v>
      </c>
      <c r="H555" s="1" t="s">
        <v>495</v>
      </c>
    </row>
    <row r="556" ht="14.25" customHeight="1">
      <c r="A556" s="1" t="s">
        <v>498</v>
      </c>
      <c r="B556" s="1">
        <v>-7.8186953353</v>
      </c>
      <c r="F556" s="1" t="s">
        <v>498</v>
      </c>
      <c r="G556" s="1">
        <v>-7.8186953353</v>
      </c>
      <c r="H556" s="1" t="s">
        <v>495</v>
      </c>
    </row>
    <row r="557" ht="14.25" customHeight="1">
      <c r="A557" s="1" t="s">
        <v>559</v>
      </c>
      <c r="B557" s="1">
        <v>-7.79837535092</v>
      </c>
      <c r="F557" s="1" t="s">
        <v>559</v>
      </c>
      <c r="G557" s="1">
        <v>-7.79837535092</v>
      </c>
      <c r="H557" s="1" t="s">
        <v>539</v>
      </c>
    </row>
    <row r="558" ht="14.25" customHeight="1">
      <c r="A558" s="1" t="s">
        <v>551</v>
      </c>
      <c r="B558" s="1">
        <v>-7.79837535092</v>
      </c>
      <c r="F558" s="1" t="s">
        <v>551</v>
      </c>
      <c r="G558" s="1">
        <v>-7.79837535092</v>
      </c>
      <c r="H558" s="1" t="s">
        <v>539</v>
      </c>
    </row>
    <row r="559" ht="14.25" customHeight="1">
      <c r="A559" s="1" t="s">
        <v>3450</v>
      </c>
      <c r="B559" s="1">
        <v>-7.79837535092</v>
      </c>
      <c r="F559" s="1" t="s">
        <v>3450</v>
      </c>
      <c r="G559" s="1">
        <v>-7.79837535092</v>
      </c>
      <c r="H559" s="1" t="s">
        <v>3443</v>
      </c>
    </row>
    <row r="560" ht="14.25" customHeight="1">
      <c r="A560" s="1" t="s">
        <v>3931</v>
      </c>
      <c r="B560" s="1">
        <v>-7.79837535092</v>
      </c>
      <c r="F560" s="1" t="s">
        <v>3931</v>
      </c>
      <c r="G560" s="1">
        <v>-7.79837535092</v>
      </c>
      <c r="H560" s="1" t="s">
        <v>3927</v>
      </c>
    </row>
    <row r="561" ht="14.25" customHeight="1">
      <c r="A561" s="1" t="s">
        <v>690</v>
      </c>
      <c r="B561" s="1">
        <v>-7.77776507125</v>
      </c>
      <c r="F561" s="1" t="s">
        <v>690</v>
      </c>
      <c r="G561" s="1">
        <v>-7.77776507125</v>
      </c>
      <c r="H561" s="1" t="s">
        <v>671</v>
      </c>
    </row>
    <row r="562" ht="14.25" customHeight="1">
      <c r="A562" s="1" t="s">
        <v>4452</v>
      </c>
      <c r="B562" s="1">
        <v>-7.77776507125</v>
      </c>
      <c r="F562" s="1" t="s">
        <v>4452</v>
      </c>
      <c r="G562" s="1">
        <v>-7.77776507125</v>
      </c>
      <c r="H562" s="1" t="s">
        <v>4433</v>
      </c>
    </row>
    <row r="563" ht="14.25" customHeight="1">
      <c r="A563" s="1" t="s">
        <v>2766</v>
      </c>
      <c r="B563" s="1">
        <v>-7.77776507125</v>
      </c>
      <c r="F563" s="1" t="s">
        <v>2766</v>
      </c>
      <c r="G563" s="1">
        <v>-7.77776507125</v>
      </c>
      <c r="H563" s="1" t="s">
        <v>2761</v>
      </c>
    </row>
    <row r="564" ht="14.25" customHeight="1">
      <c r="A564" s="1" t="s">
        <v>2794</v>
      </c>
      <c r="B564" s="1">
        <v>-7.77776507125</v>
      </c>
      <c r="F564" s="1" t="s">
        <v>2794</v>
      </c>
      <c r="G564" s="1">
        <v>-7.77776507125</v>
      </c>
      <c r="H564" s="1" t="s">
        <v>2783</v>
      </c>
    </row>
    <row r="565" ht="14.25" customHeight="1">
      <c r="A565" s="1" t="s">
        <v>2763</v>
      </c>
      <c r="B565" s="1">
        <v>-7.77776507125</v>
      </c>
      <c r="F565" s="1" t="s">
        <v>2763</v>
      </c>
      <c r="G565" s="1">
        <v>-7.77776507125</v>
      </c>
      <c r="H565" s="1" t="s">
        <v>2761</v>
      </c>
    </row>
    <row r="566" ht="14.25" customHeight="1">
      <c r="A566" s="1" t="s">
        <v>3424</v>
      </c>
      <c r="B566" s="1">
        <v>-7.77776507125</v>
      </c>
      <c r="F566" s="1" t="s">
        <v>3424</v>
      </c>
      <c r="G566" s="1">
        <v>-7.77776507125</v>
      </c>
      <c r="H566" s="1" t="s">
        <v>3421</v>
      </c>
    </row>
    <row r="567" ht="14.25" customHeight="1">
      <c r="A567" s="1" t="s">
        <v>596</v>
      </c>
      <c r="B567" s="1">
        <v>-7.75685608148</v>
      </c>
      <c r="F567" s="1" t="s">
        <v>596</v>
      </c>
      <c r="G567" s="1">
        <v>-7.75685608148</v>
      </c>
      <c r="H567" s="1" t="s">
        <v>583</v>
      </c>
    </row>
    <row r="568" ht="14.25" customHeight="1">
      <c r="A568" s="1" t="s">
        <v>1543</v>
      </c>
      <c r="B568" s="1">
        <v>-7.75685608148</v>
      </c>
      <c r="F568" s="1" t="s">
        <v>1543</v>
      </c>
      <c r="G568" s="1">
        <v>-7.75685608148</v>
      </c>
      <c r="H568" s="1" t="s">
        <v>1529</v>
      </c>
    </row>
    <row r="569" ht="14.25" customHeight="1">
      <c r="A569" s="1" t="s">
        <v>4117</v>
      </c>
      <c r="B569" s="1">
        <v>-7.75685608148</v>
      </c>
      <c r="F569" s="1" t="s">
        <v>4117</v>
      </c>
      <c r="G569" s="1">
        <v>-7.75685608148</v>
      </c>
      <c r="H569" s="1" t="s">
        <v>4103</v>
      </c>
    </row>
    <row r="570" ht="14.25" customHeight="1">
      <c r="A570" s="1" t="s">
        <v>4154</v>
      </c>
      <c r="B570" s="1">
        <v>-7.73563959557</v>
      </c>
      <c r="F570" s="1" t="s">
        <v>4154</v>
      </c>
      <c r="G570" s="1">
        <v>-7.73563959557</v>
      </c>
      <c r="H570" s="1" t="s">
        <v>4147</v>
      </c>
    </row>
    <row r="571" ht="14.25" customHeight="1">
      <c r="A571" s="1" t="s">
        <v>592</v>
      </c>
      <c r="B571" s="1">
        <v>-7.73563959557</v>
      </c>
      <c r="F571" s="1" t="s">
        <v>592</v>
      </c>
      <c r="G571" s="1">
        <v>-7.73563959557</v>
      </c>
      <c r="H571" s="1" t="s">
        <v>583</v>
      </c>
    </row>
    <row r="572" ht="14.25" customHeight="1">
      <c r="A572" s="1" t="s">
        <v>2940</v>
      </c>
      <c r="B572" s="1">
        <v>-7.73563959557</v>
      </c>
      <c r="F572" s="1" t="s">
        <v>2940</v>
      </c>
      <c r="G572" s="1">
        <v>-7.73563959557</v>
      </c>
      <c r="H572" s="1" t="s">
        <v>2937</v>
      </c>
    </row>
    <row r="573" ht="14.25" customHeight="1">
      <c r="A573" s="1" t="s">
        <v>2984</v>
      </c>
      <c r="B573" s="1">
        <v>-7.73563959557</v>
      </c>
      <c r="F573" s="1" t="s">
        <v>2984</v>
      </c>
      <c r="G573" s="1">
        <v>-7.73563959557</v>
      </c>
      <c r="H573" s="1" t="s">
        <v>2981</v>
      </c>
    </row>
    <row r="574" ht="14.25" customHeight="1">
      <c r="A574" s="1" t="s">
        <v>4019</v>
      </c>
      <c r="B574" s="1">
        <v>-7.72849752633</v>
      </c>
      <c r="F574" s="1" t="s">
        <v>4019</v>
      </c>
      <c r="G574" s="1">
        <v>-7.72849752633</v>
      </c>
      <c r="H574" s="1" t="s">
        <v>4015</v>
      </c>
    </row>
    <row r="575" ht="14.25" customHeight="1">
      <c r="A575" s="1" t="s">
        <v>4432</v>
      </c>
      <c r="B575" s="1">
        <v>-7.71410643402</v>
      </c>
      <c r="F575" s="1" t="s">
        <v>4432</v>
      </c>
      <c r="G575" s="1">
        <v>-7.71410643402</v>
      </c>
      <c r="H575" s="1" t="s">
        <v>4433</v>
      </c>
    </row>
    <row r="576" ht="14.25" customHeight="1">
      <c r="A576" s="1" t="s">
        <v>602</v>
      </c>
      <c r="B576" s="1">
        <v>-7.71410643402</v>
      </c>
      <c r="F576" s="1" t="s">
        <v>602</v>
      </c>
      <c r="G576" s="1">
        <v>-7.71410643402</v>
      </c>
      <c r="H576" s="1" t="s">
        <v>583</v>
      </c>
    </row>
    <row r="577" ht="14.25" customHeight="1">
      <c r="A577" s="1" t="s">
        <v>1042</v>
      </c>
      <c r="B577" s="1">
        <v>-7.71410643402</v>
      </c>
      <c r="F577" s="1" t="s">
        <v>1042</v>
      </c>
      <c r="G577" s="1">
        <v>-7.71410643402</v>
      </c>
      <c r="H577" s="1" t="s">
        <v>1023</v>
      </c>
    </row>
    <row r="578" ht="14.25" customHeight="1">
      <c r="A578" s="1" t="s">
        <v>4546</v>
      </c>
      <c r="B578" s="1">
        <v>-7.71410643402</v>
      </c>
      <c r="F578" s="1" t="s">
        <v>4546</v>
      </c>
      <c r="G578" s="1">
        <v>-7.71410643402</v>
      </c>
      <c r="H578" s="1" t="s">
        <v>4543</v>
      </c>
    </row>
    <row r="579" ht="14.25" customHeight="1">
      <c r="A579" s="1" t="s">
        <v>4056</v>
      </c>
      <c r="B579" s="1">
        <v>-7.69224700006</v>
      </c>
      <c r="F579" s="1" t="s">
        <v>4056</v>
      </c>
      <c r="G579" s="1">
        <v>-7.69224700006</v>
      </c>
      <c r="H579" s="1" t="s">
        <v>4037</v>
      </c>
    </row>
    <row r="580" ht="14.25" customHeight="1">
      <c r="A580" s="1" t="s">
        <v>483</v>
      </c>
      <c r="B580" s="1">
        <v>-7.69224700006</v>
      </c>
      <c r="F580" s="1" t="s">
        <v>483</v>
      </c>
      <c r="G580" s="1">
        <v>-7.69224700006</v>
      </c>
      <c r="H580" s="1" t="s">
        <v>473</v>
      </c>
    </row>
    <row r="581" ht="14.25" customHeight="1">
      <c r="A581" s="1" t="s">
        <v>2813</v>
      </c>
      <c r="B581" s="1">
        <v>-7.69224700006</v>
      </c>
      <c r="F581" s="1" t="s">
        <v>2813</v>
      </c>
      <c r="G581" s="1">
        <v>-7.69224700006</v>
      </c>
      <c r="H581" s="1" t="s">
        <v>2805</v>
      </c>
    </row>
    <row r="582" ht="14.25" customHeight="1">
      <c r="A582" s="1" t="s">
        <v>4054</v>
      </c>
      <c r="B582" s="1">
        <v>-7.69224700006</v>
      </c>
      <c r="F582" s="1" t="s">
        <v>4054</v>
      </c>
      <c r="G582" s="1">
        <v>-7.69224700006</v>
      </c>
      <c r="H582" s="1" t="s">
        <v>4037</v>
      </c>
    </row>
    <row r="583" ht="14.25" customHeight="1">
      <c r="A583" s="1" t="s">
        <v>1250</v>
      </c>
      <c r="B583" s="1">
        <v>-7.69224700006</v>
      </c>
      <c r="F583" s="1" t="s">
        <v>1250</v>
      </c>
      <c r="G583" s="1">
        <v>-7.69224700006</v>
      </c>
      <c r="H583" s="1" t="s">
        <v>1243</v>
      </c>
    </row>
    <row r="584" ht="14.25" customHeight="1">
      <c r="A584" s="1" t="s">
        <v>4106</v>
      </c>
      <c r="B584" s="1">
        <v>-7.69224700006</v>
      </c>
      <c r="F584" s="1" t="s">
        <v>4106</v>
      </c>
      <c r="G584" s="1">
        <v>-7.69224700006</v>
      </c>
      <c r="H584" s="1" t="s">
        <v>4103</v>
      </c>
    </row>
    <row r="585" ht="14.25" customHeight="1">
      <c r="A585" s="1" t="s">
        <v>4870</v>
      </c>
      <c r="B585" s="1">
        <v>-7.64750868529</v>
      </c>
      <c r="F585" s="1" t="s">
        <v>4870</v>
      </c>
      <c r="G585" s="1">
        <v>-7.64750868529</v>
      </c>
      <c r="H585" s="1" t="s">
        <v>4851</v>
      </c>
    </row>
    <row r="586" ht="14.25" customHeight="1">
      <c r="A586" s="1" t="s">
        <v>1201</v>
      </c>
      <c r="B586" s="1">
        <v>-7.64750868529</v>
      </c>
      <c r="F586" s="1" t="s">
        <v>1201</v>
      </c>
      <c r="G586" s="1">
        <v>-7.64750868529</v>
      </c>
      <c r="H586" s="1" t="s">
        <v>1199</v>
      </c>
    </row>
    <row r="587" ht="14.25" customHeight="1">
      <c r="A587" s="1" t="s">
        <v>1096</v>
      </c>
      <c r="B587" s="1">
        <v>-7.64750868529</v>
      </c>
      <c r="F587" s="1" t="s">
        <v>1096</v>
      </c>
      <c r="G587" s="1">
        <v>-7.64750868529</v>
      </c>
      <c r="H587" s="1" t="s">
        <v>1089</v>
      </c>
    </row>
    <row r="588" ht="14.25" customHeight="1">
      <c r="A588" s="1" t="s">
        <v>2985</v>
      </c>
      <c r="B588" s="1">
        <v>-7.64750868529</v>
      </c>
      <c r="F588" s="1" t="s">
        <v>2985</v>
      </c>
      <c r="G588" s="1">
        <v>-7.64750868529</v>
      </c>
      <c r="H588" s="1" t="s">
        <v>2981</v>
      </c>
    </row>
    <row r="589" ht="14.25" customHeight="1">
      <c r="A589" s="1" t="s">
        <v>4212</v>
      </c>
      <c r="B589" s="1">
        <v>-7.62460828318</v>
      </c>
      <c r="F589" s="1" t="s">
        <v>4212</v>
      </c>
      <c r="G589" s="1">
        <v>-7.62460828318</v>
      </c>
      <c r="H589" s="1" t="s">
        <v>4213</v>
      </c>
    </row>
    <row r="590" ht="14.25" customHeight="1">
      <c r="A590" s="1" t="s">
        <v>4256</v>
      </c>
      <c r="B590" s="1">
        <v>-7.62460828318</v>
      </c>
      <c r="F590" s="1" t="s">
        <v>4256</v>
      </c>
      <c r="G590" s="1">
        <v>-7.62460828318</v>
      </c>
      <c r="H590" s="1" t="s">
        <v>4257</v>
      </c>
    </row>
    <row r="591" ht="14.25" customHeight="1">
      <c r="A591" s="1" t="s">
        <v>1497</v>
      </c>
      <c r="B591" s="1">
        <v>-7.62460828318</v>
      </c>
      <c r="F591" s="1" t="s">
        <v>1497</v>
      </c>
      <c r="G591" s="1">
        <v>-7.62460828318</v>
      </c>
      <c r="H591" s="1" t="s">
        <v>1485</v>
      </c>
    </row>
    <row r="592" ht="14.25" customHeight="1">
      <c r="A592" s="1" t="s">
        <v>465</v>
      </c>
      <c r="B592" s="1">
        <v>-7.62460828318</v>
      </c>
      <c r="F592" s="1" t="s">
        <v>465</v>
      </c>
      <c r="G592" s="1">
        <v>-7.62460828318</v>
      </c>
      <c r="H592" s="1" t="s">
        <v>451</v>
      </c>
    </row>
    <row r="593" ht="14.25" customHeight="1">
      <c r="A593" s="1" t="s">
        <v>2744</v>
      </c>
      <c r="B593" s="1">
        <v>-7.60133850386</v>
      </c>
      <c r="F593" s="1" t="s">
        <v>2744</v>
      </c>
      <c r="G593" s="1">
        <v>-7.60133850386</v>
      </c>
      <c r="H593" s="1" t="s">
        <v>2739</v>
      </c>
    </row>
    <row r="594" ht="14.25" customHeight="1">
      <c r="A594" s="1" t="s">
        <v>3517</v>
      </c>
      <c r="B594" s="1">
        <v>-7.60133850386</v>
      </c>
      <c r="F594" s="1" t="s">
        <v>3517</v>
      </c>
      <c r="G594" s="1">
        <v>-7.60133850386</v>
      </c>
      <c r="H594" s="1" t="s">
        <v>3509</v>
      </c>
    </row>
    <row r="595" ht="14.25" customHeight="1">
      <c r="A595" s="1" t="s">
        <v>2926</v>
      </c>
      <c r="B595" s="1">
        <v>-7.60133850386</v>
      </c>
      <c r="F595" s="1" t="s">
        <v>2926</v>
      </c>
      <c r="G595" s="1">
        <v>-7.60133850386</v>
      </c>
      <c r="H595" s="1" t="s">
        <v>2915</v>
      </c>
    </row>
    <row r="596" ht="14.25" customHeight="1">
      <c r="A596" s="1" t="s">
        <v>4466</v>
      </c>
      <c r="B596" s="1">
        <v>-7.60133850386</v>
      </c>
      <c r="F596" s="1" t="s">
        <v>4466</v>
      </c>
      <c r="G596" s="1">
        <v>-7.60133850386</v>
      </c>
      <c r="H596" s="1" t="s">
        <v>4455</v>
      </c>
    </row>
    <row r="597" ht="14.25" customHeight="1">
      <c r="A597" s="1" t="s">
        <v>872</v>
      </c>
      <c r="B597" s="1">
        <v>-7.60133850386</v>
      </c>
      <c r="F597" s="1" t="s">
        <v>872</v>
      </c>
      <c r="G597" s="1">
        <v>-7.60133850386</v>
      </c>
      <c r="H597" s="1" t="s">
        <v>869</v>
      </c>
    </row>
    <row r="598" ht="14.25" customHeight="1">
      <c r="A598" s="1" t="s">
        <v>4041</v>
      </c>
      <c r="B598" s="1">
        <v>-7.60133850386</v>
      </c>
      <c r="F598" s="1" t="s">
        <v>4041</v>
      </c>
      <c r="G598" s="1">
        <v>-7.60133850386</v>
      </c>
      <c r="H598" s="1" t="s">
        <v>4037</v>
      </c>
    </row>
    <row r="599" ht="14.25" customHeight="1">
      <c r="A599" s="1" t="s">
        <v>4255</v>
      </c>
      <c r="B599" s="1">
        <v>-7.5776872358</v>
      </c>
      <c r="F599" s="1" t="s">
        <v>4255</v>
      </c>
      <c r="G599" s="1">
        <v>-7.5776872358</v>
      </c>
      <c r="H599" s="1" t="s">
        <v>4235</v>
      </c>
    </row>
    <row r="600" ht="14.25" customHeight="1">
      <c r="A600" s="1" t="s">
        <v>1496</v>
      </c>
      <c r="B600" s="1">
        <v>-7.5776872358</v>
      </c>
      <c r="F600" s="1" t="s">
        <v>1496</v>
      </c>
      <c r="G600" s="1">
        <v>-7.5776872358</v>
      </c>
      <c r="H600" s="1" t="s">
        <v>1485</v>
      </c>
    </row>
    <row r="601" ht="14.25" customHeight="1">
      <c r="A601" s="1" t="s">
        <v>1013</v>
      </c>
      <c r="B601" s="1">
        <v>-7.5776872358</v>
      </c>
      <c r="F601" s="1" t="s">
        <v>1013</v>
      </c>
      <c r="G601" s="1">
        <v>-7.5776872358</v>
      </c>
      <c r="H601" s="1" t="s">
        <v>1001</v>
      </c>
    </row>
    <row r="602" ht="14.25" customHeight="1">
      <c r="A602" s="1" t="s">
        <v>4066</v>
      </c>
      <c r="B602" s="1">
        <v>-7.5776872358</v>
      </c>
      <c r="F602" s="1" t="s">
        <v>4066</v>
      </c>
      <c r="G602" s="1">
        <v>-7.5776872358</v>
      </c>
      <c r="H602" s="1" t="s">
        <v>4059</v>
      </c>
    </row>
    <row r="603" ht="14.25" customHeight="1">
      <c r="A603" s="1" t="s">
        <v>2063</v>
      </c>
      <c r="B603" s="1">
        <v>-7.57347293375</v>
      </c>
      <c r="F603" s="1" t="s">
        <v>2063</v>
      </c>
      <c r="G603" s="1">
        <v>-7.57347293375</v>
      </c>
      <c r="H603" s="1" t="s">
        <v>2057</v>
      </c>
    </row>
    <row r="604" ht="14.25" customHeight="1">
      <c r="A604" s="1" t="s">
        <v>553</v>
      </c>
      <c r="B604" s="1">
        <v>-7.55364176183</v>
      </c>
      <c r="F604" s="1" t="s">
        <v>553</v>
      </c>
      <c r="G604" s="1">
        <v>-7.55364176183</v>
      </c>
      <c r="H604" s="1" t="s">
        <v>539</v>
      </c>
    </row>
    <row r="605" ht="14.25" customHeight="1">
      <c r="A605" s="1" t="s">
        <v>477</v>
      </c>
      <c r="B605" s="1">
        <v>-7.55364176183</v>
      </c>
      <c r="F605" s="1" t="s">
        <v>477</v>
      </c>
      <c r="G605" s="1">
        <v>-7.55364176183</v>
      </c>
      <c r="H605" s="1" t="s">
        <v>473</v>
      </c>
    </row>
    <row r="606" ht="14.25" customHeight="1">
      <c r="A606" s="1" t="s">
        <v>1562</v>
      </c>
      <c r="B606" s="1">
        <v>-7.52918871811</v>
      </c>
      <c r="F606" s="1" t="s">
        <v>1562</v>
      </c>
      <c r="G606" s="1">
        <v>-7.52918871811</v>
      </c>
      <c r="H606" s="1" t="s">
        <v>1551</v>
      </c>
    </row>
    <row r="607" ht="14.25" customHeight="1">
      <c r="A607" s="1" t="s">
        <v>1113</v>
      </c>
      <c r="B607" s="1">
        <v>-7.52918871811</v>
      </c>
      <c r="F607" s="1" t="s">
        <v>1113</v>
      </c>
      <c r="G607" s="1">
        <v>-7.52918871811</v>
      </c>
      <c r="H607" s="1" t="s">
        <v>1111</v>
      </c>
    </row>
    <row r="608" ht="14.25" customHeight="1">
      <c r="A608" s="1" t="s">
        <v>1607</v>
      </c>
      <c r="B608" s="1">
        <v>-7.52918871811</v>
      </c>
      <c r="F608" s="1" t="s">
        <v>1607</v>
      </c>
      <c r="G608" s="1">
        <v>-7.52918871811</v>
      </c>
      <c r="H608" s="1" t="s">
        <v>1595</v>
      </c>
    </row>
    <row r="609" ht="14.25" customHeight="1">
      <c r="A609" s="1" t="s">
        <v>469</v>
      </c>
      <c r="B609" s="1">
        <v>-7.50431404947</v>
      </c>
      <c r="F609" s="1" t="s">
        <v>469</v>
      </c>
      <c r="G609" s="1">
        <v>-7.50431404947</v>
      </c>
      <c r="H609" s="1" t="s">
        <v>451</v>
      </c>
    </row>
    <row r="610" ht="14.25" customHeight="1">
      <c r="A610" s="1" t="s">
        <v>1794</v>
      </c>
      <c r="B610" s="1">
        <v>-7.50431404947</v>
      </c>
      <c r="F610" s="1" t="s">
        <v>1794</v>
      </c>
      <c r="G610" s="1">
        <v>-7.50431404947</v>
      </c>
      <c r="H610" s="1" t="s">
        <v>1793</v>
      </c>
    </row>
    <row r="611" ht="14.25" customHeight="1">
      <c r="A611" s="1" t="s">
        <v>1554</v>
      </c>
      <c r="B611" s="1">
        <v>-7.50431404947</v>
      </c>
      <c r="F611" s="1" t="s">
        <v>1554</v>
      </c>
      <c r="G611" s="1">
        <v>-7.50431404947</v>
      </c>
      <c r="H611" s="1" t="s">
        <v>1551</v>
      </c>
    </row>
    <row r="612" ht="14.25" customHeight="1">
      <c r="A612" s="1" t="s">
        <v>499</v>
      </c>
      <c r="B612" s="1">
        <v>-7.50431404947</v>
      </c>
      <c r="F612" s="1" t="s">
        <v>499</v>
      </c>
      <c r="G612" s="1">
        <v>-7.50431404947</v>
      </c>
      <c r="H612" s="1" t="s">
        <v>495</v>
      </c>
    </row>
    <row r="613" ht="14.25" customHeight="1">
      <c r="A613" s="1" t="s">
        <v>638</v>
      </c>
      <c r="B613" s="1">
        <v>-7.47900296094</v>
      </c>
      <c r="F613" s="1" t="s">
        <v>638</v>
      </c>
      <c r="G613" s="1">
        <v>-7.47900296094</v>
      </c>
      <c r="H613" s="1" t="s">
        <v>627</v>
      </c>
    </row>
    <row r="614" ht="14.25" customHeight="1">
      <c r="A614" s="1" t="s">
        <v>1125</v>
      </c>
      <c r="B614" s="1">
        <v>-7.47900296094</v>
      </c>
      <c r="F614" s="1" t="s">
        <v>1125</v>
      </c>
      <c r="G614" s="1">
        <v>-7.47900296094</v>
      </c>
      <c r="H614" s="1" t="s">
        <v>1111</v>
      </c>
    </row>
    <row r="615" ht="14.25" customHeight="1">
      <c r="A615" s="1" t="s">
        <v>4063</v>
      </c>
      <c r="B615" s="1">
        <v>-7.46360037648</v>
      </c>
      <c r="F615" s="1" t="s">
        <v>4063</v>
      </c>
      <c r="G615" s="1">
        <v>-7.46360037648</v>
      </c>
      <c r="H615" s="1" t="s">
        <v>4059</v>
      </c>
    </row>
    <row r="616" ht="14.25" customHeight="1">
      <c r="A616" s="1" t="s">
        <v>506</v>
      </c>
      <c r="B616" s="1">
        <v>-7.45323986487</v>
      </c>
      <c r="F616" s="1" t="s">
        <v>506</v>
      </c>
      <c r="G616" s="1">
        <v>-7.45323986487</v>
      </c>
      <c r="H616" s="1" t="s">
        <v>495</v>
      </c>
    </row>
    <row r="617" ht="14.25" customHeight="1">
      <c r="A617" s="1" t="s">
        <v>3608</v>
      </c>
      <c r="B617" s="1">
        <v>-7.45323986487</v>
      </c>
      <c r="F617" s="1" t="s">
        <v>3608</v>
      </c>
      <c r="G617" s="1">
        <v>-7.45323986487</v>
      </c>
      <c r="H617" s="1" t="s">
        <v>3597</v>
      </c>
    </row>
    <row r="618" ht="14.25" customHeight="1">
      <c r="A618" s="1" t="s">
        <v>3516</v>
      </c>
      <c r="B618" s="1">
        <v>-7.45323986487</v>
      </c>
      <c r="F618" s="1" t="s">
        <v>3516</v>
      </c>
      <c r="G618" s="1">
        <v>-7.45323986487</v>
      </c>
      <c r="H618" s="1" t="s">
        <v>3509</v>
      </c>
    </row>
    <row r="619" ht="14.25" customHeight="1">
      <c r="A619" s="1" t="s">
        <v>3540</v>
      </c>
      <c r="B619" s="1">
        <v>-7.45323986487</v>
      </c>
      <c r="F619" s="1" t="s">
        <v>3540</v>
      </c>
      <c r="G619" s="1">
        <v>-7.45323986487</v>
      </c>
      <c r="H619" s="1" t="s">
        <v>3531</v>
      </c>
    </row>
    <row r="620" ht="14.25" customHeight="1">
      <c r="A620" s="1" t="s">
        <v>4392</v>
      </c>
      <c r="B620" s="1">
        <v>-7.45323986487</v>
      </c>
      <c r="F620" s="1" t="s">
        <v>4392</v>
      </c>
      <c r="G620" s="1">
        <v>-7.45323986487</v>
      </c>
      <c r="H620" s="1" t="s">
        <v>4389</v>
      </c>
    </row>
    <row r="621" ht="14.25" customHeight="1">
      <c r="A621" s="1" t="s">
        <v>2825</v>
      </c>
      <c r="B621" s="1">
        <v>-7.4270083233</v>
      </c>
      <c r="F621" s="1" t="s">
        <v>2825</v>
      </c>
      <c r="G621" s="1">
        <v>-7.4270083233</v>
      </c>
      <c r="H621" s="1" t="s">
        <v>2805</v>
      </c>
    </row>
    <row r="622" ht="14.25" customHeight="1">
      <c r="A622" s="1" t="s">
        <v>4136</v>
      </c>
      <c r="B622" s="1">
        <v>-7.4270083233</v>
      </c>
      <c r="F622" s="1" t="s">
        <v>4136</v>
      </c>
      <c r="G622" s="1">
        <v>-7.4270083233</v>
      </c>
      <c r="H622" s="1" t="s">
        <v>4125</v>
      </c>
    </row>
    <row r="623" ht="14.25" customHeight="1">
      <c r="A623" s="1" t="s">
        <v>4335</v>
      </c>
      <c r="B623" s="1">
        <v>-7.4270083233</v>
      </c>
      <c r="F623" s="1" t="s">
        <v>4335</v>
      </c>
      <c r="G623" s="1">
        <v>-7.4270083233</v>
      </c>
      <c r="H623" s="1" t="s">
        <v>4323</v>
      </c>
    </row>
    <row r="624" ht="14.25" customHeight="1">
      <c r="A624" s="1" t="s">
        <v>1284</v>
      </c>
      <c r="B624" s="1">
        <v>-7.40029098492</v>
      </c>
      <c r="F624" s="1" t="s">
        <v>1284</v>
      </c>
      <c r="G624" s="1">
        <v>-7.40029098492</v>
      </c>
      <c r="H624" s="1" t="s">
        <v>1265</v>
      </c>
    </row>
    <row r="625" ht="14.25" customHeight="1">
      <c r="A625" s="1" t="s">
        <v>1135</v>
      </c>
      <c r="B625" s="1">
        <v>-7.40029098492</v>
      </c>
      <c r="F625" s="1" t="s">
        <v>1135</v>
      </c>
      <c r="G625" s="1">
        <v>-7.40029098492</v>
      </c>
      <c r="H625" s="1" t="s">
        <v>1133</v>
      </c>
    </row>
    <row r="626" ht="14.25" customHeight="1">
      <c r="A626" s="1" t="s">
        <v>1311</v>
      </c>
      <c r="B626" s="1">
        <v>-7.40029098492</v>
      </c>
      <c r="F626" s="1" t="s">
        <v>1311</v>
      </c>
      <c r="G626" s="1">
        <v>-7.40029098492</v>
      </c>
      <c r="H626" s="1" t="s">
        <v>1309</v>
      </c>
    </row>
    <row r="627" ht="14.25" customHeight="1">
      <c r="A627" s="1" t="s">
        <v>2836</v>
      </c>
      <c r="B627" s="1">
        <v>-7.40029098492</v>
      </c>
      <c r="F627" s="1" t="s">
        <v>2836</v>
      </c>
      <c r="G627" s="1">
        <v>-7.40029098492</v>
      </c>
      <c r="H627" s="1" t="s">
        <v>2827</v>
      </c>
    </row>
    <row r="628" ht="14.25" customHeight="1">
      <c r="A628" s="1" t="s">
        <v>587</v>
      </c>
      <c r="B628" s="1">
        <v>-7.40029098492</v>
      </c>
      <c r="F628" s="1" t="s">
        <v>587</v>
      </c>
      <c r="G628" s="1">
        <v>-7.40029098492</v>
      </c>
      <c r="H628" s="1" t="s">
        <v>583</v>
      </c>
    </row>
    <row r="629" ht="14.25" customHeight="1">
      <c r="A629" s="1" t="s">
        <v>1027</v>
      </c>
      <c r="B629" s="1">
        <v>-7.40029098492</v>
      </c>
      <c r="F629" s="1" t="s">
        <v>1027</v>
      </c>
      <c r="G629" s="1">
        <v>-7.40029098492</v>
      </c>
      <c r="H629" s="1" t="s">
        <v>1023</v>
      </c>
    </row>
    <row r="630" ht="14.25" customHeight="1">
      <c r="A630" s="1" t="s">
        <v>3366</v>
      </c>
      <c r="B630" s="1">
        <v>-7.37306951619</v>
      </c>
      <c r="F630" s="1" t="s">
        <v>3366</v>
      </c>
      <c r="G630" s="1">
        <v>-7.37306951619</v>
      </c>
      <c r="H630" s="1" t="s">
        <v>3355</v>
      </c>
    </row>
    <row r="631" ht="14.25" customHeight="1">
      <c r="A631" s="1" t="s">
        <v>2812</v>
      </c>
      <c r="B631" s="1">
        <v>-7.37306951619</v>
      </c>
      <c r="F631" s="1" t="s">
        <v>2812</v>
      </c>
      <c r="G631" s="1">
        <v>-7.37306951619</v>
      </c>
      <c r="H631" s="1" t="s">
        <v>2805</v>
      </c>
    </row>
    <row r="632" ht="14.25" customHeight="1">
      <c r="A632" s="1" t="s">
        <v>1329</v>
      </c>
      <c r="B632" s="1">
        <v>-7.34532452571</v>
      </c>
      <c r="F632" s="1" t="s">
        <v>1329</v>
      </c>
      <c r="G632" s="1">
        <v>-7.34532452571</v>
      </c>
      <c r="H632" s="1" t="s">
        <v>1309</v>
      </c>
    </row>
    <row r="633" ht="14.25" customHeight="1">
      <c r="A633" s="1" t="s">
        <v>3463</v>
      </c>
      <c r="B633" s="1">
        <v>-7.34532452571</v>
      </c>
      <c r="F633" s="1" t="s">
        <v>3463</v>
      </c>
      <c r="G633" s="1">
        <v>-7.34532452571</v>
      </c>
      <c r="H633" s="1" t="s">
        <v>3443</v>
      </c>
    </row>
    <row r="634" ht="14.25" customHeight="1">
      <c r="A634" s="1" t="s">
        <v>502</v>
      </c>
      <c r="B634" s="1">
        <v>-7.34532452571</v>
      </c>
      <c r="F634" s="1" t="s">
        <v>502</v>
      </c>
      <c r="G634" s="1">
        <v>-7.34532452571</v>
      </c>
      <c r="H634" s="1" t="s">
        <v>495</v>
      </c>
    </row>
    <row r="635" ht="14.25" customHeight="1">
      <c r="A635" s="1" t="s">
        <v>2790</v>
      </c>
      <c r="B635" s="1">
        <v>-7.34532452571</v>
      </c>
      <c r="F635" s="1" t="s">
        <v>2790</v>
      </c>
      <c r="G635" s="1">
        <v>-7.34532452571</v>
      </c>
      <c r="H635" s="1" t="s">
        <v>2783</v>
      </c>
    </row>
    <row r="636" ht="14.25" customHeight="1">
      <c r="A636" s="1" t="s">
        <v>1571</v>
      </c>
      <c r="B636" s="1">
        <v>-7.31703548127</v>
      </c>
      <c r="F636" s="1" t="s">
        <v>1571</v>
      </c>
      <c r="G636" s="1">
        <v>-7.31703548127</v>
      </c>
      <c r="H636" s="1" t="s">
        <v>1551</v>
      </c>
    </row>
    <row r="637" ht="14.25" customHeight="1">
      <c r="A637" s="1" t="s">
        <v>4642</v>
      </c>
      <c r="B637" s="1">
        <v>-7.31703548127</v>
      </c>
      <c r="F637" s="1" t="s">
        <v>4642</v>
      </c>
      <c r="G637" s="1">
        <v>-7.31703548127</v>
      </c>
      <c r="H637" s="1" t="s">
        <v>4631</v>
      </c>
    </row>
    <row r="638" ht="14.25" customHeight="1">
      <c r="A638" s="1" t="s">
        <v>1140</v>
      </c>
      <c r="B638" s="1">
        <v>-7.31703548127</v>
      </c>
      <c r="F638" s="1" t="s">
        <v>1140</v>
      </c>
      <c r="G638" s="1">
        <v>-7.31703548127</v>
      </c>
      <c r="H638" s="1" t="s">
        <v>1133</v>
      </c>
    </row>
    <row r="639" ht="14.25" customHeight="1">
      <c r="A639" s="1" t="s">
        <v>888</v>
      </c>
      <c r="B639" s="1">
        <v>-7.2881806186</v>
      </c>
      <c r="F639" s="1" t="s">
        <v>888</v>
      </c>
      <c r="G639" s="1">
        <v>-7.2881806186</v>
      </c>
      <c r="H639" s="1" t="s">
        <v>869</v>
      </c>
    </row>
    <row r="640" ht="14.25" customHeight="1">
      <c r="A640" s="1" t="s">
        <v>3451</v>
      </c>
      <c r="B640" s="1">
        <v>-7.2881806186</v>
      </c>
      <c r="F640" s="1" t="s">
        <v>3451</v>
      </c>
      <c r="G640" s="1">
        <v>-7.2881806186</v>
      </c>
      <c r="H640" s="1" t="s">
        <v>3443</v>
      </c>
    </row>
    <row r="641" ht="14.25" customHeight="1">
      <c r="A641" s="1" t="s">
        <v>2787</v>
      </c>
      <c r="B641" s="1">
        <v>-7.2881806186</v>
      </c>
      <c r="F641" s="1" t="s">
        <v>2787</v>
      </c>
      <c r="G641" s="1">
        <v>-7.2881806186</v>
      </c>
      <c r="H641" s="1" t="s">
        <v>2783</v>
      </c>
    </row>
    <row r="642" ht="14.25" customHeight="1">
      <c r="A642" s="1" t="s">
        <v>4651</v>
      </c>
      <c r="B642" s="1">
        <v>-7.22867960685</v>
      </c>
      <c r="F642" s="1" t="s">
        <v>4651</v>
      </c>
      <c r="G642" s="1">
        <v>-7.22867960685</v>
      </c>
      <c r="H642" s="1" t="s">
        <v>4631</v>
      </c>
    </row>
    <row r="643" ht="14.25" customHeight="1">
      <c r="A643" s="1" t="s">
        <v>660</v>
      </c>
      <c r="B643" s="1">
        <v>-7.22867960685</v>
      </c>
      <c r="F643" s="1" t="s">
        <v>660</v>
      </c>
      <c r="G643" s="1">
        <v>-7.22867960685</v>
      </c>
      <c r="H643" s="1" t="s">
        <v>649</v>
      </c>
    </row>
    <row r="644" ht="14.25" customHeight="1">
      <c r="A644" s="1" t="s">
        <v>3467</v>
      </c>
      <c r="B644" s="1">
        <v>-7.22867960685</v>
      </c>
      <c r="F644" s="1" t="s">
        <v>3467</v>
      </c>
      <c r="G644" s="1">
        <v>-7.22867960685</v>
      </c>
      <c r="H644" s="1" t="s">
        <v>3465</v>
      </c>
    </row>
    <row r="645" ht="14.25" customHeight="1">
      <c r="A645" s="1" t="s">
        <v>2796</v>
      </c>
      <c r="B645" s="1">
        <v>-7.22867960685</v>
      </c>
      <c r="F645" s="1" t="s">
        <v>2796</v>
      </c>
      <c r="G645" s="1">
        <v>-7.22867960685</v>
      </c>
      <c r="H645" s="1" t="s">
        <v>2783</v>
      </c>
    </row>
    <row r="646" ht="14.25" customHeight="1">
      <c r="A646" s="1" t="s">
        <v>2819</v>
      </c>
      <c r="B646" s="1">
        <v>-7.22867960685</v>
      </c>
      <c r="F646" s="1" t="s">
        <v>2819</v>
      </c>
      <c r="G646" s="1">
        <v>-7.22867960685</v>
      </c>
      <c r="H646" s="1" t="s">
        <v>2805</v>
      </c>
    </row>
    <row r="647" ht="14.25" customHeight="1">
      <c r="A647" s="1" t="s">
        <v>1416</v>
      </c>
      <c r="B647" s="1">
        <v>-7.19798280963</v>
      </c>
      <c r="F647" s="1" t="s">
        <v>1416</v>
      </c>
      <c r="G647" s="1">
        <v>-7.19798280963</v>
      </c>
      <c r="H647" s="1" t="s">
        <v>1397</v>
      </c>
    </row>
    <row r="648" ht="14.25" customHeight="1">
      <c r="A648" s="1" t="s">
        <v>4073</v>
      </c>
      <c r="B648" s="1">
        <v>-7.16661863872</v>
      </c>
      <c r="F648" s="1" t="s">
        <v>4073</v>
      </c>
      <c r="G648" s="1">
        <v>-7.16661863872</v>
      </c>
      <c r="H648" s="1" t="s">
        <v>4059</v>
      </c>
    </row>
    <row r="649" ht="14.25" customHeight="1">
      <c r="A649" s="1" t="s">
        <v>4014</v>
      </c>
      <c r="B649" s="1">
        <v>-7.14889488951</v>
      </c>
      <c r="F649" s="1" t="s">
        <v>4014</v>
      </c>
      <c r="G649" s="1">
        <v>-7.14889488951</v>
      </c>
      <c r="H649" s="1" t="s">
        <v>4015</v>
      </c>
    </row>
    <row r="650" ht="14.25" customHeight="1">
      <c r="A650" s="1" t="s">
        <v>608</v>
      </c>
      <c r="B650" s="1">
        <v>-7.13455742949</v>
      </c>
      <c r="F650" s="1" t="s">
        <v>608</v>
      </c>
      <c r="G650" s="1">
        <v>-7.13455742949</v>
      </c>
      <c r="H650" s="1" t="s">
        <v>605</v>
      </c>
    </row>
    <row r="651" ht="14.25" customHeight="1">
      <c r="A651" s="1" t="s">
        <v>1513</v>
      </c>
      <c r="B651" s="1">
        <v>-7.1047793849</v>
      </c>
      <c r="F651" s="1" t="s">
        <v>1513</v>
      </c>
      <c r="G651" s="1">
        <v>-7.1047793849</v>
      </c>
      <c r="H651" s="1" t="s">
        <v>1507</v>
      </c>
    </row>
    <row r="652" ht="14.25" customHeight="1">
      <c r="A652" s="1" t="s">
        <v>691</v>
      </c>
      <c r="B652" s="1">
        <v>-7.10176749437</v>
      </c>
      <c r="F652" s="1" t="s">
        <v>691</v>
      </c>
      <c r="G652" s="1">
        <v>-7.10176749437</v>
      </c>
      <c r="H652" s="1" t="s">
        <v>671</v>
      </c>
    </row>
    <row r="653" ht="14.25" customHeight="1">
      <c r="A653" s="1" t="s">
        <v>4167</v>
      </c>
      <c r="B653" s="1">
        <v>-7.10176749437</v>
      </c>
      <c r="F653" s="1" t="s">
        <v>4167</v>
      </c>
      <c r="G653" s="1">
        <v>-7.10176749437</v>
      </c>
      <c r="H653" s="1" t="s">
        <v>4147</v>
      </c>
    </row>
    <row r="654" ht="14.25" customHeight="1">
      <c r="A654" s="1" t="s">
        <v>2769</v>
      </c>
      <c r="B654" s="1">
        <v>-7.10176749437</v>
      </c>
      <c r="F654" s="1" t="s">
        <v>2769</v>
      </c>
      <c r="G654" s="1">
        <v>-7.10176749437</v>
      </c>
      <c r="H654" s="1" t="s">
        <v>2761</v>
      </c>
    </row>
    <row r="655" ht="14.25" customHeight="1">
      <c r="A655" s="1" t="s">
        <v>1509</v>
      </c>
      <c r="B655" s="1">
        <v>-7.10176749437</v>
      </c>
      <c r="F655" s="1" t="s">
        <v>1509</v>
      </c>
      <c r="G655" s="1">
        <v>-7.10176749437</v>
      </c>
      <c r="H655" s="1" t="s">
        <v>1507</v>
      </c>
    </row>
    <row r="656" ht="14.25" customHeight="1">
      <c r="A656" s="1" t="s">
        <v>485</v>
      </c>
      <c r="B656" s="1">
        <v>-7.10176749437</v>
      </c>
      <c r="F656" s="1" t="s">
        <v>485</v>
      </c>
      <c r="G656" s="1">
        <v>-7.10176749437</v>
      </c>
      <c r="H656" s="1" t="s">
        <v>473</v>
      </c>
    </row>
    <row r="657" ht="14.25" customHeight="1">
      <c r="A657" s="1" t="s">
        <v>1263</v>
      </c>
      <c r="B657" s="1">
        <v>-7.06821493466</v>
      </c>
      <c r="F657" s="1" t="s">
        <v>1263</v>
      </c>
      <c r="G657" s="1">
        <v>-7.06821493466</v>
      </c>
      <c r="H657" s="1" t="s">
        <v>1243</v>
      </c>
    </row>
    <row r="658" ht="14.25" customHeight="1">
      <c r="A658" s="1" t="s">
        <v>572</v>
      </c>
      <c r="B658" s="1">
        <v>-7.06821493466</v>
      </c>
      <c r="F658" s="1" t="s">
        <v>572</v>
      </c>
      <c r="G658" s="1">
        <v>-7.06821493466</v>
      </c>
      <c r="H658" s="1" t="s">
        <v>561</v>
      </c>
    </row>
    <row r="659" ht="14.25" customHeight="1">
      <c r="A659" s="1" t="s">
        <v>585</v>
      </c>
      <c r="B659" s="1">
        <v>-7.06821493466</v>
      </c>
      <c r="F659" s="1" t="s">
        <v>585</v>
      </c>
      <c r="G659" s="1">
        <v>-7.06821493466</v>
      </c>
      <c r="H659" s="1" t="s">
        <v>583</v>
      </c>
    </row>
    <row r="660" ht="14.25" customHeight="1">
      <c r="A660" s="1" t="s">
        <v>460</v>
      </c>
      <c r="B660" s="1">
        <v>-7.06821493466</v>
      </c>
      <c r="F660" s="1" t="s">
        <v>460</v>
      </c>
      <c r="G660" s="1">
        <v>-7.06821493466</v>
      </c>
      <c r="H660" s="1" t="s">
        <v>451</v>
      </c>
    </row>
    <row r="661" ht="14.25" customHeight="1">
      <c r="A661" s="1" t="s">
        <v>537</v>
      </c>
      <c r="B661" s="1">
        <v>-7.03386342987</v>
      </c>
      <c r="F661" s="1" t="s">
        <v>537</v>
      </c>
      <c r="G661" s="1">
        <v>-7.03386342987</v>
      </c>
      <c r="H661" s="1" t="s">
        <v>517</v>
      </c>
    </row>
    <row r="662" ht="14.25" customHeight="1">
      <c r="A662" s="1" t="s">
        <v>735</v>
      </c>
      <c r="B662" s="1">
        <v>-7.03386342987</v>
      </c>
      <c r="F662" s="1" t="s">
        <v>735</v>
      </c>
      <c r="G662" s="1">
        <v>-7.03386342987</v>
      </c>
      <c r="H662" s="1" t="s">
        <v>715</v>
      </c>
    </row>
    <row r="663" ht="14.25" customHeight="1">
      <c r="A663" s="1" t="s">
        <v>481</v>
      </c>
      <c r="B663" s="1">
        <v>-7.03386342987</v>
      </c>
      <c r="F663" s="1" t="s">
        <v>481</v>
      </c>
      <c r="G663" s="1">
        <v>-7.03386342987</v>
      </c>
      <c r="H663" s="1" t="s">
        <v>473</v>
      </c>
    </row>
    <row r="664" ht="14.25" customHeight="1">
      <c r="A664" s="1" t="s">
        <v>717</v>
      </c>
      <c r="B664" s="1">
        <v>-7.03386342987</v>
      </c>
      <c r="F664" s="1" t="s">
        <v>717</v>
      </c>
      <c r="G664" s="1">
        <v>-7.03386342987</v>
      </c>
      <c r="H664" s="1" t="s">
        <v>715</v>
      </c>
    </row>
    <row r="665" ht="14.25" customHeight="1">
      <c r="A665" s="1" t="s">
        <v>1598</v>
      </c>
      <c r="B665" s="1">
        <v>-7.03386342987</v>
      </c>
      <c r="F665" s="1" t="s">
        <v>1598</v>
      </c>
      <c r="G665" s="1">
        <v>-7.03386342987</v>
      </c>
      <c r="H665" s="1" t="s">
        <v>1595</v>
      </c>
    </row>
    <row r="666" ht="14.25" customHeight="1">
      <c r="A666" s="1" t="s">
        <v>2148</v>
      </c>
      <c r="B666" s="1">
        <v>-7.01772874121</v>
      </c>
      <c r="F666" s="1" t="s">
        <v>2148</v>
      </c>
      <c r="G666" s="1">
        <v>-7.01772874121</v>
      </c>
      <c r="H666" s="1" t="s">
        <v>2145</v>
      </c>
    </row>
    <row r="667" ht="14.25" customHeight="1">
      <c r="A667" s="1" t="s">
        <v>2236</v>
      </c>
      <c r="B667" s="1">
        <v>-7.00076789879</v>
      </c>
      <c r="F667" s="1" t="s">
        <v>2236</v>
      </c>
      <c r="G667" s="1">
        <v>-7.00076789879</v>
      </c>
      <c r="H667" s="1" t="s">
        <v>2233</v>
      </c>
    </row>
    <row r="668" ht="14.25" customHeight="1">
      <c r="A668" s="1" t="s">
        <v>462</v>
      </c>
      <c r="B668" s="1">
        <v>-6.99867400141</v>
      </c>
      <c r="F668" s="1" t="s">
        <v>462</v>
      </c>
      <c r="G668" s="1">
        <v>-6.99867400141</v>
      </c>
      <c r="H668" s="1" t="s">
        <v>451</v>
      </c>
    </row>
    <row r="669" ht="14.25" customHeight="1">
      <c r="A669" s="1" t="s">
        <v>2420</v>
      </c>
      <c r="B669" s="1">
        <v>-6.99867400141</v>
      </c>
      <c r="F669" s="1" t="s">
        <v>2420</v>
      </c>
      <c r="G669" s="1">
        <v>-6.99867400141</v>
      </c>
      <c r="H669" s="1" t="s">
        <v>2409</v>
      </c>
    </row>
    <row r="670" ht="14.25" customHeight="1">
      <c r="A670" s="1" t="s">
        <v>471</v>
      </c>
      <c r="B670" s="1">
        <v>-6.9626047467</v>
      </c>
      <c r="F670" s="1" t="s">
        <v>471</v>
      </c>
      <c r="G670" s="1">
        <v>-6.9626047467</v>
      </c>
      <c r="H670" s="1" t="s">
        <v>451</v>
      </c>
    </row>
    <row r="671" ht="14.25" customHeight="1">
      <c r="A671" s="1" t="s">
        <v>2935</v>
      </c>
      <c r="B671" s="1">
        <v>-6.9626047467</v>
      </c>
      <c r="F671" s="1" t="s">
        <v>2935</v>
      </c>
      <c r="G671" s="1">
        <v>-6.9626047467</v>
      </c>
      <c r="H671" s="1" t="s">
        <v>2915</v>
      </c>
    </row>
    <row r="672" ht="14.25" customHeight="1">
      <c r="A672" s="1" t="s">
        <v>3472</v>
      </c>
      <c r="B672" s="1">
        <v>-6.9626047467</v>
      </c>
      <c r="F672" s="1" t="s">
        <v>3472</v>
      </c>
      <c r="G672" s="1">
        <v>-6.9626047467</v>
      </c>
      <c r="H672" s="1" t="s">
        <v>3465</v>
      </c>
    </row>
    <row r="673" ht="14.25" customHeight="1">
      <c r="A673" s="1" t="s">
        <v>2792</v>
      </c>
      <c r="B673" s="1">
        <v>-6.92561053922</v>
      </c>
      <c r="F673" s="1" t="s">
        <v>2792</v>
      </c>
      <c r="G673" s="1">
        <v>-6.92561053922</v>
      </c>
      <c r="H673" s="1" t="s">
        <v>2783</v>
      </c>
    </row>
    <row r="674" ht="14.25" customHeight="1">
      <c r="A674" s="1" t="s">
        <v>699</v>
      </c>
      <c r="B674" s="1">
        <v>-6.9130652859</v>
      </c>
      <c r="F674" s="1" t="s">
        <v>699</v>
      </c>
      <c r="G674" s="1">
        <v>-6.9130652859</v>
      </c>
      <c r="H674" s="1" t="s">
        <v>693</v>
      </c>
    </row>
    <row r="675" ht="14.25" customHeight="1">
      <c r="A675" s="1" t="s">
        <v>999</v>
      </c>
      <c r="B675" s="1">
        <v>-6.91235525449</v>
      </c>
      <c r="F675" s="1" t="s">
        <v>999</v>
      </c>
      <c r="G675" s="1">
        <v>-6.91235525449</v>
      </c>
      <c r="H675" s="1" t="s">
        <v>979</v>
      </c>
    </row>
    <row r="676" ht="14.25" customHeight="1">
      <c r="A676" s="1" t="s">
        <v>2816</v>
      </c>
      <c r="B676" s="1">
        <v>-6.88764268902</v>
      </c>
      <c r="F676" s="1" t="s">
        <v>2816</v>
      </c>
      <c r="G676" s="1">
        <v>-6.88764268902</v>
      </c>
      <c r="H676" s="1" t="s">
        <v>2805</v>
      </c>
    </row>
    <row r="677" ht="14.25" customHeight="1">
      <c r="A677" s="1" t="s">
        <v>2918</v>
      </c>
      <c r="B677" s="1">
        <v>-6.88764268902</v>
      </c>
      <c r="F677" s="1" t="s">
        <v>2918</v>
      </c>
      <c r="G677" s="1">
        <v>-6.88764268902</v>
      </c>
      <c r="H677" s="1" t="s">
        <v>2915</v>
      </c>
    </row>
    <row r="678" ht="14.25" customHeight="1">
      <c r="A678" s="1" t="s">
        <v>1802</v>
      </c>
      <c r="B678" s="1">
        <v>-6.85740545859</v>
      </c>
      <c r="F678" s="1" t="s">
        <v>1802</v>
      </c>
      <c r="G678" s="1">
        <v>-6.85740545859</v>
      </c>
      <c r="H678" s="1" t="s">
        <v>1793</v>
      </c>
    </row>
    <row r="679" ht="14.25" customHeight="1">
      <c r="A679" s="1" t="s">
        <v>1810</v>
      </c>
      <c r="B679" s="1">
        <v>-6.85721565527</v>
      </c>
      <c r="F679" s="1" t="s">
        <v>1810</v>
      </c>
      <c r="G679" s="1">
        <v>-6.85721565527</v>
      </c>
      <c r="H679" s="1" t="s">
        <v>1793</v>
      </c>
    </row>
    <row r="680" ht="14.25" customHeight="1">
      <c r="A680" s="1" t="s">
        <v>716</v>
      </c>
      <c r="B680" s="1">
        <v>-6.8486485574</v>
      </c>
      <c r="F680" s="1" t="s">
        <v>716</v>
      </c>
      <c r="G680" s="1">
        <v>-6.8486485574</v>
      </c>
      <c r="H680" s="1" t="s">
        <v>715</v>
      </c>
    </row>
    <row r="681" ht="14.25" customHeight="1">
      <c r="A681" s="1" t="s">
        <v>4139</v>
      </c>
      <c r="B681" s="1">
        <v>-6.8486485574</v>
      </c>
      <c r="F681" s="1" t="s">
        <v>4139</v>
      </c>
      <c r="G681" s="1">
        <v>-6.8486485574</v>
      </c>
      <c r="H681" s="1" t="s">
        <v>4125</v>
      </c>
    </row>
    <row r="682" ht="14.25" customHeight="1">
      <c r="A682" s="1" t="s">
        <v>1316</v>
      </c>
      <c r="B682" s="1">
        <v>-6.8486485574</v>
      </c>
      <c r="F682" s="1" t="s">
        <v>1316</v>
      </c>
      <c r="G682" s="1">
        <v>-6.8486485574</v>
      </c>
      <c r="H682" s="1" t="s">
        <v>1309</v>
      </c>
    </row>
    <row r="683" ht="14.25" customHeight="1">
      <c r="A683" s="1" t="s">
        <v>4044</v>
      </c>
      <c r="B683" s="1">
        <v>-6.8486485574</v>
      </c>
      <c r="F683" s="1" t="s">
        <v>4044</v>
      </c>
      <c r="G683" s="1">
        <v>-6.8486485574</v>
      </c>
      <c r="H683" s="1" t="s">
        <v>4037</v>
      </c>
    </row>
    <row r="684" ht="14.25" customHeight="1">
      <c r="A684" s="1" t="s">
        <v>1576</v>
      </c>
      <c r="B684" s="1">
        <v>-6.8486485574</v>
      </c>
      <c r="F684" s="1" t="s">
        <v>1576</v>
      </c>
      <c r="G684" s="1">
        <v>-6.8486485574</v>
      </c>
      <c r="H684" s="1" t="s">
        <v>1573</v>
      </c>
    </row>
    <row r="685" ht="14.25" customHeight="1">
      <c r="A685" s="1" t="s">
        <v>4460</v>
      </c>
      <c r="B685" s="1">
        <v>-6.81667616766</v>
      </c>
      <c r="F685" s="1" t="s">
        <v>4460</v>
      </c>
      <c r="G685" s="1">
        <v>-6.81667616766</v>
      </c>
      <c r="H685" s="1" t="s">
        <v>4455</v>
      </c>
    </row>
    <row r="686" ht="14.25" customHeight="1">
      <c r="A686" s="1" t="s">
        <v>2802</v>
      </c>
      <c r="B686" s="1">
        <v>-6.80857111803</v>
      </c>
      <c r="F686" s="1" t="s">
        <v>2802</v>
      </c>
      <c r="G686" s="1">
        <v>-6.80857111803</v>
      </c>
      <c r="H686" s="1" t="s">
        <v>2783</v>
      </c>
    </row>
    <row r="687" ht="14.25" customHeight="1">
      <c r="A687" s="1" t="s">
        <v>520</v>
      </c>
      <c r="B687" s="1">
        <v>-6.80857111803</v>
      </c>
      <c r="F687" s="1" t="s">
        <v>520</v>
      </c>
      <c r="G687" s="1">
        <v>-6.80857111803</v>
      </c>
      <c r="H687" s="1" t="s">
        <v>517</v>
      </c>
    </row>
    <row r="688" ht="14.25" customHeight="1">
      <c r="A688" s="1" t="s">
        <v>1532</v>
      </c>
      <c r="B688" s="1">
        <v>-6.80857111803</v>
      </c>
      <c r="F688" s="1" t="s">
        <v>1532</v>
      </c>
      <c r="G688" s="1">
        <v>-6.80857111803</v>
      </c>
      <c r="H688" s="1" t="s">
        <v>1529</v>
      </c>
    </row>
    <row r="689" ht="14.25" customHeight="1">
      <c r="A689" s="1" t="s">
        <v>1812</v>
      </c>
      <c r="B689" s="1">
        <v>-6.7673484553</v>
      </c>
      <c r="F689" s="1" t="s">
        <v>1812</v>
      </c>
      <c r="G689" s="1">
        <v>-6.7673484553</v>
      </c>
      <c r="H689" s="1" t="s">
        <v>1793</v>
      </c>
    </row>
    <row r="690" ht="14.25" customHeight="1">
      <c r="A690" s="1" t="s">
        <v>374</v>
      </c>
      <c r="B690" s="1">
        <v>-6.7673484553</v>
      </c>
      <c r="F690" s="1" t="s">
        <v>374</v>
      </c>
      <c r="G690" s="1">
        <v>-6.7673484553</v>
      </c>
      <c r="H690" s="1" t="s">
        <v>363</v>
      </c>
    </row>
    <row r="691" ht="14.25" customHeight="1">
      <c r="A691" s="1" t="s">
        <v>4048</v>
      </c>
      <c r="B691" s="1">
        <v>-6.7673484553</v>
      </c>
      <c r="F691" s="1" t="s">
        <v>4048</v>
      </c>
      <c r="G691" s="1">
        <v>-6.7673484553</v>
      </c>
      <c r="H691" s="1" t="s">
        <v>4037</v>
      </c>
    </row>
    <row r="692" ht="14.25" customHeight="1">
      <c r="A692" s="1" t="s">
        <v>2896</v>
      </c>
      <c r="B692" s="1">
        <v>-6.7673484553</v>
      </c>
      <c r="F692" s="1" t="s">
        <v>2896</v>
      </c>
      <c r="G692" s="1">
        <v>-6.7673484553</v>
      </c>
      <c r="H692" s="1" t="s">
        <v>2893</v>
      </c>
    </row>
    <row r="693" ht="14.25" customHeight="1">
      <c r="A693" s="1" t="s">
        <v>3386</v>
      </c>
      <c r="B693" s="1">
        <v>-6.7315234871</v>
      </c>
      <c r="F693" s="1" t="s">
        <v>3386</v>
      </c>
      <c r="G693" s="1">
        <v>-6.7315234871</v>
      </c>
      <c r="H693" s="1" t="s">
        <v>3377</v>
      </c>
    </row>
    <row r="694" ht="14.25" customHeight="1">
      <c r="A694" s="1" t="s">
        <v>712</v>
      </c>
      <c r="B694" s="1">
        <v>-6.72491318898</v>
      </c>
      <c r="F694" s="1" t="s">
        <v>712</v>
      </c>
      <c r="G694" s="1">
        <v>-6.72491318898</v>
      </c>
      <c r="H694" s="1" t="s">
        <v>693</v>
      </c>
    </row>
    <row r="695" ht="14.25" customHeight="1">
      <c r="A695" s="1" t="s">
        <v>1518</v>
      </c>
      <c r="B695" s="1">
        <v>-6.72491318898</v>
      </c>
      <c r="F695" s="1" t="s">
        <v>1518</v>
      </c>
      <c r="G695" s="1">
        <v>-6.72491318898</v>
      </c>
      <c r="H695" s="1" t="s">
        <v>1507</v>
      </c>
    </row>
    <row r="696" ht="14.25" customHeight="1">
      <c r="A696" s="1" t="s">
        <v>1738</v>
      </c>
      <c r="B696" s="1">
        <v>-6.72491318898</v>
      </c>
      <c r="F696" s="1" t="s">
        <v>1738</v>
      </c>
      <c r="G696" s="1">
        <v>-6.72491318898</v>
      </c>
      <c r="H696" s="1" t="s">
        <v>1727</v>
      </c>
    </row>
    <row r="697" ht="14.25" customHeight="1">
      <c r="A697" s="1" t="s">
        <v>475</v>
      </c>
      <c r="B697" s="1">
        <v>-6.72491318898</v>
      </c>
      <c r="F697" s="1" t="s">
        <v>475</v>
      </c>
      <c r="G697" s="1">
        <v>-6.72491318898</v>
      </c>
      <c r="H697" s="1" t="s">
        <v>473</v>
      </c>
    </row>
    <row r="698" ht="14.25" customHeight="1">
      <c r="A698" s="1" t="s">
        <v>960</v>
      </c>
      <c r="B698" s="1">
        <v>-6.72491318898</v>
      </c>
      <c r="F698" s="1" t="s">
        <v>960</v>
      </c>
      <c r="G698" s="1">
        <v>-6.72491318898</v>
      </c>
      <c r="H698" s="1" t="s">
        <v>957</v>
      </c>
    </row>
    <row r="699" ht="14.25" customHeight="1">
      <c r="A699" s="1" t="s">
        <v>4250</v>
      </c>
      <c r="B699" s="1">
        <v>-6.69418915208</v>
      </c>
      <c r="F699" s="1" t="s">
        <v>4250</v>
      </c>
      <c r="G699" s="1">
        <v>-6.69418915208</v>
      </c>
      <c r="H699" s="1" t="s">
        <v>4235</v>
      </c>
    </row>
    <row r="700" ht="14.25" customHeight="1">
      <c r="A700" s="1" t="s">
        <v>1095</v>
      </c>
      <c r="B700" s="1">
        <v>-6.68414815488</v>
      </c>
      <c r="F700" s="1" t="s">
        <v>1095</v>
      </c>
      <c r="G700" s="1">
        <v>-6.68414815488</v>
      </c>
      <c r="H700" s="1" t="s">
        <v>1089</v>
      </c>
    </row>
    <row r="701" ht="14.25" customHeight="1">
      <c r="A701" s="1" t="s">
        <v>4320</v>
      </c>
      <c r="B701" s="1">
        <v>-6.68119181155</v>
      </c>
      <c r="F701" s="1" t="s">
        <v>4320</v>
      </c>
      <c r="G701" s="1">
        <v>-6.68119181155</v>
      </c>
      <c r="H701" s="1" t="s">
        <v>4301</v>
      </c>
    </row>
    <row r="702" ht="14.25" customHeight="1">
      <c r="A702" s="1" t="s">
        <v>2480</v>
      </c>
      <c r="B702" s="1">
        <v>-6.68119181155</v>
      </c>
      <c r="F702" s="1" t="s">
        <v>2480</v>
      </c>
      <c r="G702" s="1">
        <v>-6.68119181155</v>
      </c>
      <c r="H702" s="1" t="s">
        <v>2475</v>
      </c>
    </row>
    <row r="703" ht="14.25" customHeight="1">
      <c r="A703" s="1" t="s">
        <v>1719</v>
      </c>
      <c r="B703" s="1">
        <v>-6.68119181155</v>
      </c>
      <c r="F703" s="1" t="s">
        <v>1719</v>
      </c>
      <c r="G703" s="1">
        <v>-6.68119181155</v>
      </c>
      <c r="H703" s="1" t="s">
        <v>1705</v>
      </c>
    </row>
    <row r="704" ht="14.25" customHeight="1">
      <c r="A704" s="1" t="s">
        <v>3380</v>
      </c>
      <c r="B704" s="1">
        <v>-6.68119181155</v>
      </c>
      <c r="F704" s="1" t="s">
        <v>3380</v>
      </c>
      <c r="G704" s="1">
        <v>-6.68119181155</v>
      </c>
      <c r="H704" s="1" t="s">
        <v>3377</v>
      </c>
    </row>
    <row r="705" ht="14.25" customHeight="1">
      <c r="A705" s="1" t="s">
        <v>4480</v>
      </c>
      <c r="B705" s="1">
        <v>-6.68119181155</v>
      </c>
      <c r="F705" s="1" t="s">
        <v>4480</v>
      </c>
      <c r="G705" s="1">
        <v>-6.68119181155</v>
      </c>
      <c r="H705" s="1" t="s">
        <v>4477</v>
      </c>
    </row>
    <row r="706" ht="14.25" customHeight="1">
      <c r="A706" s="1" t="s">
        <v>4013</v>
      </c>
      <c r="B706" s="1">
        <v>-6.63610392202</v>
      </c>
      <c r="F706" s="1" t="s">
        <v>4013</v>
      </c>
      <c r="G706" s="1">
        <v>-6.63610392202</v>
      </c>
      <c r="H706" s="1" t="s">
        <v>3993</v>
      </c>
    </row>
    <row r="707" ht="14.25" customHeight="1">
      <c r="A707" s="1" t="s">
        <v>484</v>
      </c>
      <c r="B707" s="1">
        <v>-6.63610392202</v>
      </c>
      <c r="F707" s="1" t="s">
        <v>484</v>
      </c>
      <c r="G707" s="1">
        <v>-6.63610392202</v>
      </c>
      <c r="H707" s="1" t="s">
        <v>473</v>
      </c>
    </row>
    <row r="708" ht="14.25" customHeight="1">
      <c r="A708" s="1" t="s">
        <v>1606</v>
      </c>
      <c r="B708" s="1">
        <v>-6.63610392202</v>
      </c>
      <c r="F708" s="1" t="s">
        <v>1606</v>
      </c>
      <c r="G708" s="1">
        <v>-6.63610392202</v>
      </c>
      <c r="H708" s="1" t="s">
        <v>1595</v>
      </c>
    </row>
    <row r="709" ht="14.25" customHeight="1">
      <c r="A709" s="1" t="s">
        <v>4865</v>
      </c>
      <c r="B709" s="1">
        <v>-6.63610392202</v>
      </c>
      <c r="F709" s="1" t="s">
        <v>4865</v>
      </c>
      <c r="G709" s="1">
        <v>-6.63610392202</v>
      </c>
      <c r="H709" s="1" t="s">
        <v>4851</v>
      </c>
    </row>
    <row r="710" ht="14.25" customHeight="1">
      <c r="A710" s="1" t="s">
        <v>482</v>
      </c>
      <c r="B710" s="1">
        <v>-6.63610392202</v>
      </c>
      <c r="F710" s="1" t="s">
        <v>482</v>
      </c>
      <c r="G710" s="1">
        <v>-6.63610392202</v>
      </c>
      <c r="H710" s="1" t="s">
        <v>473</v>
      </c>
    </row>
    <row r="711" ht="14.25" customHeight="1">
      <c r="A711" s="1" t="s">
        <v>1026</v>
      </c>
      <c r="B711" s="1">
        <v>-6.63610392202</v>
      </c>
      <c r="F711" s="1" t="s">
        <v>1026</v>
      </c>
      <c r="G711" s="1">
        <v>-6.63610392202</v>
      </c>
      <c r="H711" s="1" t="s">
        <v>1023</v>
      </c>
    </row>
    <row r="712" ht="14.25" customHeight="1">
      <c r="A712" s="1" t="s">
        <v>2199</v>
      </c>
      <c r="B712" s="1">
        <v>-6.61855000154</v>
      </c>
      <c r="F712" s="1" t="s">
        <v>2199</v>
      </c>
      <c r="G712" s="1">
        <v>-6.61855000154</v>
      </c>
      <c r="H712" s="1" t="s">
        <v>2189</v>
      </c>
    </row>
    <row r="713" ht="14.25" customHeight="1">
      <c r="A713" s="1" t="s">
        <v>1540</v>
      </c>
      <c r="B713" s="1">
        <v>-6.60524295832</v>
      </c>
      <c r="F713" s="1" t="s">
        <v>1540</v>
      </c>
      <c r="G713" s="1">
        <v>-6.60524295832</v>
      </c>
      <c r="H713" s="1" t="s">
        <v>1529</v>
      </c>
    </row>
    <row r="714" ht="14.25" customHeight="1">
      <c r="A714" s="1" t="s">
        <v>3370</v>
      </c>
      <c r="B714" s="1">
        <v>-6.59813607182</v>
      </c>
      <c r="F714" s="1" t="s">
        <v>3370</v>
      </c>
      <c r="G714" s="1">
        <v>-6.59813607182</v>
      </c>
      <c r="H714" s="1" t="s">
        <v>3355</v>
      </c>
    </row>
    <row r="715" ht="14.25" customHeight="1">
      <c r="A715" s="1" t="s">
        <v>3432</v>
      </c>
      <c r="B715" s="1">
        <v>-6.58956133609</v>
      </c>
      <c r="F715" s="1" t="s">
        <v>3432</v>
      </c>
      <c r="G715" s="1">
        <v>-6.58956133609</v>
      </c>
      <c r="H715" s="1" t="s">
        <v>3421</v>
      </c>
    </row>
    <row r="716" ht="14.25" customHeight="1">
      <c r="A716" s="1" t="s">
        <v>2773</v>
      </c>
      <c r="B716" s="1">
        <v>-6.58956133609</v>
      </c>
      <c r="F716" s="1" t="s">
        <v>2773</v>
      </c>
      <c r="G716" s="1">
        <v>-6.58956133609</v>
      </c>
      <c r="H716" s="1" t="s">
        <v>2761</v>
      </c>
    </row>
    <row r="717" ht="14.25" customHeight="1">
      <c r="A717" s="1" t="s">
        <v>1601</v>
      </c>
      <c r="B717" s="1">
        <v>-6.57956860321</v>
      </c>
      <c r="F717" s="1" t="s">
        <v>1601</v>
      </c>
      <c r="G717" s="1">
        <v>-6.57956860321</v>
      </c>
      <c r="H717" s="1" t="s">
        <v>1595</v>
      </c>
    </row>
    <row r="718" ht="14.25" customHeight="1">
      <c r="A718" s="1" t="s">
        <v>2073</v>
      </c>
      <c r="B718" s="1">
        <v>-6.5568286309</v>
      </c>
      <c r="F718" s="1" t="s">
        <v>2073</v>
      </c>
      <c r="G718" s="1">
        <v>-6.5568286309</v>
      </c>
      <c r="H718" s="1" t="s">
        <v>2057</v>
      </c>
    </row>
    <row r="719" ht="14.25" customHeight="1">
      <c r="A719" s="1" t="s">
        <v>1724</v>
      </c>
      <c r="B719" s="1">
        <v>-6.49171401269</v>
      </c>
      <c r="F719" s="1" t="s">
        <v>1724</v>
      </c>
      <c r="G719" s="1">
        <v>-6.49171401269</v>
      </c>
      <c r="H719" s="1" t="s">
        <v>1705</v>
      </c>
    </row>
    <row r="720" ht="14.25" customHeight="1">
      <c r="A720" s="1" t="s">
        <v>4018</v>
      </c>
      <c r="B720" s="1">
        <v>-6.49171401269</v>
      </c>
      <c r="F720" s="1" t="s">
        <v>4018</v>
      </c>
      <c r="G720" s="1">
        <v>-6.49171401269</v>
      </c>
      <c r="H720" s="1" t="s">
        <v>4015</v>
      </c>
    </row>
    <row r="721" ht="14.25" customHeight="1">
      <c r="A721" s="1" t="s">
        <v>3352</v>
      </c>
      <c r="B721" s="1">
        <v>-6.44806731112</v>
      </c>
      <c r="F721" s="1" t="s">
        <v>3352</v>
      </c>
      <c r="G721" s="1">
        <v>-6.44806731112</v>
      </c>
      <c r="H721" s="1" t="s">
        <v>3333</v>
      </c>
    </row>
    <row r="722" ht="14.25" customHeight="1">
      <c r="A722" s="1" t="s">
        <v>2772</v>
      </c>
      <c r="B722" s="1">
        <v>-6.44018371205</v>
      </c>
      <c r="F722" s="1" t="s">
        <v>2772</v>
      </c>
      <c r="G722" s="1">
        <v>-6.44018371205</v>
      </c>
      <c r="H722" s="1" t="s">
        <v>2761</v>
      </c>
    </row>
    <row r="723" ht="14.25" customHeight="1">
      <c r="A723" s="1" t="s">
        <v>1369</v>
      </c>
      <c r="B723" s="1">
        <v>-6.40753292576</v>
      </c>
      <c r="F723" s="1" t="s">
        <v>1369</v>
      </c>
      <c r="G723" s="1">
        <v>-6.40753292576</v>
      </c>
      <c r="H723" s="1" t="s">
        <v>1353</v>
      </c>
    </row>
    <row r="724" ht="14.25" customHeight="1">
      <c r="A724" s="1" t="s">
        <v>1830</v>
      </c>
      <c r="B724" s="1">
        <v>-6.40588082705</v>
      </c>
      <c r="F724" s="1" t="s">
        <v>1830</v>
      </c>
      <c r="G724" s="1">
        <v>-6.40588082705</v>
      </c>
      <c r="H724" s="1" t="s">
        <v>1815</v>
      </c>
    </row>
    <row r="725" ht="14.25" customHeight="1">
      <c r="A725" s="1" t="s">
        <v>4306</v>
      </c>
      <c r="B725" s="1">
        <v>-6.40118958043</v>
      </c>
      <c r="F725" s="1" t="s">
        <v>4306</v>
      </c>
      <c r="G725" s="1">
        <v>-6.40118958043</v>
      </c>
      <c r="H725" s="1" t="s">
        <v>4301</v>
      </c>
    </row>
    <row r="726" ht="14.25" customHeight="1">
      <c r="A726" s="1" t="s">
        <v>1272</v>
      </c>
      <c r="B726" s="1">
        <v>-6.38674445309</v>
      </c>
      <c r="F726" s="1" t="s">
        <v>1272</v>
      </c>
      <c r="G726" s="1">
        <v>-6.38674445309</v>
      </c>
      <c r="H726" s="1" t="s">
        <v>1265</v>
      </c>
    </row>
    <row r="727" ht="14.25" customHeight="1">
      <c r="A727" s="1" t="s">
        <v>3515</v>
      </c>
      <c r="B727" s="1">
        <v>-6.38472669745</v>
      </c>
      <c r="F727" s="1" t="s">
        <v>3515</v>
      </c>
      <c r="G727" s="1">
        <v>-6.38472669745</v>
      </c>
      <c r="H727" s="1" t="s">
        <v>3509</v>
      </c>
    </row>
    <row r="728" ht="14.25" customHeight="1">
      <c r="A728" s="1" t="s">
        <v>467</v>
      </c>
      <c r="B728" s="1">
        <v>-6.3623431096</v>
      </c>
      <c r="F728" s="1" t="s">
        <v>467</v>
      </c>
      <c r="G728" s="1">
        <v>-6.3623431096</v>
      </c>
      <c r="H728" s="1" t="s">
        <v>451</v>
      </c>
    </row>
    <row r="729" ht="14.25" customHeight="1">
      <c r="A729" s="1" t="s">
        <v>1600</v>
      </c>
      <c r="B729" s="1">
        <v>-6.36139630396</v>
      </c>
      <c r="F729" s="1" t="s">
        <v>1600</v>
      </c>
      <c r="G729" s="1">
        <v>-6.36139630396</v>
      </c>
      <c r="H729" s="1" t="s">
        <v>1595</v>
      </c>
    </row>
    <row r="730" ht="14.25" customHeight="1">
      <c r="A730" s="1" t="s">
        <v>3943</v>
      </c>
      <c r="B730" s="1">
        <v>-6.3490058113</v>
      </c>
      <c r="F730" s="1" t="s">
        <v>3943</v>
      </c>
      <c r="G730" s="1">
        <v>-6.3490058113</v>
      </c>
      <c r="H730" s="1" t="s">
        <v>3927</v>
      </c>
    </row>
    <row r="731" ht="14.25" customHeight="1">
      <c r="A731" s="1" t="s">
        <v>1120</v>
      </c>
      <c r="B731" s="1">
        <v>-6.33124934049</v>
      </c>
      <c r="F731" s="1" t="s">
        <v>1120</v>
      </c>
      <c r="G731" s="1">
        <v>-6.33124934049</v>
      </c>
      <c r="H731" s="1" t="s">
        <v>1111</v>
      </c>
    </row>
    <row r="732" ht="14.25" customHeight="1">
      <c r="A732" s="1" t="s">
        <v>542</v>
      </c>
      <c r="B732" s="1">
        <v>-6.33124934049</v>
      </c>
      <c r="F732" s="1" t="s">
        <v>542</v>
      </c>
      <c r="G732" s="1">
        <v>-6.33124934049</v>
      </c>
      <c r="H732" s="1" t="s">
        <v>539</v>
      </c>
    </row>
    <row r="733" ht="14.25" customHeight="1">
      <c r="A733" s="1" t="s">
        <v>2932</v>
      </c>
      <c r="B733" s="1">
        <v>-6.32747264975</v>
      </c>
      <c r="F733" s="1" t="s">
        <v>2932</v>
      </c>
      <c r="G733" s="1">
        <v>-6.32747264975</v>
      </c>
      <c r="H733" s="1" t="s">
        <v>2915</v>
      </c>
    </row>
    <row r="734" ht="14.25" customHeight="1">
      <c r="A734" s="1" t="s">
        <v>2110</v>
      </c>
      <c r="B734" s="1">
        <v>-6.26509700549</v>
      </c>
      <c r="F734" s="1" t="s">
        <v>2110</v>
      </c>
      <c r="G734" s="1">
        <v>-6.26509700549</v>
      </c>
      <c r="H734" s="1" t="s">
        <v>2101</v>
      </c>
    </row>
    <row r="735" ht="14.25" customHeight="1">
      <c r="A735" s="1" t="s">
        <v>4867</v>
      </c>
      <c r="B735" s="1">
        <v>-6.24978523987</v>
      </c>
      <c r="F735" s="1" t="s">
        <v>4867</v>
      </c>
      <c r="G735" s="1">
        <v>-6.24978523987</v>
      </c>
      <c r="H735" s="1" t="s">
        <v>4851</v>
      </c>
    </row>
    <row r="736" ht="14.25" customHeight="1">
      <c r="A736" s="1" t="s">
        <v>4857</v>
      </c>
      <c r="B736" s="1">
        <v>-6.24464499081</v>
      </c>
      <c r="F736" s="1" t="s">
        <v>4857</v>
      </c>
      <c r="G736" s="1">
        <v>-6.24464499081</v>
      </c>
      <c r="H736" s="1" t="s">
        <v>4851</v>
      </c>
    </row>
    <row r="737" ht="14.25" customHeight="1">
      <c r="A737" s="1" t="s">
        <v>2758</v>
      </c>
      <c r="B737" s="1">
        <v>-6.2134128502</v>
      </c>
      <c r="F737" s="1" t="s">
        <v>2758</v>
      </c>
      <c r="G737" s="1">
        <v>-6.2134128502</v>
      </c>
      <c r="H737" s="1" t="s">
        <v>2739</v>
      </c>
    </row>
    <row r="738" ht="14.25" customHeight="1">
      <c r="A738" s="1" t="s">
        <v>2917</v>
      </c>
      <c r="B738" s="1">
        <v>-6.2134128502</v>
      </c>
      <c r="F738" s="1" t="s">
        <v>2917</v>
      </c>
      <c r="G738" s="1">
        <v>-6.2134128502</v>
      </c>
      <c r="H738" s="1" t="s">
        <v>2915</v>
      </c>
    </row>
    <row r="739" ht="14.25" customHeight="1">
      <c r="A739" s="1" t="s">
        <v>4866</v>
      </c>
      <c r="B739" s="1">
        <v>-6.2134128502</v>
      </c>
      <c r="F739" s="1" t="s">
        <v>4866</v>
      </c>
      <c r="G739" s="1">
        <v>-6.2134128502</v>
      </c>
      <c r="H739" s="1" t="s">
        <v>4851</v>
      </c>
    </row>
    <row r="740" ht="14.25" customHeight="1">
      <c r="A740" s="1" t="s">
        <v>1115</v>
      </c>
      <c r="B740" s="1">
        <v>-6.2134128502</v>
      </c>
      <c r="F740" s="1" t="s">
        <v>1115</v>
      </c>
      <c r="G740" s="1">
        <v>-6.2134128502</v>
      </c>
      <c r="H740" s="1" t="s">
        <v>1111</v>
      </c>
    </row>
    <row r="741" ht="14.25" customHeight="1">
      <c r="A741" s="1" t="s">
        <v>3396</v>
      </c>
      <c r="B741" s="1">
        <v>-6.19061584022</v>
      </c>
      <c r="F741" s="1" t="s">
        <v>3396</v>
      </c>
      <c r="G741" s="1">
        <v>-6.19061584022</v>
      </c>
      <c r="H741" s="1" t="s">
        <v>3377</v>
      </c>
    </row>
    <row r="742" ht="14.25" customHeight="1">
      <c r="A742" s="1" t="s">
        <v>1314</v>
      </c>
      <c r="B742" s="1">
        <v>-6.16076591248</v>
      </c>
      <c r="F742" s="1" t="s">
        <v>1314</v>
      </c>
      <c r="G742" s="1">
        <v>-6.16076591248</v>
      </c>
      <c r="H742" s="1" t="s">
        <v>1309</v>
      </c>
    </row>
    <row r="743" ht="14.25" customHeight="1">
      <c r="A743" s="1" t="s">
        <v>1427</v>
      </c>
      <c r="B743" s="1">
        <v>-6.15649442145</v>
      </c>
      <c r="F743" s="1" t="s">
        <v>1427</v>
      </c>
      <c r="G743" s="1">
        <v>-6.15649442145</v>
      </c>
      <c r="H743" s="1" t="s">
        <v>1419</v>
      </c>
    </row>
    <row r="744" ht="14.25" customHeight="1">
      <c r="A744" s="1" t="s">
        <v>3440</v>
      </c>
      <c r="B744" s="1">
        <v>-6.15067709485</v>
      </c>
      <c r="F744" s="1" t="s">
        <v>3440</v>
      </c>
      <c r="G744" s="1">
        <v>-6.15067709485</v>
      </c>
      <c r="H744" s="1" t="s">
        <v>3421</v>
      </c>
    </row>
    <row r="745" ht="14.25" customHeight="1">
      <c r="A745" s="1" t="s">
        <v>3942</v>
      </c>
      <c r="B745" s="1">
        <v>-6.14678580445</v>
      </c>
      <c r="F745" s="1" t="s">
        <v>3942</v>
      </c>
      <c r="G745" s="1">
        <v>-6.14678580445</v>
      </c>
      <c r="H745" s="1" t="s">
        <v>3927</v>
      </c>
    </row>
    <row r="746" ht="14.25" customHeight="1">
      <c r="A746" s="1" t="s">
        <v>2075</v>
      </c>
      <c r="B746" s="1">
        <v>-6.12740731553</v>
      </c>
      <c r="F746" s="1" t="s">
        <v>2075</v>
      </c>
      <c r="G746" s="1">
        <v>-6.12740731553</v>
      </c>
      <c r="H746" s="1" t="s">
        <v>2057</v>
      </c>
    </row>
    <row r="747" ht="14.25" customHeight="1">
      <c r="A747" s="1" t="s">
        <v>2737</v>
      </c>
      <c r="B747" s="1">
        <v>-6.12685847533</v>
      </c>
      <c r="F747" s="1" t="s">
        <v>2737</v>
      </c>
      <c r="G747" s="1">
        <v>-6.12685847533</v>
      </c>
      <c r="H747" s="1" t="s">
        <v>2717</v>
      </c>
    </row>
    <row r="748" ht="14.25" customHeight="1">
      <c r="A748" s="1" t="s">
        <v>713</v>
      </c>
      <c r="B748" s="1">
        <v>-6.11998029763</v>
      </c>
      <c r="F748" s="1" t="s">
        <v>713</v>
      </c>
      <c r="G748" s="1">
        <v>-6.11998029763</v>
      </c>
      <c r="H748" s="1" t="s">
        <v>693</v>
      </c>
    </row>
    <row r="749" ht="14.25" customHeight="1">
      <c r="A749" s="1" t="s">
        <v>568</v>
      </c>
      <c r="B749" s="1">
        <v>-6.11042762703</v>
      </c>
      <c r="F749" s="1" t="s">
        <v>568</v>
      </c>
      <c r="G749" s="1">
        <v>-6.11042762703</v>
      </c>
      <c r="H749" s="1" t="s">
        <v>561</v>
      </c>
    </row>
    <row r="750" ht="14.25" customHeight="1">
      <c r="A750" s="1" t="s">
        <v>2920</v>
      </c>
      <c r="B750" s="1">
        <v>-6.08508875322</v>
      </c>
      <c r="F750" s="1" t="s">
        <v>2920</v>
      </c>
      <c r="G750" s="1">
        <v>-6.08508875322</v>
      </c>
      <c r="H750" s="1" t="s">
        <v>2915</v>
      </c>
    </row>
    <row r="751" ht="14.25" customHeight="1">
      <c r="A751" s="1" t="s">
        <v>1681</v>
      </c>
      <c r="B751" s="1">
        <v>-6.08508875322</v>
      </c>
      <c r="F751" s="1" t="s">
        <v>1681</v>
      </c>
      <c r="G751" s="1">
        <v>-6.08508875322</v>
      </c>
      <c r="H751" s="1" t="s">
        <v>1661</v>
      </c>
    </row>
    <row r="752" ht="14.25" customHeight="1">
      <c r="A752" s="1" t="s">
        <v>3388</v>
      </c>
      <c r="B752" s="1">
        <v>-6.08508875322</v>
      </c>
      <c r="F752" s="1" t="s">
        <v>3388</v>
      </c>
      <c r="G752" s="1">
        <v>-6.08508875322</v>
      </c>
      <c r="H752" s="1" t="s">
        <v>3377</v>
      </c>
    </row>
    <row r="753" ht="14.25" customHeight="1">
      <c r="A753" s="1" t="s">
        <v>3477</v>
      </c>
      <c r="B753" s="1">
        <v>-6.08508875322</v>
      </c>
      <c r="F753" s="1" t="s">
        <v>3477</v>
      </c>
      <c r="G753" s="1">
        <v>-6.08508875322</v>
      </c>
      <c r="H753" s="1" t="s">
        <v>3465</v>
      </c>
    </row>
    <row r="754" ht="14.25" customHeight="1">
      <c r="A754" s="1" t="s">
        <v>1604</v>
      </c>
      <c r="B754" s="1">
        <v>-6.08508875322</v>
      </c>
      <c r="F754" s="1" t="s">
        <v>1604</v>
      </c>
      <c r="G754" s="1">
        <v>-6.08508875322</v>
      </c>
      <c r="H754" s="1" t="s">
        <v>1595</v>
      </c>
    </row>
    <row r="755" ht="14.25" customHeight="1">
      <c r="A755" s="1" t="s">
        <v>1664</v>
      </c>
      <c r="B755" s="1">
        <v>-6.08508875322</v>
      </c>
      <c r="F755" s="1" t="s">
        <v>1664</v>
      </c>
      <c r="G755" s="1">
        <v>-6.08508875322</v>
      </c>
      <c r="H755" s="1" t="s">
        <v>1661</v>
      </c>
    </row>
    <row r="756" ht="14.25" customHeight="1">
      <c r="A756" s="1" t="s">
        <v>1511</v>
      </c>
      <c r="B756" s="1">
        <v>-6.06254618457</v>
      </c>
      <c r="F756" s="1" t="s">
        <v>1511</v>
      </c>
      <c r="G756" s="1">
        <v>-6.06254618457</v>
      </c>
      <c r="H756" s="1" t="s">
        <v>1507</v>
      </c>
    </row>
    <row r="757" ht="14.25" customHeight="1">
      <c r="A757" s="1" t="s">
        <v>3632</v>
      </c>
      <c r="B757" s="1">
        <v>-6.04819413725</v>
      </c>
      <c r="F757" s="1" t="s">
        <v>3632</v>
      </c>
      <c r="G757" s="1">
        <v>-6.04819413725</v>
      </c>
      <c r="H757" s="1" t="s">
        <v>3619</v>
      </c>
    </row>
    <row r="758" ht="14.25" customHeight="1">
      <c r="A758" s="1" t="s">
        <v>3431</v>
      </c>
      <c r="B758" s="1">
        <v>-6.02542823702</v>
      </c>
      <c r="F758" s="1" t="s">
        <v>3431</v>
      </c>
      <c r="G758" s="1">
        <v>-6.02542823702</v>
      </c>
      <c r="H758" s="1" t="s">
        <v>3421</v>
      </c>
    </row>
    <row r="759" ht="14.25" customHeight="1">
      <c r="A759" s="1" t="s">
        <v>4329</v>
      </c>
      <c r="B759" s="1">
        <v>-6.02207085938</v>
      </c>
      <c r="F759" s="1" t="s">
        <v>4329</v>
      </c>
      <c r="G759" s="1">
        <v>-6.02207085938</v>
      </c>
      <c r="H759" s="1" t="s">
        <v>4323</v>
      </c>
    </row>
    <row r="760" ht="14.25" customHeight="1">
      <c r="A760" s="1" t="s">
        <v>1034</v>
      </c>
      <c r="B760" s="1">
        <v>-6.01637600314</v>
      </c>
      <c r="F760" s="1" t="s">
        <v>1034</v>
      </c>
      <c r="G760" s="1">
        <v>-6.01637600314</v>
      </c>
      <c r="H760" s="1" t="s">
        <v>1023</v>
      </c>
    </row>
    <row r="761" ht="14.25" customHeight="1">
      <c r="A761" s="1" t="s">
        <v>2141</v>
      </c>
      <c r="B761" s="1">
        <v>-5.99829499312</v>
      </c>
      <c r="F761" s="1" t="s">
        <v>2141</v>
      </c>
      <c r="G761" s="1">
        <v>-5.99829499312</v>
      </c>
      <c r="H761" s="1" t="s">
        <v>2123</v>
      </c>
    </row>
    <row r="762" ht="14.25" customHeight="1">
      <c r="A762" s="1" t="s">
        <v>2934</v>
      </c>
      <c r="B762" s="1">
        <v>-5.94422621738</v>
      </c>
      <c r="F762" s="1" t="s">
        <v>2934</v>
      </c>
      <c r="G762" s="1">
        <v>-5.94422621738</v>
      </c>
      <c r="H762" s="1" t="s">
        <v>2915</v>
      </c>
    </row>
    <row r="763" ht="14.25" customHeight="1">
      <c r="A763" s="1" t="s">
        <v>4110</v>
      </c>
      <c r="B763" s="1">
        <v>-5.94422621738</v>
      </c>
      <c r="F763" s="1" t="s">
        <v>4110</v>
      </c>
      <c r="G763" s="1">
        <v>-5.94422621738</v>
      </c>
      <c r="H763" s="1" t="s">
        <v>4103</v>
      </c>
    </row>
    <row r="764" ht="14.25" customHeight="1">
      <c r="A764" s="1" t="s">
        <v>1501</v>
      </c>
      <c r="B764" s="1">
        <v>-5.91675365781</v>
      </c>
      <c r="F764" s="1" t="s">
        <v>1501</v>
      </c>
      <c r="G764" s="1">
        <v>-5.91675365781</v>
      </c>
      <c r="H764" s="1" t="s">
        <v>1485</v>
      </c>
    </row>
    <row r="765" ht="14.25" customHeight="1">
      <c r="A765" s="1" t="s">
        <v>2912</v>
      </c>
      <c r="B765" s="1">
        <v>-5.86827736415</v>
      </c>
      <c r="F765" s="1" t="s">
        <v>2912</v>
      </c>
      <c r="G765" s="1">
        <v>-5.86827736415</v>
      </c>
      <c r="H765" s="1" t="s">
        <v>2893</v>
      </c>
    </row>
    <row r="766" ht="14.25" customHeight="1">
      <c r="A766" s="1" t="s">
        <v>4858</v>
      </c>
      <c r="B766" s="1">
        <v>-5.86827736415</v>
      </c>
      <c r="F766" s="1" t="s">
        <v>4858</v>
      </c>
      <c r="G766" s="1">
        <v>-5.86827736415</v>
      </c>
      <c r="H766" s="1" t="s">
        <v>4851</v>
      </c>
    </row>
    <row r="767" ht="14.25" customHeight="1">
      <c r="A767" s="1" t="s">
        <v>4030</v>
      </c>
      <c r="B767" s="1">
        <v>-5.8007346238</v>
      </c>
      <c r="F767" s="1" t="s">
        <v>4030</v>
      </c>
      <c r="G767" s="1">
        <v>-5.8007346238</v>
      </c>
      <c r="H767" s="1" t="s">
        <v>4015</v>
      </c>
    </row>
    <row r="768" ht="14.25" customHeight="1">
      <c r="A768" s="1" t="s">
        <v>3962</v>
      </c>
      <c r="B768" s="1">
        <v>-5.78810701547</v>
      </c>
      <c r="F768" s="1" t="s">
        <v>3962</v>
      </c>
      <c r="G768" s="1">
        <v>-5.78810701547</v>
      </c>
      <c r="H768" s="1" t="s">
        <v>3949</v>
      </c>
    </row>
    <row r="769" ht="14.25" customHeight="1">
      <c r="A769" s="1" t="s">
        <v>487</v>
      </c>
      <c r="B769" s="1">
        <v>-5.78810701547</v>
      </c>
      <c r="F769" s="1" t="s">
        <v>487</v>
      </c>
      <c r="G769" s="1">
        <v>-5.78810701547</v>
      </c>
      <c r="H769" s="1" t="s">
        <v>473</v>
      </c>
    </row>
    <row r="770" ht="14.25" customHeight="1">
      <c r="A770" s="1" t="s">
        <v>590</v>
      </c>
      <c r="B770" s="1">
        <v>-5.78810701547</v>
      </c>
      <c r="F770" s="1" t="s">
        <v>590</v>
      </c>
      <c r="G770" s="1">
        <v>-5.78810701547</v>
      </c>
      <c r="H770" s="1" t="s">
        <v>583</v>
      </c>
    </row>
    <row r="771" ht="14.25" customHeight="1">
      <c r="A771" s="1" t="s">
        <v>2720</v>
      </c>
      <c r="B771" s="1">
        <v>-5.78810701547</v>
      </c>
      <c r="F771" s="1" t="s">
        <v>2720</v>
      </c>
      <c r="G771" s="1">
        <v>-5.78810701547</v>
      </c>
      <c r="H771" s="1" t="s">
        <v>2717</v>
      </c>
    </row>
    <row r="772" ht="14.25" customHeight="1">
      <c r="A772" s="1" t="s">
        <v>1037</v>
      </c>
      <c r="B772" s="1">
        <v>-5.78260053916</v>
      </c>
      <c r="F772" s="1" t="s">
        <v>1037</v>
      </c>
      <c r="G772" s="1">
        <v>-5.78260053916</v>
      </c>
      <c r="H772" s="1" t="s">
        <v>1023</v>
      </c>
    </row>
    <row r="773" ht="14.25" customHeight="1">
      <c r="A773" s="1" t="s">
        <v>4336</v>
      </c>
      <c r="B773" s="1">
        <v>-5.77275905113</v>
      </c>
      <c r="F773" s="1" t="s">
        <v>4336</v>
      </c>
      <c r="G773" s="1">
        <v>-5.77275905113</v>
      </c>
      <c r="H773" s="1" t="s">
        <v>4323</v>
      </c>
    </row>
    <row r="774" ht="14.25" customHeight="1">
      <c r="A774" s="1" t="s">
        <v>624</v>
      </c>
      <c r="B774" s="1">
        <v>-5.75233588445</v>
      </c>
      <c r="F774" s="1" t="s">
        <v>624</v>
      </c>
      <c r="G774" s="1">
        <v>-5.75233588445</v>
      </c>
      <c r="H774" s="1" t="s">
        <v>605</v>
      </c>
    </row>
    <row r="775" ht="14.25" customHeight="1">
      <c r="A775" s="1" t="s">
        <v>1503</v>
      </c>
      <c r="B775" s="1">
        <v>-5.72200041787</v>
      </c>
      <c r="F775" s="1" t="s">
        <v>1503</v>
      </c>
      <c r="G775" s="1">
        <v>-5.72200041787</v>
      </c>
      <c r="H775" s="1" t="s">
        <v>1485</v>
      </c>
    </row>
    <row r="776" ht="14.25" customHeight="1">
      <c r="A776" s="1" t="s">
        <v>814</v>
      </c>
      <c r="B776" s="1">
        <v>-5.70321811788</v>
      </c>
      <c r="F776" s="1" t="s">
        <v>814</v>
      </c>
      <c r="G776" s="1">
        <v>-5.70321811788</v>
      </c>
      <c r="H776" s="1" t="s">
        <v>803</v>
      </c>
    </row>
    <row r="777" ht="14.25" customHeight="1">
      <c r="A777" s="1" t="s">
        <v>4400</v>
      </c>
      <c r="B777" s="1">
        <v>-5.70321811788</v>
      </c>
      <c r="F777" s="1" t="s">
        <v>4400</v>
      </c>
      <c r="G777" s="1">
        <v>-5.70321811788</v>
      </c>
      <c r="H777" s="1" t="s">
        <v>4389</v>
      </c>
    </row>
    <row r="778" ht="14.25" customHeight="1">
      <c r="A778" s="1" t="s">
        <v>461</v>
      </c>
      <c r="B778" s="1">
        <v>-5.67106759428</v>
      </c>
      <c r="F778" s="1" t="s">
        <v>461</v>
      </c>
      <c r="G778" s="1">
        <v>-5.67106759428</v>
      </c>
      <c r="H778" s="1" t="s">
        <v>451</v>
      </c>
    </row>
    <row r="779" ht="14.25" customHeight="1">
      <c r="A779" s="1" t="s">
        <v>1791</v>
      </c>
      <c r="B779" s="1">
        <v>-5.62764234327</v>
      </c>
      <c r="F779" s="1" t="s">
        <v>1791</v>
      </c>
      <c r="G779" s="1">
        <v>-5.62764234327</v>
      </c>
      <c r="H779" s="1" t="s">
        <v>1771</v>
      </c>
    </row>
    <row r="780" ht="14.25" customHeight="1">
      <c r="A780" s="1" t="s">
        <v>558</v>
      </c>
      <c r="B780" s="1">
        <v>-5.61302030891</v>
      </c>
      <c r="F780" s="1" t="s">
        <v>558</v>
      </c>
      <c r="G780" s="1">
        <v>-5.61302030891</v>
      </c>
      <c r="H780" s="1" t="s">
        <v>539</v>
      </c>
    </row>
    <row r="781" ht="14.25" customHeight="1">
      <c r="A781" s="1" t="s">
        <v>3902</v>
      </c>
      <c r="B781" s="1">
        <v>-5.61302030891</v>
      </c>
      <c r="F781" s="1" t="s">
        <v>3902</v>
      </c>
      <c r="G781" s="1">
        <v>-5.61302030891</v>
      </c>
      <c r="H781" s="1" t="s">
        <v>3883</v>
      </c>
    </row>
    <row r="782" ht="14.25" customHeight="1">
      <c r="A782" s="1" t="s">
        <v>4810</v>
      </c>
      <c r="B782" s="1">
        <v>-5.61302030891</v>
      </c>
      <c r="F782" s="1" t="s">
        <v>4810</v>
      </c>
      <c r="G782" s="1">
        <v>-5.61302030891</v>
      </c>
      <c r="H782" s="1" t="s">
        <v>4807</v>
      </c>
    </row>
    <row r="783" ht="14.25" customHeight="1">
      <c r="A783" s="1" t="s">
        <v>544</v>
      </c>
      <c r="B783" s="1">
        <v>-5.58798375797</v>
      </c>
      <c r="F783" s="1" t="s">
        <v>544</v>
      </c>
      <c r="G783" s="1">
        <v>-5.58798375797</v>
      </c>
      <c r="H783" s="1" t="s">
        <v>539</v>
      </c>
    </row>
    <row r="784" ht="14.25" customHeight="1">
      <c r="A784" s="1" t="s">
        <v>988</v>
      </c>
      <c r="B784" s="1">
        <v>-5.58529013247</v>
      </c>
      <c r="F784" s="1" t="s">
        <v>988</v>
      </c>
      <c r="G784" s="1">
        <v>-5.58529013247</v>
      </c>
      <c r="H784" s="1" t="s">
        <v>979</v>
      </c>
    </row>
    <row r="785" ht="14.25" customHeight="1">
      <c r="A785" s="1" t="s">
        <v>1283</v>
      </c>
      <c r="B785" s="1">
        <v>-5.54788759716</v>
      </c>
      <c r="F785" s="1" t="s">
        <v>1283</v>
      </c>
      <c r="G785" s="1">
        <v>-5.54788759716</v>
      </c>
      <c r="H785" s="1" t="s">
        <v>1265</v>
      </c>
    </row>
    <row r="786" ht="14.25" customHeight="1">
      <c r="A786" s="1" t="s">
        <v>449</v>
      </c>
      <c r="B786" s="1">
        <v>-5.54309629147</v>
      </c>
      <c r="F786" s="1" t="s">
        <v>449</v>
      </c>
      <c r="G786" s="1">
        <v>-5.54309629147</v>
      </c>
      <c r="H786" s="1" t="s">
        <v>429</v>
      </c>
    </row>
    <row r="787" ht="14.25" customHeight="1">
      <c r="A787" s="1" t="s">
        <v>1584</v>
      </c>
      <c r="B787" s="1">
        <v>-5.51680499365</v>
      </c>
      <c r="F787" s="1" t="s">
        <v>1584</v>
      </c>
      <c r="G787" s="1">
        <v>-5.51680499365</v>
      </c>
      <c r="H787" s="1" t="s">
        <v>1573</v>
      </c>
    </row>
    <row r="788" ht="14.25" customHeight="1">
      <c r="A788" s="1" t="s">
        <v>1114</v>
      </c>
      <c r="B788" s="1">
        <v>-5.51680499365</v>
      </c>
      <c r="F788" s="1" t="s">
        <v>1114</v>
      </c>
      <c r="G788" s="1">
        <v>-5.51680499365</v>
      </c>
      <c r="H788" s="1" t="s">
        <v>1111</v>
      </c>
    </row>
    <row r="789" ht="14.25" customHeight="1">
      <c r="A789" s="1" t="s">
        <v>1799</v>
      </c>
      <c r="B789" s="1">
        <v>-5.50642010079</v>
      </c>
      <c r="F789" s="1" t="s">
        <v>1799</v>
      </c>
      <c r="G789" s="1">
        <v>-5.50642010079</v>
      </c>
      <c r="H789" s="1" t="s">
        <v>1793</v>
      </c>
    </row>
    <row r="790" ht="14.25" customHeight="1">
      <c r="A790" s="1" t="s">
        <v>3359</v>
      </c>
      <c r="B790" s="1">
        <v>-5.49964687219</v>
      </c>
      <c r="F790" s="1" t="s">
        <v>3359</v>
      </c>
      <c r="G790" s="1">
        <v>-5.49964687219</v>
      </c>
      <c r="H790" s="1" t="s">
        <v>3355</v>
      </c>
    </row>
    <row r="791" ht="14.25" customHeight="1">
      <c r="A791" s="1" t="s">
        <v>4065</v>
      </c>
      <c r="B791" s="1">
        <v>-5.49513029428</v>
      </c>
      <c r="F791" s="1" t="s">
        <v>4065</v>
      </c>
      <c r="G791" s="1">
        <v>-5.49513029428</v>
      </c>
      <c r="H791" s="1" t="s">
        <v>4059</v>
      </c>
    </row>
    <row r="792" ht="14.25" customHeight="1">
      <c r="A792" s="1" t="s">
        <v>3614</v>
      </c>
      <c r="B792" s="1">
        <v>-5.46808598634</v>
      </c>
      <c r="F792" s="1" t="s">
        <v>3614</v>
      </c>
      <c r="G792" s="1">
        <v>-5.46808598634</v>
      </c>
      <c r="H792" s="1" t="s">
        <v>3597</v>
      </c>
    </row>
    <row r="793" ht="14.25" customHeight="1">
      <c r="A793" s="1" t="s">
        <v>4551</v>
      </c>
      <c r="B793" s="1">
        <v>-5.43863989698</v>
      </c>
      <c r="F793" s="1" t="s">
        <v>4551</v>
      </c>
      <c r="G793" s="1">
        <v>-5.43863989698</v>
      </c>
      <c r="H793" s="1" t="s">
        <v>4543</v>
      </c>
    </row>
    <row r="794" ht="14.25" customHeight="1">
      <c r="A794" s="1" t="s">
        <v>2138</v>
      </c>
      <c r="B794" s="1">
        <v>-5.43258594868</v>
      </c>
      <c r="F794" s="1" t="s">
        <v>2138</v>
      </c>
      <c r="G794" s="1">
        <v>-5.43258594868</v>
      </c>
      <c r="H794" s="1" t="s">
        <v>2123</v>
      </c>
    </row>
    <row r="795" ht="14.25" customHeight="1">
      <c r="A795" s="1" t="s">
        <v>416</v>
      </c>
      <c r="B795" s="1">
        <v>-5.42246840187</v>
      </c>
      <c r="F795" s="1" t="s">
        <v>416</v>
      </c>
      <c r="G795" s="1">
        <v>-5.42246840187</v>
      </c>
      <c r="H795" s="1" t="s">
        <v>407</v>
      </c>
    </row>
    <row r="796" ht="14.25" customHeight="1">
      <c r="A796" s="1" t="s">
        <v>577</v>
      </c>
      <c r="B796" s="1">
        <v>-5.42143472599</v>
      </c>
      <c r="F796" s="1" t="s">
        <v>577</v>
      </c>
      <c r="G796" s="1">
        <v>-5.42143472599</v>
      </c>
      <c r="H796" s="1" t="s">
        <v>561</v>
      </c>
    </row>
    <row r="797" ht="14.25" customHeight="1">
      <c r="A797" s="1" t="s">
        <v>2736</v>
      </c>
      <c r="B797" s="1">
        <v>-5.41371150069</v>
      </c>
      <c r="F797" s="1" t="s">
        <v>2736</v>
      </c>
      <c r="G797" s="1">
        <v>-5.41371150069</v>
      </c>
      <c r="H797" s="1" t="s">
        <v>2717</v>
      </c>
    </row>
    <row r="798" ht="14.25" customHeight="1">
      <c r="A798" s="1" t="s">
        <v>3353</v>
      </c>
      <c r="B798" s="1">
        <v>-5.41371150069</v>
      </c>
      <c r="F798" s="1" t="s">
        <v>3353</v>
      </c>
      <c r="G798" s="1">
        <v>-5.41371150069</v>
      </c>
      <c r="H798" s="1" t="s">
        <v>3333</v>
      </c>
    </row>
    <row r="799" ht="14.25" customHeight="1">
      <c r="A799" s="1" t="s">
        <v>1672</v>
      </c>
      <c r="B799" s="1">
        <v>-5.41371150069</v>
      </c>
      <c r="F799" s="1" t="s">
        <v>1672</v>
      </c>
      <c r="G799" s="1">
        <v>-5.41371150069</v>
      </c>
      <c r="H799" s="1" t="s">
        <v>1661</v>
      </c>
    </row>
    <row r="800" ht="14.25" customHeight="1">
      <c r="A800" s="1" t="s">
        <v>4114</v>
      </c>
      <c r="B800" s="1">
        <v>-5.41371150069</v>
      </c>
      <c r="F800" s="1" t="s">
        <v>4114</v>
      </c>
      <c r="G800" s="1">
        <v>-5.41371150069</v>
      </c>
      <c r="H800" s="1" t="s">
        <v>4103</v>
      </c>
    </row>
    <row r="801" ht="14.25" customHeight="1">
      <c r="A801" s="1" t="s">
        <v>1280</v>
      </c>
      <c r="B801" s="1">
        <v>-5.41371150069</v>
      </c>
      <c r="F801" s="1" t="s">
        <v>1280</v>
      </c>
      <c r="G801" s="1">
        <v>-5.41371150069</v>
      </c>
      <c r="H801" s="1" t="s">
        <v>1265</v>
      </c>
    </row>
    <row r="802" ht="14.25" customHeight="1">
      <c r="A802" s="1" t="s">
        <v>3930</v>
      </c>
      <c r="B802" s="1">
        <v>-5.41371150069</v>
      </c>
      <c r="F802" s="1" t="s">
        <v>3930</v>
      </c>
      <c r="G802" s="1">
        <v>-5.41371150069</v>
      </c>
      <c r="H802" s="1" t="s">
        <v>3927</v>
      </c>
    </row>
    <row r="803" ht="14.25" customHeight="1">
      <c r="A803" s="1" t="s">
        <v>4219</v>
      </c>
      <c r="B803" s="1">
        <v>-5.40546750659</v>
      </c>
      <c r="F803" s="1" t="s">
        <v>4219</v>
      </c>
      <c r="G803" s="1">
        <v>-5.40546750659</v>
      </c>
      <c r="H803" s="1" t="s">
        <v>4213</v>
      </c>
    </row>
    <row r="804" ht="14.25" customHeight="1">
      <c r="A804" s="1" t="s">
        <v>2928</v>
      </c>
      <c r="B804" s="1">
        <v>-5.38471162896</v>
      </c>
      <c r="F804" s="1" t="s">
        <v>2928</v>
      </c>
      <c r="G804" s="1">
        <v>-5.38471162896</v>
      </c>
      <c r="H804" s="1" t="s">
        <v>2915</v>
      </c>
    </row>
    <row r="805" ht="14.25" customHeight="1">
      <c r="A805" s="1" t="s">
        <v>3544</v>
      </c>
      <c r="B805" s="1">
        <v>-5.37764224598</v>
      </c>
      <c r="F805" s="1" t="s">
        <v>3544</v>
      </c>
      <c r="G805" s="1">
        <v>-5.37764224598</v>
      </c>
      <c r="H805" s="1" t="s">
        <v>3531</v>
      </c>
    </row>
    <row r="806" ht="14.25" customHeight="1">
      <c r="A806" s="1" t="s">
        <v>2930</v>
      </c>
      <c r="B806" s="1">
        <v>-5.37407452845</v>
      </c>
      <c r="F806" s="1" t="s">
        <v>2930</v>
      </c>
      <c r="G806" s="1">
        <v>-5.37407452845</v>
      </c>
      <c r="H806" s="1" t="s">
        <v>2915</v>
      </c>
    </row>
    <row r="807" ht="14.25" customHeight="1">
      <c r="A807" s="1" t="s">
        <v>772</v>
      </c>
      <c r="B807" s="1">
        <v>-5.374021476</v>
      </c>
      <c r="F807" s="1" t="s">
        <v>772</v>
      </c>
      <c r="G807" s="1">
        <v>-5.374021476</v>
      </c>
      <c r="H807" s="1" t="s">
        <v>759</v>
      </c>
    </row>
    <row r="808" ht="14.25" customHeight="1">
      <c r="A808" s="1" t="s">
        <v>894</v>
      </c>
      <c r="B808" s="1">
        <v>-5.37031890517</v>
      </c>
      <c r="F808" s="1" t="s">
        <v>894</v>
      </c>
      <c r="G808" s="1">
        <v>-5.37031890517</v>
      </c>
      <c r="H808" s="1" t="s">
        <v>891</v>
      </c>
    </row>
    <row r="809" ht="14.25" customHeight="1">
      <c r="A809" s="1" t="s">
        <v>1611</v>
      </c>
      <c r="B809" s="1">
        <v>-5.34872755582</v>
      </c>
      <c r="F809" s="1" t="s">
        <v>1611</v>
      </c>
      <c r="G809" s="1">
        <v>-5.34872755582</v>
      </c>
      <c r="H809" s="1" t="s">
        <v>1595</v>
      </c>
    </row>
    <row r="810" ht="14.25" customHeight="1">
      <c r="A810" s="1" t="s">
        <v>2158</v>
      </c>
      <c r="B810" s="1">
        <v>-5.32843258928</v>
      </c>
      <c r="F810" s="1" t="s">
        <v>2158</v>
      </c>
      <c r="G810" s="1">
        <v>-5.32843258928</v>
      </c>
      <c r="H810" s="1" t="s">
        <v>2145</v>
      </c>
    </row>
    <row r="811" ht="14.25" customHeight="1">
      <c r="A811" s="1" t="s">
        <v>4871</v>
      </c>
      <c r="B811" s="1">
        <v>-5.3026801883</v>
      </c>
      <c r="F811" s="1" t="s">
        <v>4871</v>
      </c>
      <c r="G811" s="1">
        <v>-5.3026801883</v>
      </c>
      <c r="H811" s="1" t="s">
        <v>4851</v>
      </c>
    </row>
    <row r="812" ht="14.25" customHeight="1">
      <c r="A812" s="1" t="s">
        <v>3320</v>
      </c>
      <c r="B812" s="1">
        <v>-5.3026801883</v>
      </c>
      <c r="F812" s="1" t="s">
        <v>3320</v>
      </c>
      <c r="G812" s="1">
        <v>-5.3026801883</v>
      </c>
      <c r="H812" s="1" t="s">
        <v>3311</v>
      </c>
    </row>
    <row r="813" ht="14.25" customHeight="1">
      <c r="A813" s="1" t="s">
        <v>4553</v>
      </c>
      <c r="B813" s="1">
        <v>-5.289798897</v>
      </c>
      <c r="F813" s="1" t="s">
        <v>4553</v>
      </c>
      <c r="G813" s="1">
        <v>-5.289798897</v>
      </c>
      <c r="H813" s="1" t="s">
        <v>4543</v>
      </c>
    </row>
    <row r="814" ht="14.25" customHeight="1">
      <c r="A814" s="1" t="s">
        <v>3373</v>
      </c>
      <c r="B814" s="1">
        <v>-5.28926412976</v>
      </c>
      <c r="F814" s="1" t="s">
        <v>3373</v>
      </c>
      <c r="G814" s="1">
        <v>-5.28926412976</v>
      </c>
      <c r="H814" s="1" t="s">
        <v>3355</v>
      </c>
    </row>
    <row r="815" ht="14.25" customHeight="1">
      <c r="A815" s="1" t="s">
        <v>565</v>
      </c>
      <c r="B815" s="1">
        <v>-5.27941040897</v>
      </c>
      <c r="F815" s="1" t="s">
        <v>565</v>
      </c>
      <c r="G815" s="1">
        <v>-5.27941040897</v>
      </c>
      <c r="H815" s="1" t="s">
        <v>561</v>
      </c>
    </row>
    <row r="816" ht="14.25" customHeight="1">
      <c r="A816" s="1" t="s">
        <v>2268</v>
      </c>
      <c r="B816" s="1">
        <v>-5.25926358618</v>
      </c>
      <c r="F816" s="1" t="s">
        <v>2268</v>
      </c>
      <c r="G816" s="1">
        <v>-5.25926358618</v>
      </c>
      <c r="H816" s="1" t="s">
        <v>2255</v>
      </c>
    </row>
    <row r="817" ht="14.25" customHeight="1">
      <c r="A817" s="1" t="s">
        <v>1890</v>
      </c>
      <c r="B817" s="1">
        <v>-5.24944635366</v>
      </c>
      <c r="F817" s="1" t="s">
        <v>1890</v>
      </c>
      <c r="G817" s="1">
        <v>-5.24944635366</v>
      </c>
      <c r="H817" s="1" t="s">
        <v>1881</v>
      </c>
    </row>
    <row r="818" ht="14.25" customHeight="1">
      <c r="A818" s="1" t="s">
        <v>1094</v>
      </c>
      <c r="B818" s="1">
        <v>-5.24601116436</v>
      </c>
      <c r="F818" s="1" t="s">
        <v>1094</v>
      </c>
      <c r="G818" s="1">
        <v>-5.24601116436</v>
      </c>
      <c r="H818" s="1" t="s">
        <v>1089</v>
      </c>
    </row>
    <row r="819" ht="14.25" customHeight="1">
      <c r="A819" s="1" t="s">
        <v>1776</v>
      </c>
      <c r="B819" s="1">
        <v>-5.23605913722</v>
      </c>
      <c r="F819" s="1" t="s">
        <v>1776</v>
      </c>
      <c r="G819" s="1">
        <v>-5.23605913722</v>
      </c>
      <c r="H819" s="1" t="s">
        <v>1771</v>
      </c>
    </row>
    <row r="820" ht="14.25" customHeight="1">
      <c r="A820" s="1" t="s">
        <v>2735</v>
      </c>
      <c r="B820" s="1">
        <v>-5.22526641127</v>
      </c>
      <c r="F820" s="1" t="s">
        <v>2735</v>
      </c>
      <c r="G820" s="1">
        <v>-5.22526641127</v>
      </c>
      <c r="H820" s="1" t="s">
        <v>2717</v>
      </c>
    </row>
    <row r="821" ht="14.25" customHeight="1">
      <c r="A821" s="1" t="s">
        <v>4162</v>
      </c>
      <c r="B821" s="1">
        <v>-5.21145222244</v>
      </c>
      <c r="F821" s="1" t="s">
        <v>4162</v>
      </c>
      <c r="G821" s="1">
        <v>-5.21145222244</v>
      </c>
      <c r="H821" s="1" t="s">
        <v>4147</v>
      </c>
    </row>
    <row r="822" ht="14.25" customHeight="1">
      <c r="A822" s="1" t="s">
        <v>698</v>
      </c>
      <c r="B822" s="1">
        <v>-5.19762750978</v>
      </c>
      <c r="F822" s="1" t="s">
        <v>698</v>
      </c>
      <c r="G822" s="1">
        <v>-5.19762750978</v>
      </c>
      <c r="H822" s="1" t="s">
        <v>693</v>
      </c>
    </row>
    <row r="823" ht="14.25" customHeight="1">
      <c r="A823" s="1" t="s">
        <v>492</v>
      </c>
      <c r="B823" s="1">
        <v>-5.18238595458</v>
      </c>
      <c r="F823" s="1" t="s">
        <v>492</v>
      </c>
      <c r="G823" s="1">
        <v>-5.18238595458</v>
      </c>
      <c r="H823" s="1" t="s">
        <v>473</v>
      </c>
    </row>
    <row r="824" ht="14.25" customHeight="1">
      <c r="A824" s="1" t="s">
        <v>1153</v>
      </c>
      <c r="B824" s="1">
        <v>-5.18238595458</v>
      </c>
      <c r="F824" s="1" t="s">
        <v>1153</v>
      </c>
      <c r="G824" s="1">
        <v>-5.18238595458</v>
      </c>
      <c r="H824" s="1" t="s">
        <v>1133</v>
      </c>
    </row>
    <row r="825" ht="14.25" customHeight="1">
      <c r="A825" s="1" t="s">
        <v>3454</v>
      </c>
      <c r="B825" s="1">
        <v>-5.18238595458</v>
      </c>
      <c r="F825" s="1" t="s">
        <v>3454</v>
      </c>
      <c r="G825" s="1">
        <v>-5.18238595458</v>
      </c>
      <c r="H825" s="1" t="s">
        <v>3443</v>
      </c>
    </row>
    <row r="826" ht="14.25" customHeight="1">
      <c r="A826" s="1" t="s">
        <v>463</v>
      </c>
      <c r="B826" s="1">
        <v>-5.18238595458</v>
      </c>
      <c r="F826" s="1" t="s">
        <v>463</v>
      </c>
      <c r="G826" s="1">
        <v>-5.18238595458</v>
      </c>
      <c r="H826" s="1" t="s">
        <v>451</v>
      </c>
    </row>
    <row r="827" ht="14.25" customHeight="1">
      <c r="A827" s="1" t="s">
        <v>925</v>
      </c>
      <c r="B827" s="1">
        <v>-5.18238595458</v>
      </c>
      <c r="F827" s="1" t="s">
        <v>925</v>
      </c>
      <c r="G827" s="1">
        <v>-5.18238595458</v>
      </c>
      <c r="H827" s="1" t="s">
        <v>913</v>
      </c>
    </row>
    <row r="828" ht="14.25" customHeight="1">
      <c r="A828" s="1" t="s">
        <v>2916</v>
      </c>
      <c r="B828" s="1">
        <v>-5.1649776584</v>
      </c>
      <c r="F828" s="1" t="s">
        <v>2916</v>
      </c>
      <c r="G828" s="1">
        <v>-5.1649776584</v>
      </c>
      <c r="H828" s="1" t="s">
        <v>2915</v>
      </c>
    </row>
    <row r="829" ht="14.25" customHeight="1">
      <c r="A829" s="1" t="s">
        <v>4243</v>
      </c>
      <c r="B829" s="1">
        <v>-5.16244054417</v>
      </c>
      <c r="F829" s="1" t="s">
        <v>4243</v>
      </c>
      <c r="G829" s="1">
        <v>-5.16244054417</v>
      </c>
      <c r="H829" s="1" t="s">
        <v>4235</v>
      </c>
    </row>
    <row r="830" ht="14.25" customHeight="1">
      <c r="A830" s="1" t="s">
        <v>2127</v>
      </c>
      <c r="B830" s="1">
        <v>-5.16217273369</v>
      </c>
      <c r="F830" s="1" t="s">
        <v>2127</v>
      </c>
      <c r="G830" s="1">
        <v>-5.16217273369</v>
      </c>
      <c r="H830" s="1" t="s">
        <v>2123</v>
      </c>
    </row>
    <row r="831" ht="14.25" customHeight="1">
      <c r="A831" s="1" t="s">
        <v>2165</v>
      </c>
      <c r="B831" s="1">
        <v>-5.15305974616</v>
      </c>
      <c r="F831" s="1" t="s">
        <v>2165</v>
      </c>
      <c r="G831" s="1">
        <v>-5.15305974616</v>
      </c>
      <c r="H831" s="1" t="s">
        <v>2145</v>
      </c>
    </row>
    <row r="832" ht="14.25" customHeight="1">
      <c r="A832" s="1" t="s">
        <v>1564</v>
      </c>
      <c r="B832" s="1">
        <v>-5.15145883155</v>
      </c>
      <c r="F832" s="1" t="s">
        <v>1564</v>
      </c>
      <c r="G832" s="1">
        <v>-5.15145883155</v>
      </c>
      <c r="H832" s="1" t="s">
        <v>1551</v>
      </c>
    </row>
    <row r="833" ht="14.25" customHeight="1">
      <c r="A833" s="1" t="s">
        <v>2098</v>
      </c>
      <c r="B833" s="1">
        <v>-5.13995068826</v>
      </c>
      <c r="F833" s="1" t="s">
        <v>2098</v>
      </c>
      <c r="G833" s="1">
        <v>-5.13995068826</v>
      </c>
      <c r="H833" s="1" t="s">
        <v>2079</v>
      </c>
    </row>
    <row r="834" ht="14.25" customHeight="1">
      <c r="A834" s="1" t="s">
        <v>789</v>
      </c>
      <c r="B834" s="1">
        <v>-5.13995068826</v>
      </c>
      <c r="F834" s="1" t="s">
        <v>789</v>
      </c>
      <c r="G834" s="1">
        <v>-5.13995068826</v>
      </c>
      <c r="H834" s="1" t="s">
        <v>781</v>
      </c>
    </row>
    <row r="835" ht="14.25" customHeight="1">
      <c r="A835" s="1" t="s">
        <v>581</v>
      </c>
      <c r="B835" s="1">
        <v>-5.13378531545</v>
      </c>
      <c r="F835" s="1" t="s">
        <v>581</v>
      </c>
      <c r="G835" s="1">
        <v>-5.13378531545</v>
      </c>
      <c r="H835" s="1" t="s">
        <v>561</v>
      </c>
    </row>
    <row r="836" ht="14.25" customHeight="1">
      <c r="A836" s="1" t="s">
        <v>1545</v>
      </c>
      <c r="B836" s="1">
        <v>-5.1238655855</v>
      </c>
      <c r="F836" s="1" t="s">
        <v>1545</v>
      </c>
      <c r="G836" s="1">
        <v>-5.1238655855</v>
      </c>
      <c r="H836" s="1" t="s">
        <v>1529</v>
      </c>
    </row>
    <row r="837" ht="14.25" customHeight="1">
      <c r="A837" s="1" t="s">
        <v>4446</v>
      </c>
      <c r="B837" s="1">
        <v>-5.12345077956</v>
      </c>
      <c r="F837" s="1" t="s">
        <v>4446</v>
      </c>
      <c r="G837" s="1">
        <v>-5.12345077956</v>
      </c>
      <c r="H837" s="1" t="s">
        <v>4433</v>
      </c>
    </row>
    <row r="838" ht="14.25" customHeight="1">
      <c r="A838" s="1" t="s">
        <v>2820</v>
      </c>
      <c r="B838" s="1">
        <v>-5.1158247909</v>
      </c>
      <c r="F838" s="1" t="s">
        <v>2820</v>
      </c>
      <c r="G838" s="1">
        <v>-5.1158247909</v>
      </c>
      <c r="H838" s="1" t="s">
        <v>2805</v>
      </c>
    </row>
    <row r="839" ht="14.25" customHeight="1">
      <c r="A839" s="1" t="s">
        <v>3346</v>
      </c>
      <c r="B839" s="1">
        <v>-5.11395913864</v>
      </c>
      <c r="F839" s="1" t="s">
        <v>3346</v>
      </c>
      <c r="G839" s="1">
        <v>-5.11395913864</v>
      </c>
      <c r="H839" s="1" t="s">
        <v>3333</v>
      </c>
    </row>
    <row r="840" ht="14.25" customHeight="1">
      <c r="A840" s="1" t="s">
        <v>993</v>
      </c>
      <c r="B840" s="1">
        <v>-5.10872685289</v>
      </c>
      <c r="F840" s="1" t="s">
        <v>993</v>
      </c>
      <c r="G840" s="1">
        <v>-5.10872685289</v>
      </c>
      <c r="H840" s="1" t="s">
        <v>979</v>
      </c>
    </row>
    <row r="841" ht="14.25" customHeight="1">
      <c r="A841" s="1" t="s">
        <v>1520</v>
      </c>
      <c r="B841" s="1">
        <v>-5.0937174085</v>
      </c>
      <c r="F841" s="1" t="s">
        <v>1520</v>
      </c>
      <c r="G841" s="1">
        <v>-5.0937174085</v>
      </c>
      <c r="H841" s="1" t="s">
        <v>1507</v>
      </c>
    </row>
    <row r="842" ht="14.25" customHeight="1">
      <c r="A842" s="1" t="s">
        <v>3518</v>
      </c>
      <c r="B842" s="1">
        <v>-5.08813562878</v>
      </c>
      <c r="F842" s="1" t="s">
        <v>3518</v>
      </c>
      <c r="G842" s="1">
        <v>-5.08813562878</v>
      </c>
      <c r="H842" s="1" t="s">
        <v>3509</v>
      </c>
    </row>
    <row r="843" ht="14.25" customHeight="1">
      <c r="A843" s="1" t="s">
        <v>2275</v>
      </c>
      <c r="B843" s="1">
        <v>-5.07994826936</v>
      </c>
      <c r="F843" s="1" t="s">
        <v>2275</v>
      </c>
      <c r="G843" s="1">
        <v>-5.07994826936</v>
      </c>
      <c r="H843" s="1" t="s">
        <v>2255</v>
      </c>
    </row>
    <row r="844" ht="14.25" customHeight="1">
      <c r="A844" s="1" t="s">
        <v>1101</v>
      </c>
      <c r="B844" s="1">
        <v>-5.07212644643</v>
      </c>
      <c r="F844" s="1" t="s">
        <v>1101</v>
      </c>
      <c r="G844" s="1">
        <v>-5.07212644643</v>
      </c>
      <c r="H844" s="1" t="s">
        <v>1089</v>
      </c>
    </row>
    <row r="845" ht="14.25" customHeight="1">
      <c r="A845" s="1" t="s">
        <v>1677</v>
      </c>
      <c r="B845" s="1">
        <v>-5.06876234314</v>
      </c>
      <c r="F845" s="1" t="s">
        <v>1677</v>
      </c>
      <c r="G845" s="1">
        <v>-5.06876234314</v>
      </c>
      <c r="H845" s="1" t="s">
        <v>1661</v>
      </c>
    </row>
    <row r="846" ht="14.25" customHeight="1">
      <c r="A846" s="1" t="s">
        <v>818</v>
      </c>
      <c r="B846" s="1">
        <v>-5.06865007116</v>
      </c>
      <c r="F846" s="1" t="s">
        <v>818</v>
      </c>
      <c r="G846" s="1">
        <v>-5.06865007116</v>
      </c>
      <c r="H846" s="1" t="s">
        <v>803</v>
      </c>
    </row>
    <row r="847" ht="14.25" customHeight="1">
      <c r="A847" s="1" t="s">
        <v>2363</v>
      </c>
      <c r="B847" s="1">
        <v>-5.06632782512</v>
      </c>
      <c r="F847" s="1" t="s">
        <v>2363</v>
      </c>
      <c r="G847" s="1">
        <v>-5.06632782512</v>
      </c>
      <c r="H847" s="1" t="s">
        <v>2343</v>
      </c>
    </row>
    <row r="848" ht="14.25" customHeight="1">
      <c r="A848" s="1" t="s">
        <v>445</v>
      </c>
      <c r="B848" s="1">
        <v>-5.06375416843</v>
      </c>
      <c r="F848" s="1" t="s">
        <v>445</v>
      </c>
      <c r="G848" s="1">
        <v>-5.06375416843</v>
      </c>
      <c r="H848" s="1" t="s">
        <v>429</v>
      </c>
    </row>
    <row r="849" ht="14.25" customHeight="1">
      <c r="A849" s="1" t="s">
        <v>997</v>
      </c>
      <c r="B849" s="1">
        <v>-5.06252988634</v>
      </c>
      <c r="F849" s="1" t="s">
        <v>997</v>
      </c>
      <c r="G849" s="1">
        <v>-5.06252988634</v>
      </c>
      <c r="H849" s="1" t="s">
        <v>979</v>
      </c>
    </row>
    <row r="850" ht="14.25" customHeight="1">
      <c r="A850" s="1" t="s">
        <v>1138</v>
      </c>
      <c r="B850" s="1">
        <v>-5.0576694643</v>
      </c>
      <c r="F850" s="1" t="s">
        <v>1138</v>
      </c>
      <c r="G850" s="1">
        <v>-5.0576694643</v>
      </c>
      <c r="H850" s="1" t="s">
        <v>1133</v>
      </c>
    </row>
    <row r="851" ht="14.25" customHeight="1">
      <c r="A851" s="1" t="s">
        <v>829</v>
      </c>
      <c r="B851" s="1">
        <v>-5.05372342654</v>
      </c>
      <c r="F851" s="1" t="s">
        <v>829</v>
      </c>
      <c r="G851" s="1">
        <v>-5.05372342654</v>
      </c>
      <c r="H851" s="1" t="s">
        <v>825</v>
      </c>
    </row>
    <row r="852" ht="14.25" customHeight="1">
      <c r="A852" s="1" t="s">
        <v>3546</v>
      </c>
      <c r="B852" s="1">
        <v>-5.0511414213</v>
      </c>
      <c r="F852" s="1" t="s">
        <v>3546</v>
      </c>
      <c r="G852" s="1">
        <v>-5.0511414213</v>
      </c>
      <c r="H852" s="1" t="s">
        <v>3531</v>
      </c>
    </row>
    <row r="853" ht="14.25" customHeight="1">
      <c r="A853" s="1" t="s">
        <v>4244</v>
      </c>
      <c r="B853" s="1">
        <v>-5.04881073414</v>
      </c>
      <c r="F853" s="1" t="s">
        <v>4244</v>
      </c>
      <c r="G853" s="1">
        <v>-5.04881073414</v>
      </c>
      <c r="H853" s="1" t="s">
        <v>4235</v>
      </c>
    </row>
    <row r="854" ht="14.25" customHeight="1">
      <c r="A854" s="1" t="s">
        <v>991</v>
      </c>
      <c r="B854" s="1">
        <v>-5.04502181492</v>
      </c>
      <c r="F854" s="1" t="s">
        <v>991</v>
      </c>
      <c r="G854" s="1">
        <v>-5.04502181492</v>
      </c>
      <c r="H854" s="1" t="s">
        <v>979</v>
      </c>
    </row>
    <row r="855" ht="14.25" customHeight="1">
      <c r="A855" s="1" t="s">
        <v>1671</v>
      </c>
      <c r="B855" s="1">
        <v>-5.0375630148</v>
      </c>
      <c r="F855" s="1" t="s">
        <v>1671</v>
      </c>
      <c r="G855" s="1">
        <v>-5.0375630148</v>
      </c>
      <c r="H855" s="1" t="s">
        <v>1661</v>
      </c>
    </row>
    <row r="856" ht="14.25" customHeight="1">
      <c r="A856" s="1" t="s">
        <v>578</v>
      </c>
      <c r="B856" s="1">
        <v>-5.02054478428</v>
      </c>
      <c r="F856" s="1" t="s">
        <v>578</v>
      </c>
      <c r="G856" s="1">
        <v>-5.02054478428</v>
      </c>
      <c r="H856" s="1" t="s">
        <v>561</v>
      </c>
    </row>
    <row r="857" ht="14.25" customHeight="1">
      <c r="A857" s="1" t="s">
        <v>652</v>
      </c>
      <c r="B857" s="1">
        <v>-5.01844438348</v>
      </c>
      <c r="F857" s="1" t="s">
        <v>652</v>
      </c>
      <c r="G857" s="1">
        <v>-5.01844438348</v>
      </c>
      <c r="H857" s="1" t="s">
        <v>649</v>
      </c>
    </row>
    <row r="858" ht="14.25" customHeight="1">
      <c r="A858" s="1" t="s">
        <v>3999</v>
      </c>
      <c r="B858" s="1">
        <v>-5.00133297083</v>
      </c>
      <c r="F858" s="1" t="s">
        <v>3999</v>
      </c>
      <c r="G858" s="1">
        <v>-5.00133297083</v>
      </c>
      <c r="H858" s="1" t="s">
        <v>3993</v>
      </c>
    </row>
    <row r="859" ht="14.25" customHeight="1">
      <c r="A859" s="1" t="s">
        <v>4133</v>
      </c>
      <c r="B859" s="1">
        <v>-4.99510738639</v>
      </c>
      <c r="F859" s="1" t="s">
        <v>4133</v>
      </c>
      <c r="G859" s="1">
        <v>-4.99510738639</v>
      </c>
      <c r="H859" s="1" t="s">
        <v>4125</v>
      </c>
    </row>
    <row r="860" ht="14.25" customHeight="1">
      <c r="A860" s="1" t="s">
        <v>2132</v>
      </c>
      <c r="B860" s="1">
        <v>-4.98617139964</v>
      </c>
      <c r="F860" s="1" t="s">
        <v>2132</v>
      </c>
      <c r="G860" s="1">
        <v>-4.98617139964</v>
      </c>
      <c r="H860" s="1" t="s">
        <v>2123</v>
      </c>
    </row>
    <row r="861" ht="14.25" customHeight="1">
      <c r="A861" s="1" t="s">
        <v>828</v>
      </c>
      <c r="B861" s="1">
        <v>-4.98582308296</v>
      </c>
      <c r="F861" s="1" t="s">
        <v>828</v>
      </c>
      <c r="G861" s="1">
        <v>-4.98582308296</v>
      </c>
      <c r="H861" s="1" t="s">
        <v>825</v>
      </c>
    </row>
    <row r="862" ht="14.25" customHeight="1">
      <c r="A862" s="1" t="s">
        <v>3500</v>
      </c>
      <c r="B862" s="1">
        <v>-4.98485149348</v>
      </c>
      <c r="F862" s="1" t="s">
        <v>3500</v>
      </c>
      <c r="G862" s="1">
        <v>-4.98485149348</v>
      </c>
      <c r="H862" s="1" t="s">
        <v>3487</v>
      </c>
    </row>
    <row r="863" ht="14.25" customHeight="1">
      <c r="A863" s="1" t="s">
        <v>1510</v>
      </c>
      <c r="B863" s="1">
        <v>-4.97519256807</v>
      </c>
      <c r="F863" s="1" t="s">
        <v>1510</v>
      </c>
      <c r="G863" s="1">
        <v>-4.97519256807</v>
      </c>
      <c r="H863" s="1" t="s">
        <v>1507</v>
      </c>
    </row>
    <row r="864" ht="14.25" customHeight="1">
      <c r="A864" s="1" t="s">
        <v>1824</v>
      </c>
      <c r="B864" s="1">
        <v>-4.97147427982</v>
      </c>
      <c r="F864" s="1" t="s">
        <v>1824</v>
      </c>
      <c r="G864" s="1">
        <v>-4.97147427982</v>
      </c>
      <c r="H864" s="1" t="s">
        <v>1815</v>
      </c>
    </row>
    <row r="865" ht="14.25" customHeight="1">
      <c r="A865" s="1" t="s">
        <v>1170</v>
      </c>
      <c r="B865" s="1">
        <v>-4.97041014919</v>
      </c>
      <c r="F865" s="1" t="s">
        <v>1170</v>
      </c>
      <c r="G865" s="1">
        <v>-4.97041014919</v>
      </c>
      <c r="H865" s="1" t="s">
        <v>1155</v>
      </c>
    </row>
    <row r="866" ht="14.25" customHeight="1">
      <c r="A866" s="1" t="s">
        <v>2116</v>
      </c>
      <c r="B866" s="1">
        <v>-4.96796593845</v>
      </c>
      <c r="F866" s="1" t="s">
        <v>2116</v>
      </c>
      <c r="G866" s="1">
        <v>-4.96796593845</v>
      </c>
      <c r="H866" s="1" t="s">
        <v>2101</v>
      </c>
    </row>
    <row r="867" ht="14.25" customHeight="1">
      <c r="A867" s="1" t="s">
        <v>4131</v>
      </c>
      <c r="B867" s="1">
        <v>-4.95484580017</v>
      </c>
      <c r="F867" s="1" t="s">
        <v>4131</v>
      </c>
      <c r="G867" s="1">
        <v>-4.95484580017</v>
      </c>
      <c r="H867" s="1" t="s">
        <v>4125</v>
      </c>
    </row>
    <row r="868" ht="14.25" customHeight="1">
      <c r="A868" s="1" t="s">
        <v>1492</v>
      </c>
      <c r="B868" s="1">
        <v>-4.91108393276</v>
      </c>
      <c r="F868" s="1" t="s">
        <v>1492</v>
      </c>
      <c r="G868" s="1">
        <v>-4.91108393276</v>
      </c>
      <c r="H868" s="1" t="s">
        <v>1485</v>
      </c>
    </row>
    <row r="869" ht="14.25" customHeight="1">
      <c r="A869" s="1" t="s">
        <v>550</v>
      </c>
      <c r="B869" s="1">
        <v>-4.90675151197</v>
      </c>
      <c r="F869" s="1" t="s">
        <v>550</v>
      </c>
      <c r="G869" s="1">
        <v>-4.90675151197</v>
      </c>
      <c r="H869" s="1" t="s">
        <v>539</v>
      </c>
    </row>
    <row r="870" ht="14.25" customHeight="1">
      <c r="A870" s="1" t="s">
        <v>968</v>
      </c>
      <c r="B870" s="1">
        <v>-4.90675151197</v>
      </c>
      <c r="F870" s="1" t="s">
        <v>968</v>
      </c>
      <c r="G870" s="1">
        <v>-4.90675151197</v>
      </c>
      <c r="H870" s="1" t="s">
        <v>957</v>
      </c>
    </row>
    <row r="871" ht="14.25" customHeight="1">
      <c r="A871" s="1" t="s">
        <v>923</v>
      </c>
      <c r="B871" s="1">
        <v>-4.8899288512</v>
      </c>
      <c r="F871" s="1" t="s">
        <v>923</v>
      </c>
      <c r="G871" s="1">
        <v>-4.8899288512</v>
      </c>
      <c r="H871" s="1" t="s">
        <v>913</v>
      </c>
    </row>
    <row r="872" ht="14.25" customHeight="1">
      <c r="A872" s="1" t="s">
        <v>1080</v>
      </c>
      <c r="B872" s="1">
        <v>-4.87186110792</v>
      </c>
      <c r="F872" s="1" t="s">
        <v>1080</v>
      </c>
      <c r="G872" s="1">
        <v>-4.87186110792</v>
      </c>
      <c r="H872" s="1" t="s">
        <v>1067</v>
      </c>
    </row>
    <row r="873" ht="14.25" customHeight="1">
      <c r="A873" s="1" t="s">
        <v>4021</v>
      </c>
      <c r="B873" s="1">
        <v>-4.86423808468</v>
      </c>
      <c r="F873" s="1" t="s">
        <v>4021</v>
      </c>
      <c r="G873" s="1">
        <v>-4.86423808468</v>
      </c>
      <c r="H873" s="1" t="s">
        <v>4015</v>
      </c>
    </row>
    <row r="874" ht="14.25" customHeight="1">
      <c r="A874" s="1" t="s">
        <v>2725</v>
      </c>
      <c r="B874" s="1">
        <v>-4.86254364555</v>
      </c>
      <c r="F874" s="1" t="s">
        <v>2725</v>
      </c>
      <c r="G874" s="1">
        <v>-4.86254364555</v>
      </c>
      <c r="H874" s="1" t="s">
        <v>2717</v>
      </c>
    </row>
    <row r="875" ht="14.25" customHeight="1">
      <c r="A875" s="1" t="s">
        <v>635</v>
      </c>
      <c r="B875" s="1">
        <v>-4.84796691551</v>
      </c>
      <c r="F875" s="1" t="s">
        <v>635</v>
      </c>
      <c r="G875" s="1">
        <v>-4.84796691551</v>
      </c>
      <c r="H875" s="1" t="s">
        <v>627</v>
      </c>
    </row>
    <row r="876" ht="14.25" customHeight="1">
      <c r="A876" s="1" t="s">
        <v>438</v>
      </c>
      <c r="B876" s="1">
        <v>-4.84672052006</v>
      </c>
      <c r="F876" s="1" t="s">
        <v>438</v>
      </c>
      <c r="G876" s="1">
        <v>-4.84672052006</v>
      </c>
      <c r="H876" s="1" t="s">
        <v>429</v>
      </c>
    </row>
    <row r="877" ht="14.25" customHeight="1">
      <c r="A877" s="1" t="s">
        <v>3512</v>
      </c>
      <c r="B877" s="1">
        <v>-4.84282418518</v>
      </c>
      <c r="F877" s="1" t="s">
        <v>3512</v>
      </c>
      <c r="G877" s="1">
        <v>-4.84282418518</v>
      </c>
      <c r="H877" s="1" t="s">
        <v>3509</v>
      </c>
    </row>
    <row r="878" ht="14.25" customHeight="1">
      <c r="A878" s="1" t="s">
        <v>1754</v>
      </c>
      <c r="B878" s="1">
        <v>-4.83281866427</v>
      </c>
      <c r="F878" s="1" t="s">
        <v>1754</v>
      </c>
      <c r="G878" s="1">
        <v>-4.83281866427</v>
      </c>
      <c r="H878" s="1" t="s">
        <v>1749</v>
      </c>
    </row>
    <row r="879" ht="14.25" customHeight="1">
      <c r="A879" s="1" t="s">
        <v>440</v>
      </c>
      <c r="B879" s="1">
        <v>-4.83213163936</v>
      </c>
      <c r="F879" s="1" t="s">
        <v>440</v>
      </c>
      <c r="G879" s="1">
        <v>-4.83213163936</v>
      </c>
      <c r="H879" s="1" t="s">
        <v>429</v>
      </c>
    </row>
    <row r="880" ht="14.25" customHeight="1">
      <c r="A880" s="1" t="s">
        <v>3524</v>
      </c>
      <c r="B880" s="1">
        <v>-4.81920823276</v>
      </c>
      <c r="F880" s="1" t="s">
        <v>3524</v>
      </c>
      <c r="G880" s="1">
        <v>-4.81920823276</v>
      </c>
      <c r="H880" s="1" t="s">
        <v>3509</v>
      </c>
    </row>
    <row r="881" ht="14.25" customHeight="1">
      <c r="A881" s="1" t="s">
        <v>1486</v>
      </c>
      <c r="B881" s="1">
        <v>-4.81319799643</v>
      </c>
      <c r="F881" s="1" t="s">
        <v>1486</v>
      </c>
      <c r="G881" s="1">
        <v>-4.81319799643</v>
      </c>
      <c r="H881" s="1" t="s">
        <v>1485</v>
      </c>
    </row>
    <row r="882" ht="14.25" customHeight="1">
      <c r="A882" s="1" t="s">
        <v>3365</v>
      </c>
      <c r="B882" s="1">
        <v>-4.80030981444</v>
      </c>
      <c r="F882" s="1" t="s">
        <v>3365</v>
      </c>
      <c r="G882" s="1">
        <v>-4.80030981444</v>
      </c>
      <c r="H882" s="1" t="s">
        <v>3355</v>
      </c>
    </row>
    <row r="883" ht="14.25" customHeight="1">
      <c r="A883" s="1" t="s">
        <v>3578</v>
      </c>
      <c r="B883" s="1">
        <v>-4.79733915897</v>
      </c>
      <c r="F883" s="1" t="s">
        <v>3578</v>
      </c>
      <c r="G883" s="1">
        <v>-4.79733915897</v>
      </c>
      <c r="H883" s="1" t="s">
        <v>3575</v>
      </c>
    </row>
    <row r="884" ht="14.25" customHeight="1">
      <c r="A884" s="1" t="s">
        <v>3430</v>
      </c>
      <c r="B884" s="1">
        <v>-4.78040141548</v>
      </c>
      <c r="F884" s="1" t="s">
        <v>3430</v>
      </c>
      <c r="G884" s="1">
        <v>-4.78040141548</v>
      </c>
      <c r="H884" s="1" t="s">
        <v>3421</v>
      </c>
    </row>
    <row r="885" ht="14.25" customHeight="1">
      <c r="A885" s="1" t="s">
        <v>990</v>
      </c>
      <c r="B885" s="1">
        <v>-4.77350830851</v>
      </c>
      <c r="F885" s="1" t="s">
        <v>990</v>
      </c>
      <c r="G885" s="1">
        <v>-4.77350830851</v>
      </c>
      <c r="H885" s="1" t="s">
        <v>979</v>
      </c>
    </row>
    <row r="886" ht="14.25" customHeight="1">
      <c r="A886" s="1" t="s">
        <v>3970</v>
      </c>
      <c r="B886" s="1">
        <v>-4.77340596612</v>
      </c>
      <c r="F886" s="1" t="s">
        <v>3970</v>
      </c>
      <c r="G886" s="1">
        <v>-4.77340596612</v>
      </c>
      <c r="H886" s="1" t="s">
        <v>3971</v>
      </c>
    </row>
    <row r="887" ht="14.25" customHeight="1">
      <c r="A887" s="1" t="s">
        <v>4189</v>
      </c>
      <c r="B887" s="1">
        <v>-4.76502340235</v>
      </c>
      <c r="F887" s="1" t="s">
        <v>4189</v>
      </c>
      <c r="G887" s="1">
        <v>-4.76502340235</v>
      </c>
      <c r="H887" s="1" t="s">
        <v>4169</v>
      </c>
    </row>
    <row r="888" ht="14.25" customHeight="1">
      <c r="A888" s="1" t="s">
        <v>982</v>
      </c>
      <c r="B888" s="1">
        <v>-4.76404331058</v>
      </c>
      <c r="F888" s="1" t="s">
        <v>982</v>
      </c>
      <c r="G888" s="1">
        <v>-4.76404331058</v>
      </c>
      <c r="H888" s="1" t="s">
        <v>979</v>
      </c>
    </row>
    <row r="889" ht="14.25" customHeight="1">
      <c r="A889" s="1" t="s">
        <v>612</v>
      </c>
      <c r="B889" s="1">
        <v>-4.75454262791</v>
      </c>
      <c r="F889" s="1" t="s">
        <v>612</v>
      </c>
      <c r="G889" s="1">
        <v>-4.75454262791</v>
      </c>
      <c r="H889" s="1" t="s">
        <v>605</v>
      </c>
    </row>
    <row r="890" ht="14.25" customHeight="1">
      <c r="A890" s="1" t="s">
        <v>662</v>
      </c>
      <c r="B890" s="1">
        <v>-4.75434660957</v>
      </c>
      <c r="F890" s="1" t="s">
        <v>662</v>
      </c>
      <c r="G890" s="1">
        <v>-4.75434660957</v>
      </c>
      <c r="H890" s="1" t="s">
        <v>649</v>
      </c>
    </row>
    <row r="891" ht="14.25" customHeight="1">
      <c r="A891" s="1" t="s">
        <v>4636</v>
      </c>
      <c r="B891" s="1">
        <v>-4.75184101426</v>
      </c>
      <c r="F891" s="1" t="s">
        <v>4636</v>
      </c>
      <c r="G891" s="1">
        <v>-4.75184101426</v>
      </c>
      <c r="H891" s="1" t="s">
        <v>4631</v>
      </c>
    </row>
    <row r="892" ht="14.25" customHeight="1">
      <c r="A892" s="1" t="s">
        <v>985</v>
      </c>
      <c r="B892" s="1">
        <v>-4.73195294103</v>
      </c>
      <c r="F892" s="1" t="s">
        <v>985</v>
      </c>
      <c r="G892" s="1">
        <v>-4.73195294103</v>
      </c>
      <c r="H892" s="1" t="s">
        <v>979</v>
      </c>
    </row>
    <row r="893" ht="14.25" customHeight="1">
      <c r="A893" s="1" t="s">
        <v>4307</v>
      </c>
      <c r="B893" s="1">
        <v>-4.72811663686</v>
      </c>
      <c r="F893" s="1" t="s">
        <v>4307</v>
      </c>
      <c r="G893" s="1">
        <v>-4.72811663686</v>
      </c>
      <c r="H893" s="1" t="s">
        <v>4301</v>
      </c>
    </row>
    <row r="894" ht="14.25" customHeight="1">
      <c r="A894" s="1" t="s">
        <v>2094</v>
      </c>
      <c r="B894" s="1">
        <v>-4.72141217113</v>
      </c>
      <c r="F894" s="1" t="s">
        <v>2094</v>
      </c>
      <c r="G894" s="1">
        <v>-4.72141217113</v>
      </c>
      <c r="H894" s="1" t="s">
        <v>2079</v>
      </c>
    </row>
    <row r="895" ht="14.25" customHeight="1">
      <c r="A895" s="1" t="s">
        <v>4468</v>
      </c>
      <c r="B895" s="1">
        <v>-4.71923551522</v>
      </c>
      <c r="F895" s="1" t="s">
        <v>4468</v>
      </c>
      <c r="G895" s="1">
        <v>-4.71923551522</v>
      </c>
      <c r="H895" s="1" t="s">
        <v>4455</v>
      </c>
    </row>
    <row r="896" ht="14.25" customHeight="1">
      <c r="A896" s="1" t="s">
        <v>1666</v>
      </c>
      <c r="B896" s="1">
        <v>-4.70806751754</v>
      </c>
      <c r="F896" s="1" t="s">
        <v>1666</v>
      </c>
      <c r="G896" s="1">
        <v>-4.70806751754</v>
      </c>
      <c r="H896" s="1" t="s">
        <v>1661</v>
      </c>
    </row>
    <row r="897" ht="14.25" customHeight="1">
      <c r="A897" s="1" t="s">
        <v>1886</v>
      </c>
      <c r="B897" s="1">
        <v>-4.70770550887</v>
      </c>
      <c r="F897" s="1" t="s">
        <v>1886</v>
      </c>
      <c r="G897" s="1">
        <v>-4.70770550887</v>
      </c>
      <c r="H897" s="1" t="s">
        <v>1881</v>
      </c>
    </row>
    <row r="898" ht="14.25" customHeight="1">
      <c r="A898" s="1" t="s">
        <v>3425</v>
      </c>
      <c r="B898" s="1">
        <v>-4.69309390061</v>
      </c>
      <c r="F898" s="1" t="s">
        <v>3425</v>
      </c>
      <c r="G898" s="1">
        <v>-4.69309390061</v>
      </c>
      <c r="H898" s="1" t="s">
        <v>3421</v>
      </c>
    </row>
    <row r="899" ht="14.25" customHeight="1">
      <c r="A899" s="1" t="s">
        <v>2897</v>
      </c>
      <c r="B899" s="1">
        <v>-4.69092484169</v>
      </c>
      <c r="F899" s="1" t="s">
        <v>2897</v>
      </c>
      <c r="G899" s="1">
        <v>-4.69092484169</v>
      </c>
      <c r="H899" s="1" t="s">
        <v>2893</v>
      </c>
    </row>
    <row r="900" ht="14.25" customHeight="1">
      <c r="A900" s="1" t="s">
        <v>4228</v>
      </c>
      <c r="B900" s="1">
        <v>-4.66948248002</v>
      </c>
      <c r="F900" s="1" t="s">
        <v>4228</v>
      </c>
      <c r="G900" s="1">
        <v>-4.66948248002</v>
      </c>
      <c r="H900" s="1" t="s">
        <v>4213</v>
      </c>
    </row>
    <row r="901" ht="14.25" customHeight="1">
      <c r="A901" s="1" t="s">
        <v>2252</v>
      </c>
      <c r="B901" s="1">
        <v>-4.66799564442</v>
      </c>
      <c r="F901" s="1" t="s">
        <v>2252</v>
      </c>
      <c r="G901" s="1">
        <v>-4.66799564442</v>
      </c>
      <c r="H901" s="1" t="s">
        <v>2233</v>
      </c>
    </row>
    <row r="902" ht="14.25" customHeight="1">
      <c r="A902" s="1" t="s">
        <v>684</v>
      </c>
      <c r="B902" s="1">
        <v>-4.66411829819</v>
      </c>
      <c r="F902" s="1" t="s">
        <v>684</v>
      </c>
      <c r="G902" s="1">
        <v>-4.66411829819</v>
      </c>
      <c r="H902" s="1" t="s">
        <v>671</v>
      </c>
    </row>
    <row r="903" ht="14.25" customHeight="1">
      <c r="A903" s="1" t="s">
        <v>2067</v>
      </c>
      <c r="B903" s="1">
        <v>-4.6558351948</v>
      </c>
      <c r="F903" s="1" t="s">
        <v>2067</v>
      </c>
      <c r="G903" s="1">
        <v>-4.6558351948</v>
      </c>
      <c r="H903" s="1" t="s">
        <v>2057</v>
      </c>
    </row>
    <row r="904" ht="14.25" customHeight="1">
      <c r="A904" s="1" t="s">
        <v>2996</v>
      </c>
      <c r="B904" s="1">
        <v>-4.65423186189</v>
      </c>
      <c r="F904" s="1" t="s">
        <v>2996</v>
      </c>
      <c r="G904" s="1">
        <v>-4.65423186189</v>
      </c>
      <c r="H904" s="1" t="s">
        <v>2981</v>
      </c>
    </row>
    <row r="905" ht="14.25" customHeight="1">
      <c r="A905" s="1" t="s">
        <v>4424</v>
      </c>
      <c r="B905" s="1">
        <v>-4.64588494281</v>
      </c>
      <c r="F905" s="1" t="s">
        <v>4424</v>
      </c>
      <c r="G905" s="1">
        <v>-4.64588494281</v>
      </c>
      <c r="H905" s="1" t="s">
        <v>4411</v>
      </c>
    </row>
    <row r="906" ht="14.25" customHeight="1">
      <c r="A906" s="1" t="s">
        <v>3412</v>
      </c>
      <c r="B906" s="1">
        <v>-4.62551699811</v>
      </c>
      <c r="F906" s="1" t="s">
        <v>3412</v>
      </c>
      <c r="G906" s="1">
        <v>-4.62551699811</v>
      </c>
      <c r="H906" s="1" t="s">
        <v>3399</v>
      </c>
    </row>
    <row r="907" ht="14.25" customHeight="1">
      <c r="A907" s="1" t="s">
        <v>554</v>
      </c>
      <c r="B907" s="1">
        <v>-4.62050706697</v>
      </c>
      <c r="F907" s="1" t="s">
        <v>554</v>
      </c>
      <c r="G907" s="1">
        <v>-4.62050706697</v>
      </c>
      <c r="H907" s="1" t="s">
        <v>539</v>
      </c>
    </row>
    <row r="908" ht="14.25" customHeight="1">
      <c r="A908" s="1" t="s">
        <v>470</v>
      </c>
      <c r="B908" s="1">
        <v>-4.61105254997</v>
      </c>
      <c r="F908" s="1" t="s">
        <v>470</v>
      </c>
      <c r="G908" s="1">
        <v>-4.61105254997</v>
      </c>
      <c r="H908" s="1" t="s">
        <v>451</v>
      </c>
    </row>
    <row r="909" ht="14.25" customHeight="1">
      <c r="A909" s="1" t="s">
        <v>1720</v>
      </c>
      <c r="B909" s="1">
        <v>-4.61028014656</v>
      </c>
      <c r="F909" s="1" t="s">
        <v>1720</v>
      </c>
      <c r="G909" s="1">
        <v>-4.61028014656</v>
      </c>
      <c r="H909" s="1" t="s">
        <v>1705</v>
      </c>
    </row>
    <row r="910" ht="14.25" customHeight="1">
      <c r="A910" s="1" t="s">
        <v>989</v>
      </c>
      <c r="B910" s="1">
        <v>-4.6049515917</v>
      </c>
      <c r="F910" s="1" t="s">
        <v>989</v>
      </c>
      <c r="G910" s="1">
        <v>-4.6049515917</v>
      </c>
      <c r="H910" s="1" t="s">
        <v>979</v>
      </c>
    </row>
    <row r="911" ht="14.25" customHeight="1">
      <c r="A911" s="1" t="s">
        <v>2065</v>
      </c>
      <c r="B911" s="1">
        <v>-4.60294750033</v>
      </c>
      <c r="F911" s="1" t="s">
        <v>2065</v>
      </c>
      <c r="G911" s="1">
        <v>-4.60294750033</v>
      </c>
      <c r="H911" s="1" t="s">
        <v>2057</v>
      </c>
    </row>
    <row r="912" ht="14.25" customHeight="1">
      <c r="A912" s="1" t="s">
        <v>816</v>
      </c>
      <c r="B912" s="1">
        <v>-4.59757350795</v>
      </c>
      <c r="F912" s="1" t="s">
        <v>816</v>
      </c>
      <c r="G912" s="1">
        <v>-4.59757350795</v>
      </c>
      <c r="H912" s="1" t="s">
        <v>803</v>
      </c>
    </row>
    <row r="913" ht="14.25" customHeight="1">
      <c r="A913" s="1" t="s">
        <v>3580</v>
      </c>
      <c r="B913" s="1">
        <v>-4.57971145992</v>
      </c>
      <c r="F913" s="1" t="s">
        <v>3580</v>
      </c>
      <c r="G913" s="1">
        <v>-4.57971145992</v>
      </c>
      <c r="H913" s="1" t="s">
        <v>3575</v>
      </c>
    </row>
    <row r="914" ht="14.25" customHeight="1">
      <c r="A914" s="1" t="s">
        <v>610</v>
      </c>
      <c r="B914" s="1">
        <v>-4.57571221954</v>
      </c>
      <c r="F914" s="1" t="s">
        <v>610</v>
      </c>
      <c r="G914" s="1">
        <v>-4.57571221954</v>
      </c>
      <c r="H914" s="1" t="s">
        <v>605</v>
      </c>
    </row>
    <row r="915" ht="14.25" customHeight="1">
      <c r="A915" s="1" t="s">
        <v>2237</v>
      </c>
      <c r="B915" s="1">
        <v>-4.57559610564</v>
      </c>
      <c r="F915" s="1" t="s">
        <v>2237</v>
      </c>
      <c r="G915" s="1">
        <v>-4.57559610564</v>
      </c>
      <c r="H915" s="1" t="s">
        <v>2233</v>
      </c>
    </row>
    <row r="916" ht="14.25" customHeight="1">
      <c r="A916" s="1" t="s">
        <v>4137</v>
      </c>
      <c r="B916" s="1">
        <v>-4.57484560588</v>
      </c>
      <c r="F916" s="1" t="s">
        <v>4137</v>
      </c>
      <c r="G916" s="1">
        <v>-4.57484560588</v>
      </c>
      <c r="H916" s="1" t="s">
        <v>4125</v>
      </c>
    </row>
    <row r="917" ht="14.25" customHeight="1">
      <c r="A917" s="1" t="s">
        <v>821</v>
      </c>
      <c r="B917" s="1">
        <v>-4.57405389504</v>
      </c>
      <c r="F917" s="1" t="s">
        <v>821</v>
      </c>
      <c r="G917" s="1">
        <v>-4.57405389504</v>
      </c>
      <c r="H917" s="1" t="s">
        <v>803</v>
      </c>
    </row>
    <row r="918" ht="14.25" customHeight="1">
      <c r="A918" s="1" t="s">
        <v>1539</v>
      </c>
      <c r="B918" s="1">
        <v>-4.55832351187</v>
      </c>
      <c r="F918" s="1" t="s">
        <v>1539</v>
      </c>
      <c r="G918" s="1">
        <v>-4.55832351187</v>
      </c>
      <c r="H918" s="1" t="s">
        <v>1529</v>
      </c>
    </row>
    <row r="919" ht="14.25" customHeight="1">
      <c r="A919" s="1" t="s">
        <v>1535</v>
      </c>
      <c r="B919" s="1">
        <v>-4.5559003043</v>
      </c>
      <c r="F919" s="1" t="s">
        <v>1535</v>
      </c>
      <c r="G919" s="1">
        <v>-4.5559003043</v>
      </c>
      <c r="H919" s="1" t="s">
        <v>1529</v>
      </c>
    </row>
    <row r="920" ht="14.25" customHeight="1">
      <c r="A920" s="1" t="s">
        <v>1214</v>
      </c>
      <c r="B920" s="1">
        <v>-4.5503666298</v>
      </c>
      <c r="F920" s="1" t="s">
        <v>1214</v>
      </c>
      <c r="G920" s="1">
        <v>-4.5503666298</v>
      </c>
      <c r="H920" s="1" t="s">
        <v>1199</v>
      </c>
    </row>
    <row r="921" ht="14.25" customHeight="1">
      <c r="A921" s="1" t="s">
        <v>3505</v>
      </c>
      <c r="B921" s="1">
        <v>-4.55015378798</v>
      </c>
      <c r="F921" s="1" t="s">
        <v>3505</v>
      </c>
      <c r="G921" s="1">
        <v>-4.55015378798</v>
      </c>
      <c r="H921" s="1" t="s">
        <v>3487</v>
      </c>
    </row>
    <row r="922" ht="14.25" customHeight="1">
      <c r="A922" s="1" t="s">
        <v>1807</v>
      </c>
      <c r="B922" s="1">
        <v>-4.54812053412</v>
      </c>
      <c r="F922" s="1" t="s">
        <v>1807</v>
      </c>
      <c r="G922" s="1">
        <v>-4.54812053412</v>
      </c>
      <c r="H922" s="1" t="s">
        <v>1793</v>
      </c>
    </row>
    <row r="923" ht="14.25" customHeight="1">
      <c r="A923" s="1" t="s">
        <v>4031</v>
      </c>
      <c r="B923" s="1">
        <v>-4.54682470016</v>
      </c>
      <c r="F923" s="1" t="s">
        <v>4031</v>
      </c>
      <c r="G923" s="1">
        <v>-4.54682470016</v>
      </c>
      <c r="H923" s="1" t="s">
        <v>4015</v>
      </c>
    </row>
    <row r="924" ht="14.25" customHeight="1">
      <c r="A924" s="1" t="s">
        <v>3461</v>
      </c>
      <c r="B924" s="1">
        <v>-4.53796960365</v>
      </c>
      <c r="F924" s="1" t="s">
        <v>3461</v>
      </c>
      <c r="G924" s="1">
        <v>-4.53796960365</v>
      </c>
      <c r="H924" s="1" t="s">
        <v>3443</v>
      </c>
    </row>
    <row r="925" ht="14.25" customHeight="1">
      <c r="A925" s="1" t="s">
        <v>994</v>
      </c>
      <c r="B925" s="1">
        <v>-4.52860142111</v>
      </c>
      <c r="F925" s="1" t="s">
        <v>994</v>
      </c>
      <c r="G925" s="1">
        <v>-4.52860142111</v>
      </c>
      <c r="H925" s="1" t="s">
        <v>979</v>
      </c>
    </row>
    <row r="926" ht="14.25" customHeight="1">
      <c r="A926" s="1" t="s">
        <v>2731</v>
      </c>
      <c r="B926" s="1">
        <v>-4.51879354674</v>
      </c>
      <c r="F926" s="1" t="s">
        <v>2731</v>
      </c>
      <c r="G926" s="1">
        <v>-4.51879354674</v>
      </c>
      <c r="H926" s="1" t="s">
        <v>2717</v>
      </c>
    </row>
    <row r="927" ht="14.25" customHeight="1">
      <c r="A927" s="1" t="s">
        <v>3329</v>
      </c>
      <c r="B927" s="1">
        <v>-4.51645706285</v>
      </c>
      <c r="F927" s="1" t="s">
        <v>3329</v>
      </c>
      <c r="G927" s="1">
        <v>-4.51645706285</v>
      </c>
      <c r="H927" s="1" t="s">
        <v>3311</v>
      </c>
    </row>
    <row r="928" ht="14.25" customHeight="1">
      <c r="A928" s="1" t="s">
        <v>3940</v>
      </c>
      <c r="B928" s="1">
        <v>-4.50968055922</v>
      </c>
      <c r="F928" s="1" t="s">
        <v>3940</v>
      </c>
      <c r="G928" s="1">
        <v>-4.50968055922</v>
      </c>
      <c r="H928" s="1" t="s">
        <v>3927</v>
      </c>
    </row>
    <row r="929" ht="14.25" customHeight="1">
      <c r="A929" s="1" t="s">
        <v>2296</v>
      </c>
      <c r="B929" s="1">
        <v>-4.50527874027</v>
      </c>
      <c r="F929" s="1" t="s">
        <v>2296</v>
      </c>
      <c r="G929" s="1">
        <v>-4.50527874027</v>
      </c>
      <c r="H929" s="1" t="s">
        <v>2277</v>
      </c>
    </row>
    <row r="930" ht="14.25" customHeight="1">
      <c r="A930" s="1" t="s">
        <v>3527</v>
      </c>
      <c r="B930" s="1">
        <v>-4.50149503348</v>
      </c>
      <c r="F930" s="1" t="s">
        <v>3527</v>
      </c>
      <c r="G930" s="1">
        <v>-4.50149503348</v>
      </c>
      <c r="H930" s="1" t="s">
        <v>3509</v>
      </c>
    </row>
    <row r="931" ht="14.25" customHeight="1">
      <c r="A931" s="1" t="s">
        <v>432</v>
      </c>
      <c r="B931" s="1">
        <v>-4.49386430911</v>
      </c>
      <c r="F931" s="1" t="s">
        <v>432</v>
      </c>
      <c r="G931" s="1">
        <v>-4.49386430911</v>
      </c>
      <c r="H931" s="1" t="s">
        <v>429</v>
      </c>
    </row>
    <row r="932" ht="14.25" customHeight="1">
      <c r="A932" s="1" t="s">
        <v>689</v>
      </c>
      <c r="B932" s="1">
        <v>-4.49230250751</v>
      </c>
      <c r="F932" s="1" t="s">
        <v>689</v>
      </c>
      <c r="G932" s="1">
        <v>-4.49230250751</v>
      </c>
      <c r="H932" s="1" t="s">
        <v>671</v>
      </c>
    </row>
    <row r="933" ht="14.25" customHeight="1">
      <c r="A933" s="1" t="s">
        <v>2142</v>
      </c>
      <c r="B933" s="1">
        <v>-4.49102978453</v>
      </c>
      <c r="F933" s="1" t="s">
        <v>2142</v>
      </c>
      <c r="G933" s="1">
        <v>-4.49102978453</v>
      </c>
      <c r="H933" s="1" t="s">
        <v>2123</v>
      </c>
    </row>
    <row r="934" ht="14.25" customHeight="1">
      <c r="A934" s="1" t="s">
        <v>838</v>
      </c>
      <c r="B934" s="1">
        <v>-4.48603633893</v>
      </c>
      <c r="F934" s="1" t="s">
        <v>838</v>
      </c>
      <c r="G934" s="1">
        <v>-4.48603633893</v>
      </c>
      <c r="H934" s="1" t="s">
        <v>825</v>
      </c>
    </row>
    <row r="935" ht="14.25" customHeight="1">
      <c r="A935" s="1" t="s">
        <v>2247</v>
      </c>
      <c r="B935" s="1">
        <v>-4.47303259162</v>
      </c>
      <c r="F935" s="1" t="s">
        <v>2247</v>
      </c>
      <c r="G935" s="1">
        <v>-4.47303259162</v>
      </c>
      <c r="H935" s="1" t="s">
        <v>2233</v>
      </c>
    </row>
    <row r="936" ht="14.25" customHeight="1">
      <c r="A936" s="1" t="s">
        <v>840</v>
      </c>
      <c r="B936" s="1">
        <v>-4.46845362811</v>
      </c>
      <c r="F936" s="1" t="s">
        <v>840</v>
      </c>
      <c r="G936" s="1">
        <v>-4.46845362811</v>
      </c>
      <c r="H936" s="1" t="s">
        <v>825</v>
      </c>
    </row>
    <row r="937" ht="14.25" customHeight="1">
      <c r="A937" s="1" t="s">
        <v>478</v>
      </c>
      <c r="B937" s="1">
        <v>-4.45779925496</v>
      </c>
      <c r="F937" s="1" t="s">
        <v>478</v>
      </c>
      <c r="G937" s="1">
        <v>-4.45779925496</v>
      </c>
      <c r="H937" s="1" t="s">
        <v>473</v>
      </c>
    </row>
    <row r="938" ht="14.25" customHeight="1">
      <c r="A938" s="1" t="s">
        <v>4093</v>
      </c>
      <c r="B938" s="1">
        <v>-4.45468328174</v>
      </c>
      <c r="F938" s="1" t="s">
        <v>4093</v>
      </c>
      <c r="G938" s="1">
        <v>-4.45468328174</v>
      </c>
      <c r="H938" s="1" t="s">
        <v>4081</v>
      </c>
    </row>
    <row r="939" ht="14.25" customHeight="1">
      <c r="A939" s="1" t="s">
        <v>653</v>
      </c>
      <c r="B939" s="1">
        <v>-4.43354451468</v>
      </c>
      <c r="F939" s="1" t="s">
        <v>653</v>
      </c>
      <c r="G939" s="1">
        <v>-4.43354451468</v>
      </c>
      <c r="H939" s="1" t="s">
        <v>649</v>
      </c>
    </row>
    <row r="940" ht="14.25" customHeight="1">
      <c r="A940" s="1" t="s">
        <v>4612</v>
      </c>
      <c r="B940" s="1">
        <v>-4.42770477277</v>
      </c>
      <c r="F940" s="1" t="s">
        <v>4612</v>
      </c>
      <c r="G940" s="1">
        <v>-4.42770477277</v>
      </c>
      <c r="H940" s="1" t="s">
        <v>4609</v>
      </c>
    </row>
    <row r="941" ht="14.25" customHeight="1">
      <c r="A941" s="1" t="s">
        <v>1057</v>
      </c>
      <c r="B941" s="1">
        <v>-4.4252808894</v>
      </c>
      <c r="F941" s="1" t="s">
        <v>1057</v>
      </c>
      <c r="G941" s="1">
        <v>-4.4252808894</v>
      </c>
      <c r="H941" s="1" t="s">
        <v>1045</v>
      </c>
    </row>
    <row r="942" ht="14.25" customHeight="1">
      <c r="A942" s="1" t="s">
        <v>800</v>
      </c>
      <c r="B942" s="1">
        <v>-4.41099199933</v>
      </c>
      <c r="F942" s="1" t="s">
        <v>800</v>
      </c>
      <c r="G942" s="1">
        <v>-4.41099199933</v>
      </c>
      <c r="H942" s="1" t="s">
        <v>781</v>
      </c>
    </row>
    <row r="943" ht="14.25" customHeight="1">
      <c r="A943" s="1" t="s">
        <v>837</v>
      </c>
      <c r="B943" s="1">
        <v>-4.40943735215</v>
      </c>
      <c r="F943" s="1" t="s">
        <v>837</v>
      </c>
      <c r="G943" s="1">
        <v>-4.40943735215</v>
      </c>
      <c r="H943" s="1" t="s">
        <v>825</v>
      </c>
    </row>
    <row r="944" ht="14.25" customHeight="1">
      <c r="A944" s="1" t="s">
        <v>987</v>
      </c>
      <c r="B944" s="1">
        <v>-4.40853126158</v>
      </c>
      <c r="F944" s="1" t="s">
        <v>987</v>
      </c>
      <c r="G944" s="1">
        <v>-4.40853126158</v>
      </c>
      <c r="H944" s="1" t="s">
        <v>979</v>
      </c>
    </row>
    <row r="945" ht="14.25" customHeight="1">
      <c r="A945" s="1" t="s">
        <v>2941</v>
      </c>
      <c r="B945" s="1">
        <v>-4.39735688784</v>
      </c>
      <c r="F945" s="1" t="s">
        <v>2941</v>
      </c>
      <c r="G945" s="1">
        <v>-4.39735688784</v>
      </c>
      <c r="H945" s="1" t="s">
        <v>2937</v>
      </c>
    </row>
    <row r="946" ht="14.25" customHeight="1">
      <c r="A946" s="1" t="s">
        <v>952</v>
      </c>
      <c r="B946" s="1">
        <v>-4.37976416876</v>
      </c>
      <c r="F946" s="1" t="s">
        <v>952</v>
      </c>
      <c r="G946" s="1">
        <v>-4.37976416876</v>
      </c>
      <c r="H946" s="1" t="s">
        <v>935</v>
      </c>
    </row>
    <row r="947" ht="14.25" customHeight="1">
      <c r="A947" s="1" t="s">
        <v>4305</v>
      </c>
      <c r="B947" s="1">
        <v>-4.37843602594</v>
      </c>
      <c r="F947" s="1" t="s">
        <v>4305</v>
      </c>
      <c r="G947" s="1">
        <v>-4.37843602594</v>
      </c>
      <c r="H947" s="1" t="s">
        <v>4301</v>
      </c>
    </row>
    <row r="948" ht="14.25" customHeight="1">
      <c r="A948" s="1" t="s">
        <v>2172</v>
      </c>
      <c r="B948" s="1">
        <v>-4.369908015</v>
      </c>
      <c r="F948" s="1" t="s">
        <v>2172</v>
      </c>
      <c r="G948" s="1">
        <v>-4.369908015</v>
      </c>
      <c r="H948" s="1" t="s">
        <v>2167</v>
      </c>
    </row>
    <row r="949" ht="14.25" customHeight="1">
      <c r="A949" s="1" t="s">
        <v>1525</v>
      </c>
      <c r="B949" s="1">
        <v>-4.3641875953</v>
      </c>
      <c r="F949" s="1" t="s">
        <v>1525</v>
      </c>
      <c r="G949" s="1">
        <v>-4.3641875953</v>
      </c>
      <c r="H949" s="1" t="s">
        <v>1507</v>
      </c>
    </row>
    <row r="950" ht="14.25" customHeight="1">
      <c r="A950" s="1" t="s">
        <v>1780</v>
      </c>
      <c r="B950" s="1">
        <v>-4.35645144474</v>
      </c>
      <c r="F950" s="1" t="s">
        <v>1780</v>
      </c>
      <c r="G950" s="1">
        <v>-4.35645144474</v>
      </c>
      <c r="H950" s="1" t="s">
        <v>1771</v>
      </c>
    </row>
    <row r="951" ht="14.25" customHeight="1">
      <c r="A951" s="1" t="s">
        <v>4670</v>
      </c>
      <c r="B951" s="1">
        <v>-4.35637832562</v>
      </c>
      <c r="F951" s="1" t="s">
        <v>4670</v>
      </c>
      <c r="G951" s="1">
        <v>-4.35637832562</v>
      </c>
      <c r="H951" s="1" t="s">
        <v>4653</v>
      </c>
    </row>
    <row r="952" ht="14.25" customHeight="1">
      <c r="A952" s="1" t="s">
        <v>2106</v>
      </c>
      <c r="B952" s="1">
        <v>-4.33755232059</v>
      </c>
      <c r="F952" s="1" t="s">
        <v>2106</v>
      </c>
      <c r="G952" s="1">
        <v>-4.33755232059</v>
      </c>
      <c r="H952" s="1" t="s">
        <v>2101</v>
      </c>
    </row>
    <row r="953" ht="14.25" customHeight="1">
      <c r="A953" s="1" t="s">
        <v>4156</v>
      </c>
      <c r="B953" s="1">
        <v>-4.32832000946</v>
      </c>
      <c r="F953" s="1" t="s">
        <v>4156</v>
      </c>
      <c r="G953" s="1">
        <v>-4.32832000946</v>
      </c>
      <c r="H953" s="1" t="s">
        <v>4147</v>
      </c>
    </row>
    <row r="954" ht="14.25" customHeight="1">
      <c r="A954" s="1" t="s">
        <v>1676</v>
      </c>
      <c r="B954" s="1">
        <v>-4.31529246422</v>
      </c>
      <c r="F954" s="1" t="s">
        <v>1676</v>
      </c>
      <c r="G954" s="1">
        <v>-4.31529246422</v>
      </c>
      <c r="H954" s="1" t="s">
        <v>1661</v>
      </c>
    </row>
    <row r="955" ht="14.25" customHeight="1">
      <c r="A955" s="1" t="s">
        <v>4327</v>
      </c>
      <c r="B955" s="1">
        <v>-4.30670070657</v>
      </c>
      <c r="F955" s="1" t="s">
        <v>4327</v>
      </c>
      <c r="G955" s="1">
        <v>-4.30670070657</v>
      </c>
      <c r="H955" s="1" t="s">
        <v>4323</v>
      </c>
    </row>
    <row r="956" ht="14.25" customHeight="1">
      <c r="A956" s="1" t="s">
        <v>3435</v>
      </c>
      <c r="B956" s="1">
        <v>-4.30635897068</v>
      </c>
      <c r="F956" s="1" t="s">
        <v>3435</v>
      </c>
      <c r="G956" s="1">
        <v>-4.30635897068</v>
      </c>
      <c r="H956" s="1" t="s">
        <v>3421</v>
      </c>
    </row>
    <row r="957" ht="14.25" customHeight="1">
      <c r="A957" s="1" t="s">
        <v>3480</v>
      </c>
      <c r="B957" s="1">
        <v>-4.29742446285</v>
      </c>
      <c r="F957" s="1" t="s">
        <v>3480</v>
      </c>
      <c r="G957" s="1">
        <v>-4.29742446285</v>
      </c>
      <c r="H957" s="1" t="s">
        <v>3465</v>
      </c>
    </row>
    <row r="958" ht="14.25" customHeight="1">
      <c r="A958" s="1" t="s">
        <v>1737</v>
      </c>
      <c r="B958" s="1">
        <v>-4.29246034598</v>
      </c>
      <c r="F958" s="1" t="s">
        <v>1737</v>
      </c>
      <c r="G958" s="1">
        <v>-4.29246034598</v>
      </c>
      <c r="H958" s="1" t="s">
        <v>1727</v>
      </c>
    </row>
    <row r="959" ht="14.25" customHeight="1">
      <c r="A959" s="1" t="s">
        <v>576</v>
      </c>
      <c r="B959" s="1">
        <v>-4.27542342384</v>
      </c>
      <c r="F959" s="1" t="s">
        <v>576</v>
      </c>
      <c r="G959" s="1">
        <v>-4.27542342384</v>
      </c>
      <c r="H959" s="1" t="s">
        <v>561</v>
      </c>
    </row>
    <row r="960" ht="14.25" customHeight="1">
      <c r="A960" s="1" t="s">
        <v>2757</v>
      </c>
      <c r="B960" s="1">
        <v>-4.26699818229</v>
      </c>
      <c r="F960" s="1" t="s">
        <v>2757</v>
      </c>
      <c r="G960" s="1">
        <v>-4.26699818229</v>
      </c>
      <c r="H960" s="1" t="s">
        <v>2739</v>
      </c>
    </row>
    <row r="961" ht="14.25" customHeight="1">
      <c r="A961" s="1" t="s">
        <v>2774</v>
      </c>
      <c r="B961" s="1">
        <v>-4.26520548288</v>
      </c>
      <c r="F961" s="1" t="s">
        <v>2774</v>
      </c>
      <c r="G961" s="1">
        <v>-4.26520548288</v>
      </c>
      <c r="H961" s="1" t="s">
        <v>2761</v>
      </c>
    </row>
    <row r="962" ht="14.25" customHeight="1">
      <c r="A962" s="1" t="s">
        <v>1537</v>
      </c>
      <c r="B962" s="1">
        <v>-4.2592968086</v>
      </c>
      <c r="F962" s="1" t="s">
        <v>1537</v>
      </c>
      <c r="G962" s="1">
        <v>-4.2592968086</v>
      </c>
      <c r="H962" s="1" t="s">
        <v>1529</v>
      </c>
    </row>
    <row r="963" ht="14.25" customHeight="1">
      <c r="A963" s="1" t="s">
        <v>2714</v>
      </c>
      <c r="B963" s="1">
        <v>-4.25923489833</v>
      </c>
      <c r="F963" s="1" t="s">
        <v>2714</v>
      </c>
      <c r="G963" s="1">
        <v>-4.25923489833</v>
      </c>
      <c r="H963" s="1" t="s">
        <v>2695</v>
      </c>
    </row>
    <row r="964" ht="14.25" customHeight="1">
      <c r="A964" s="1" t="s">
        <v>2088</v>
      </c>
      <c r="B964" s="1">
        <v>-4.25917854966</v>
      </c>
      <c r="F964" s="1" t="s">
        <v>2088</v>
      </c>
      <c r="G964" s="1">
        <v>-4.25917854966</v>
      </c>
      <c r="H964" s="1" t="s">
        <v>2079</v>
      </c>
    </row>
    <row r="965" ht="14.25" customHeight="1">
      <c r="A965" s="1" t="s">
        <v>1498</v>
      </c>
      <c r="B965" s="1">
        <v>-4.25651998915</v>
      </c>
      <c r="F965" s="1" t="s">
        <v>1498</v>
      </c>
      <c r="G965" s="1">
        <v>-4.25651998915</v>
      </c>
      <c r="H965" s="1" t="s">
        <v>1485</v>
      </c>
    </row>
    <row r="966" ht="14.25" customHeight="1">
      <c r="A966" s="1" t="s">
        <v>2193</v>
      </c>
      <c r="B966" s="1">
        <v>-4.25177929</v>
      </c>
      <c r="F966" s="1" t="s">
        <v>2193</v>
      </c>
      <c r="G966" s="1">
        <v>-4.25177929</v>
      </c>
      <c r="H966" s="1" t="s">
        <v>2189</v>
      </c>
    </row>
    <row r="967" ht="14.25" customHeight="1">
      <c r="A967" s="1" t="s">
        <v>875</v>
      </c>
      <c r="B967" s="1">
        <v>-4.24742507631</v>
      </c>
      <c r="F967" s="1" t="s">
        <v>875</v>
      </c>
      <c r="G967" s="1">
        <v>-4.24742507631</v>
      </c>
      <c r="H967" s="1" t="s">
        <v>869</v>
      </c>
    </row>
    <row r="968" ht="14.25" customHeight="1">
      <c r="A968" s="1" t="s">
        <v>4536</v>
      </c>
      <c r="B968" s="1">
        <v>-4.24569356501</v>
      </c>
      <c r="F968" s="1" t="s">
        <v>4536</v>
      </c>
      <c r="G968" s="1">
        <v>-4.24569356501</v>
      </c>
      <c r="H968" s="1" t="s">
        <v>4521</v>
      </c>
    </row>
    <row r="969" ht="14.25" customHeight="1">
      <c r="A969" s="1" t="s">
        <v>2666</v>
      </c>
      <c r="B969" s="1">
        <v>-4.23249253085</v>
      </c>
      <c r="F969" s="1" t="s">
        <v>2666</v>
      </c>
      <c r="G969" s="1">
        <v>-4.23249253085</v>
      </c>
      <c r="H969" s="1" t="s">
        <v>2651</v>
      </c>
    </row>
    <row r="970" ht="14.25" customHeight="1">
      <c r="A970" s="1" t="s">
        <v>3941</v>
      </c>
      <c r="B970" s="1">
        <v>-4.22134911012</v>
      </c>
      <c r="F970" s="1" t="s">
        <v>3941</v>
      </c>
      <c r="G970" s="1">
        <v>-4.22134911012</v>
      </c>
      <c r="H970" s="1" t="s">
        <v>3927</v>
      </c>
    </row>
    <row r="971" ht="14.25" customHeight="1">
      <c r="A971" s="1" t="s">
        <v>922</v>
      </c>
      <c r="B971" s="1">
        <v>-4.22086010239</v>
      </c>
      <c r="F971" s="1" t="s">
        <v>922</v>
      </c>
      <c r="G971" s="1">
        <v>-4.22086010239</v>
      </c>
      <c r="H971" s="1" t="s">
        <v>913</v>
      </c>
    </row>
    <row r="972" ht="14.25" customHeight="1">
      <c r="A972" s="1" t="s">
        <v>831</v>
      </c>
      <c r="B972" s="1">
        <v>-4.21975629181</v>
      </c>
      <c r="F972" s="1" t="s">
        <v>831</v>
      </c>
      <c r="G972" s="1">
        <v>-4.21975629181</v>
      </c>
      <c r="H972" s="1" t="s">
        <v>825</v>
      </c>
    </row>
    <row r="973" ht="14.25" customHeight="1">
      <c r="A973" s="1" t="s">
        <v>1103</v>
      </c>
      <c r="B973" s="1">
        <v>-4.21447093242</v>
      </c>
      <c r="F973" s="1" t="s">
        <v>1103</v>
      </c>
      <c r="G973" s="1">
        <v>-4.21447093242</v>
      </c>
      <c r="H973" s="1" t="s">
        <v>1089</v>
      </c>
    </row>
    <row r="974" ht="14.25" customHeight="1">
      <c r="A974" s="1" t="s">
        <v>921</v>
      </c>
      <c r="B974" s="1">
        <v>-4.21444505587</v>
      </c>
      <c r="F974" s="1" t="s">
        <v>921</v>
      </c>
      <c r="G974" s="1">
        <v>-4.21444505587</v>
      </c>
      <c r="H974" s="1" t="s">
        <v>913</v>
      </c>
    </row>
    <row r="975" ht="14.25" customHeight="1">
      <c r="A975" s="1" t="s">
        <v>3319</v>
      </c>
      <c r="B975" s="1">
        <v>-4.21374287309</v>
      </c>
      <c r="F975" s="1" t="s">
        <v>3319</v>
      </c>
      <c r="G975" s="1">
        <v>-4.21374287309</v>
      </c>
      <c r="H975" s="1" t="s">
        <v>3311</v>
      </c>
    </row>
    <row r="976" ht="14.25" customHeight="1">
      <c r="A976" s="1" t="s">
        <v>3348</v>
      </c>
      <c r="B976" s="1">
        <v>-4.20794731723</v>
      </c>
      <c r="F976" s="1" t="s">
        <v>3348</v>
      </c>
      <c r="G976" s="1">
        <v>-4.20794731723</v>
      </c>
      <c r="H976" s="1" t="s">
        <v>3333</v>
      </c>
    </row>
    <row r="977" ht="14.25" customHeight="1">
      <c r="A977" s="1" t="s">
        <v>697</v>
      </c>
      <c r="B977" s="1">
        <v>-4.20784768123</v>
      </c>
      <c r="F977" s="1" t="s">
        <v>697</v>
      </c>
      <c r="G977" s="1">
        <v>-4.20784768123</v>
      </c>
      <c r="H977" s="1" t="s">
        <v>693</v>
      </c>
    </row>
    <row r="978" ht="14.25" customHeight="1">
      <c r="A978" s="1" t="s">
        <v>1124</v>
      </c>
      <c r="B978" s="1">
        <v>-4.20419834609</v>
      </c>
      <c r="F978" s="1" t="s">
        <v>1124</v>
      </c>
      <c r="G978" s="1">
        <v>-4.20419834609</v>
      </c>
      <c r="H978" s="1" t="s">
        <v>1111</v>
      </c>
    </row>
    <row r="979" ht="14.25" customHeight="1">
      <c r="A979" s="1" t="s">
        <v>981</v>
      </c>
      <c r="B979" s="1">
        <v>-4.19390745419</v>
      </c>
      <c r="F979" s="1" t="s">
        <v>981</v>
      </c>
      <c r="G979" s="1">
        <v>-4.19390745419</v>
      </c>
      <c r="H979" s="1" t="s">
        <v>979</v>
      </c>
    </row>
    <row r="980" ht="14.25" customHeight="1">
      <c r="A980" s="1" t="s">
        <v>2239</v>
      </c>
      <c r="B980" s="1">
        <v>-4.17704021362</v>
      </c>
      <c r="F980" s="1" t="s">
        <v>2239</v>
      </c>
      <c r="G980" s="1">
        <v>-4.17704021362</v>
      </c>
      <c r="H980" s="1" t="s">
        <v>2233</v>
      </c>
    </row>
    <row r="981" ht="14.25" customHeight="1">
      <c r="A981" s="1" t="s">
        <v>4648</v>
      </c>
      <c r="B981" s="1">
        <v>-4.17438049188</v>
      </c>
      <c r="F981" s="1" t="s">
        <v>4648</v>
      </c>
      <c r="G981" s="1">
        <v>-4.17438049188</v>
      </c>
      <c r="H981" s="1" t="s">
        <v>4631</v>
      </c>
    </row>
    <row r="982" ht="14.25" customHeight="1">
      <c r="A982" s="1" t="s">
        <v>567</v>
      </c>
      <c r="B982" s="1">
        <v>-4.1736197923</v>
      </c>
      <c r="F982" s="1" t="s">
        <v>567</v>
      </c>
      <c r="G982" s="1">
        <v>-4.1736197923</v>
      </c>
      <c r="H982" s="1" t="s">
        <v>561</v>
      </c>
    </row>
    <row r="983" ht="14.25" customHeight="1">
      <c r="A983" s="1" t="s">
        <v>2246</v>
      </c>
      <c r="B983" s="1">
        <v>-4.1697859178</v>
      </c>
      <c r="F983" s="1" t="s">
        <v>2246</v>
      </c>
      <c r="G983" s="1">
        <v>-4.1697859178</v>
      </c>
      <c r="H983" s="1" t="s">
        <v>2233</v>
      </c>
    </row>
    <row r="984" ht="14.25" customHeight="1">
      <c r="A984" s="1" t="s">
        <v>1300</v>
      </c>
      <c r="B984" s="1">
        <v>-4.16634990536</v>
      </c>
      <c r="F984" s="1" t="s">
        <v>1300</v>
      </c>
      <c r="G984" s="1">
        <v>-4.16634990536</v>
      </c>
      <c r="H984" s="1" t="s">
        <v>1287</v>
      </c>
    </row>
    <row r="985" ht="14.25" customHeight="1">
      <c r="A985" s="1" t="s">
        <v>1806</v>
      </c>
      <c r="B985" s="1">
        <v>-4.16298274555</v>
      </c>
      <c r="F985" s="1" t="s">
        <v>1806</v>
      </c>
      <c r="G985" s="1">
        <v>-4.16298274555</v>
      </c>
      <c r="H985" s="1" t="s">
        <v>1793</v>
      </c>
    </row>
    <row r="986" ht="14.25" customHeight="1">
      <c r="A986" s="1" t="s">
        <v>4475</v>
      </c>
      <c r="B986" s="1">
        <v>-4.15805662522</v>
      </c>
      <c r="F986" s="1" t="s">
        <v>4475</v>
      </c>
      <c r="G986" s="1">
        <v>-4.15805662522</v>
      </c>
      <c r="H986" s="1" t="s">
        <v>4455</v>
      </c>
    </row>
    <row r="987" ht="14.25" customHeight="1">
      <c r="A987" s="1" t="s">
        <v>3584</v>
      </c>
      <c r="B987" s="1">
        <v>-4.15459355699</v>
      </c>
      <c r="F987" s="1" t="s">
        <v>3584</v>
      </c>
      <c r="G987" s="1">
        <v>-4.15459355699</v>
      </c>
      <c r="H987" s="1" t="s">
        <v>3575</v>
      </c>
    </row>
    <row r="988" ht="14.25" customHeight="1">
      <c r="A988" s="1" t="s">
        <v>431</v>
      </c>
      <c r="B988" s="1">
        <v>-4.14659096415</v>
      </c>
      <c r="F988" s="1" t="s">
        <v>431</v>
      </c>
      <c r="G988" s="1">
        <v>-4.14659096415</v>
      </c>
      <c r="H988" s="1" t="s">
        <v>429</v>
      </c>
    </row>
    <row r="989" ht="14.25" customHeight="1">
      <c r="A989" s="1" t="s">
        <v>488</v>
      </c>
      <c r="B989" s="1">
        <v>-4.14056577888</v>
      </c>
      <c r="F989" s="1" t="s">
        <v>488</v>
      </c>
      <c r="G989" s="1">
        <v>-4.14056577888</v>
      </c>
      <c r="H989" s="1" t="s">
        <v>473</v>
      </c>
    </row>
    <row r="990" ht="14.25" customHeight="1">
      <c r="A990" s="1" t="s">
        <v>1130</v>
      </c>
      <c r="B990" s="1">
        <v>-4.13406613201</v>
      </c>
      <c r="F990" s="1" t="s">
        <v>1130</v>
      </c>
      <c r="G990" s="1">
        <v>-4.13406613201</v>
      </c>
      <c r="H990" s="1" t="s">
        <v>1111</v>
      </c>
    </row>
    <row r="991" ht="14.25" customHeight="1">
      <c r="A991" s="1" t="s">
        <v>446</v>
      </c>
      <c r="B991" s="1">
        <v>-4.13316732656</v>
      </c>
      <c r="F991" s="1" t="s">
        <v>446</v>
      </c>
      <c r="G991" s="1">
        <v>-4.13316732656</v>
      </c>
      <c r="H991" s="1" t="s">
        <v>429</v>
      </c>
    </row>
    <row r="992" ht="14.25" customHeight="1">
      <c r="A992" s="1" t="s">
        <v>442</v>
      </c>
      <c r="B992" s="1">
        <v>-4.13198477746</v>
      </c>
      <c r="F992" s="1" t="s">
        <v>442</v>
      </c>
      <c r="G992" s="1">
        <v>-4.13198477746</v>
      </c>
      <c r="H992" s="1" t="s">
        <v>429</v>
      </c>
    </row>
    <row r="993" ht="14.25" customHeight="1">
      <c r="A993" s="1" t="s">
        <v>2092</v>
      </c>
      <c r="B993" s="1">
        <v>-4.12474451134</v>
      </c>
      <c r="F993" s="1" t="s">
        <v>2092</v>
      </c>
      <c r="G993" s="1">
        <v>-4.12474451134</v>
      </c>
      <c r="H993" s="1" t="s">
        <v>2079</v>
      </c>
    </row>
    <row r="994" ht="14.25" customHeight="1">
      <c r="A994" s="1" t="s">
        <v>4143</v>
      </c>
      <c r="B994" s="1">
        <v>-4.11825561716</v>
      </c>
      <c r="F994" s="1" t="s">
        <v>4143</v>
      </c>
      <c r="G994" s="1">
        <v>-4.11825561716</v>
      </c>
      <c r="H994" s="1" t="s">
        <v>4125</v>
      </c>
    </row>
    <row r="995" ht="14.25" customHeight="1">
      <c r="A995" s="1" t="s">
        <v>1328</v>
      </c>
      <c r="B995" s="1">
        <v>-4.11114873067</v>
      </c>
      <c r="F995" s="1" t="s">
        <v>1328</v>
      </c>
      <c r="G995" s="1">
        <v>-4.11114873067</v>
      </c>
      <c r="H995" s="1" t="s">
        <v>1309</v>
      </c>
    </row>
    <row r="996" ht="14.25" customHeight="1">
      <c r="A996" s="1" t="s">
        <v>1143</v>
      </c>
      <c r="B996" s="1">
        <v>-4.1107415635</v>
      </c>
      <c r="F996" s="1" t="s">
        <v>1143</v>
      </c>
      <c r="G996" s="1">
        <v>-4.1107415635</v>
      </c>
      <c r="H996" s="1" t="s">
        <v>1133</v>
      </c>
    </row>
    <row r="997" ht="14.25" customHeight="1">
      <c r="A997" s="1" t="s">
        <v>3613</v>
      </c>
      <c r="B997" s="1">
        <v>-4.10760275727</v>
      </c>
      <c r="F997" s="1" t="s">
        <v>3613</v>
      </c>
      <c r="G997" s="1">
        <v>-4.10760275727</v>
      </c>
      <c r="H997" s="1" t="s">
        <v>3597</v>
      </c>
    </row>
    <row r="998" ht="14.25" customHeight="1">
      <c r="A998" s="1" t="s">
        <v>443</v>
      </c>
      <c r="B998" s="1">
        <v>-4.09895044922</v>
      </c>
      <c r="F998" s="1" t="s">
        <v>443</v>
      </c>
      <c r="G998" s="1">
        <v>-4.09895044922</v>
      </c>
      <c r="H998" s="1" t="s">
        <v>429</v>
      </c>
    </row>
    <row r="999" ht="14.25" customHeight="1">
      <c r="A999" s="1" t="s">
        <v>441</v>
      </c>
      <c r="B999" s="1">
        <v>-4.09833970788</v>
      </c>
      <c r="F999" s="1" t="s">
        <v>441</v>
      </c>
      <c r="G999" s="1">
        <v>-4.09833970788</v>
      </c>
      <c r="H999" s="1" t="s">
        <v>429</v>
      </c>
    </row>
    <row r="1000" ht="14.25" customHeight="1">
      <c r="A1000" s="1" t="s">
        <v>1464</v>
      </c>
      <c r="B1000" s="1">
        <v>-4.08825047932</v>
      </c>
      <c r="F1000" s="1" t="s">
        <v>1464</v>
      </c>
      <c r="G1000" s="1">
        <v>-4.08825047932</v>
      </c>
      <c r="H1000" s="1" t="s">
        <v>1463</v>
      </c>
    </row>
    <row r="1001" ht="14.25" customHeight="1">
      <c r="A1001" s="1" t="s">
        <v>4486</v>
      </c>
      <c r="B1001" s="1">
        <v>-4.08186793693</v>
      </c>
      <c r="F1001" s="1" t="s">
        <v>4486</v>
      </c>
      <c r="G1001" s="1">
        <v>-4.08186793693</v>
      </c>
      <c r="H1001" s="1" t="s">
        <v>4477</v>
      </c>
    </row>
    <row r="1002" ht="14.25" customHeight="1">
      <c r="A1002" s="1" t="s">
        <v>2743</v>
      </c>
      <c r="B1002" s="1">
        <v>-4.077906099</v>
      </c>
      <c r="F1002" s="1" t="s">
        <v>2743</v>
      </c>
      <c r="G1002" s="1">
        <v>-4.077906099</v>
      </c>
      <c r="H1002" s="1" t="s">
        <v>2739</v>
      </c>
    </row>
    <row r="1003" ht="14.25" customHeight="1">
      <c r="A1003" s="1" t="s">
        <v>1007</v>
      </c>
      <c r="B1003" s="1">
        <v>-4.07522703983</v>
      </c>
      <c r="F1003" s="1" t="s">
        <v>1007</v>
      </c>
      <c r="G1003" s="1">
        <v>-4.07522703983</v>
      </c>
      <c r="H1003" s="1" t="s">
        <v>1001</v>
      </c>
    </row>
    <row r="1004" ht="14.25" customHeight="1">
      <c r="A1004" s="1" t="s">
        <v>1952</v>
      </c>
      <c r="B1004" s="1">
        <v>-4.07254043482</v>
      </c>
      <c r="F1004" s="1" t="s">
        <v>1952</v>
      </c>
      <c r="G1004" s="1">
        <v>-4.07254043482</v>
      </c>
      <c r="H1004" s="1" t="s">
        <v>1947</v>
      </c>
    </row>
    <row r="1005" ht="14.25" customHeight="1">
      <c r="A1005" s="1" t="s">
        <v>808</v>
      </c>
      <c r="B1005" s="1">
        <v>-4.07249466204</v>
      </c>
      <c r="F1005" s="1" t="s">
        <v>808</v>
      </c>
      <c r="G1005" s="1">
        <v>-4.07249466204</v>
      </c>
      <c r="H1005" s="1" t="s">
        <v>803</v>
      </c>
    </row>
    <row r="1006" ht="14.25" customHeight="1">
      <c r="A1006" s="1" t="s">
        <v>1852</v>
      </c>
      <c r="B1006" s="1">
        <v>-4.07028735585</v>
      </c>
      <c r="F1006" s="1" t="s">
        <v>1852</v>
      </c>
      <c r="G1006" s="1">
        <v>-4.07028735585</v>
      </c>
      <c r="H1006" s="1" t="s">
        <v>1837</v>
      </c>
    </row>
    <row r="1007" ht="14.25" customHeight="1">
      <c r="A1007" s="1" t="s">
        <v>456</v>
      </c>
      <c r="B1007" s="1">
        <v>-4.06427989076</v>
      </c>
      <c r="F1007" s="1" t="s">
        <v>456</v>
      </c>
      <c r="G1007" s="1">
        <v>-4.06427989076</v>
      </c>
      <c r="H1007" s="1" t="s">
        <v>451</v>
      </c>
    </row>
    <row r="1008" ht="14.25" customHeight="1">
      <c r="A1008" s="1" t="s">
        <v>457</v>
      </c>
      <c r="B1008" s="1">
        <v>-4.0641270629</v>
      </c>
      <c r="F1008" s="1" t="s">
        <v>457</v>
      </c>
      <c r="G1008" s="1">
        <v>-4.0641270629</v>
      </c>
      <c r="H1008" s="1" t="s">
        <v>451</v>
      </c>
    </row>
    <row r="1009" ht="14.25" customHeight="1">
      <c r="A1009" s="1" t="s">
        <v>562</v>
      </c>
      <c r="B1009" s="1">
        <v>-4.05807191521</v>
      </c>
      <c r="F1009" s="1" t="s">
        <v>562</v>
      </c>
      <c r="G1009" s="1">
        <v>-4.05807191521</v>
      </c>
      <c r="H1009" s="1" t="s">
        <v>561</v>
      </c>
    </row>
    <row r="1010" ht="14.25" customHeight="1">
      <c r="A1010" s="1" t="s">
        <v>527</v>
      </c>
      <c r="B1010" s="1">
        <v>-4.05274317015</v>
      </c>
      <c r="F1010" s="1" t="s">
        <v>527</v>
      </c>
      <c r="G1010" s="1">
        <v>-4.05274317015</v>
      </c>
      <c r="H1010" s="1" t="s">
        <v>517</v>
      </c>
    </row>
    <row r="1011" ht="14.25" customHeight="1">
      <c r="A1011" s="1" t="s">
        <v>426</v>
      </c>
      <c r="B1011" s="1">
        <v>-4.0470625522</v>
      </c>
      <c r="F1011" s="1" t="s">
        <v>426</v>
      </c>
      <c r="G1011" s="1">
        <v>-4.0470625522</v>
      </c>
      <c r="H1011" s="1" t="s">
        <v>407</v>
      </c>
    </row>
    <row r="1012" ht="14.25" customHeight="1">
      <c r="A1012" s="1" t="s">
        <v>459</v>
      </c>
      <c r="B1012" s="1">
        <v>-4.04359987229</v>
      </c>
      <c r="F1012" s="1" t="s">
        <v>459</v>
      </c>
      <c r="G1012" s="1">
        <v>-4.04359987229</v>
      </c>
      <c r="H1012" s="1" t="s">
        <v>451</v>
      </c>
    </row>
    <row r="1013" ht="14.25" customHeight="1">
      <c r="A1013" s="1" t="s">
        <v>447</v>
      </c>
      <c r="B1013" s="1">
        <v>-4.04287380532</v>
      </c>
      <c r="F1013" s="1" t="s">
        <v>447</v>
      </c>
      <c r="G1013" s="1">
        <v>-4.04287380532</v>
      </c>
      <c r="H1013" s="1" t="s">
        <v>429</v>
      </c>
    </row>
    <row r="1014" ht="14.25" customHeight="1">
      <c r="A1014" s="1" t="s">
        <v>1586</v>
      </c>
      <c r="B1014" s="1">
        <v>-4.0195713423</v>
      </c>
      <c r="F1014" s="1" t="s">
        <v>1586</v>
      </c>
      <c r="G1014" s="1">
        <v>-4.0195713423</v>
      </c>
      <c r="H1014" s="1" t="s">
        <v>1573</v>
      </c>
    </row>
    <row r="1015" ht="14.25" customHeight="1">
      <c r="A1015" s="1" t="s">
        <v>361</v>
      </c>
      <c r="B1015" s="1">
        <v>-4.0181837423</v>
      </c>
      <c r="F1015" s="1" t="s">
        <v>361</v>
      </c>
      <c r="G1015" s="1">
        <v>-4.0181837423</v>
      </c>
      <c r="H1015" s="1" t="s">
        <v>341</v>
      </c>
    </row>
    <row r="1016" ht="14.25" customHeight="1">
      <c r="A1016" s="1" t="s">
        <v>2253</v>
      </c>
      <c r="B1016" s="1">
        <v>-4.0173810154</v>
      </c>
      <c r="F1016" s="1" t="s">
        <v>2253</v>
      </c>
      <c r="G1016" s="1">
        <v>-4.0173810154</v>
      </c>
      <c r="H1016" s="1" t="s">
        <v>2233</v>
      </c>
    </row>
    <row r="1017" ht="14.25" customHeight="1">
      <c r="A1017" s="1" t="s">
        <v>4464</v>
      </c>
      <c r="B1017" s="1">
        <v>-4.00208060285</v>
      </c>
      <c r="F1017" s="1" t="s">
        <v>4464</v>
      </c>
      <c r="G1017" s="1">
        <v>-4.00208060285</v>
      </c>
      <c r="H1017" s="1" t="s">
        <v>4455</v>
      </c>
    </row>
    <row r="1018" ht="14.25" customHeight="1">
      <c r="A1018" s="1" t="s">
        <v>1894</v>
      </c>
      <c r="B1018" s="1">
        <v>-4.00138342618</v>
      </c>
      <c r="F1018" s="1" t="s">
        <v>1894</v>
      </c>
      <c r="G1018" s="1">
        <v>-4.00138342618</v>
      </c>
      <c r="H1018" s="1" t="s">
        <v>1881</v>
      </c>
    </row>
    <row r="1019" ht="14.25" customHeight="1">
      <c r="A1019" s="1" t="s">
        <v>1846</v>
      </c>
      <c r="B1019" s="1">
        <v>-4.00126129992</v>
      </c>
      <c r="F1019" s="1" t="s">
        <v>1846</v>
      </c>
      <c r="G1019" s="1">
        <v>-4.00126129992</v>
      </c>
      <c r="H1019" s="1" t="s">
        <v>1837</v>
      </c>
    </row>
    <row r="1020" ht="14.25" customHeight="1">
      <c r="A1020" s="1" t="s">
        <v>2214</v>
      </c>
      <c r="B1020" s="1">
        <v>-4.00121619597</v>
      </c>
      <c r="F1020" s="1" t="s">
        <v>2214</v>
      </c>
      <c r="G1020" s="1">
        <v>-4.00121619597</v>
      </c>
      <c r="H1020" s="1" t="s">
        <v>2211</v>
      </c>
    </row>
    <row r="1021" ht="14.25" customHeight="1">
      <c r="A1021" s="1" t="s">
        <v>4144</v>
      </c>
      <c r="B1021" s="1">
        <v>-3.99669363728</v>
      </c>
      <c r="F1021" s="1" t="s">
        <v>4144</v>
      </c>
      <c r="G1021" s="1">
        <v>-3.99669363728</v>
      </c>
      <c r="H1021" s="1" t="s">
        <v>4125</v>
      </c>
    </row>
    <row r="1022" ht="14.25" customHeight="1">
      <c r="A1022" s="1" t="s">
        <v>882</v>
      </c>
      <c r="B1022" s="1">
        <v>-3.9911259083</v>
      </c>
      <c r="F1022" s="1" t="s">
        <v>882</v>
      </c>
      <c r="G1022" s="1">
        <v>-3.9911259083</v>
      </c>
      <c r="H1022" s="1" t="s">
        <v>869</v>
      </c>
    </row>
    <row r="1023" ht="14.25" customHeight="1">
      <c r="A1023" s="1" t="s">
        <v>1495</v>
      </c>
      <c r="B1023" s="1">
        <v>-3.98452949048</v>
      </c>
      <c r="F1023" s="1" t="s">
        <v>1495</v>
      </c>
      <c r="G1023" s="1">
        <v>-3.98452949048</v>
      </c>
      <c r="H1023" s="1" t="s">
        <v>1485</v>
      </c>
    </row>
    <row r="1024" ht="14.25" customHeight="1">
      <c r="A1024" s="1" t="s">
        <v>1209</v>
      </c>
      <c r="B1024" s="1">
        <v>-3.98240941127</v>
      </c>
      <c r="F1024" s="1" t="s">
        <v>1209</v>
      </c>
      <c r="G1024" s="1">
        <v>-3.98240941127</v>
      </c>
      <c r="H1024" s="1" t="s">
        <v>1199</v>
      </c>
    </row>
    <row r="1025" ht="14.25" customHeight="1">
      <c r="A1025" s="1" t="s">
        <v>2179</v>
      </c>
      <c r="B1025" s="1">
        <v>-3.97819315057</v>
      </c>
      <c r="F1025" s="1" t="s">
        <v>2179</v>
      </c>
      <c r="G1025" s="1">
        <v>-3.97819315057</v>
      </c>
      <c r="H1025" s="1" t="s">
        <v>2167</v>
      </c>
    </row>
    <row r="1026" ht="14.25" customHeight="1">
      <c r="A1026" s="1" t="s">
        <v>1489</v>
      </c>
      <c r="B1026" s="1">
        <v>-3.97684763895</v>
      </c>
      <c r="F1026" s="1" t="s">
        <v>1489</v>
      </c>
      <c r="G1026" s="1">
        <v>-3.97684763895</v>
      </c>
      <c r="H1026" s="1" t="s">
        <v>1485</v>
      </c>
    </row>
    <row r="1027" ht="14.25" customHeight="1">
      <c r="A1027" s="1" t="s">
        <v>1491</v>
      </c>
      <c r="B1027" s="1">
        <v>-3.97336176237</v>
      </c>
      <c r="F1027" s="1" t="s">
        <v>1491</v>
      </c>
      <c r="G1027" s="1">
        <v>-3.97336176237</v>
      </c>
      <c r="H1027" s="1" t="s">
        <v>1485</v>
      </c>
    </row>
    <row r="1028" ht="14.25" customHeight="1">
      <c r="A1028" s="1" t="s">
        <v>4214</v>
      </c>
      <c r="B1028" s="1">
        <v>-3.97015697817</v>
      </c>
      <c r="F1028" s="1" t="s">
        <v>4214</v>
      </c>
      <c r="G1028" s="1">
        <v>-3.97015697817</v>
      </c>
      <c r="H1028" s="1" t="s">
        <v>4213</v>
      </c>
    </row>
    <row r="1029" ht="14.25" customHeight="1">
      <c r="A1029" s="1" t="s">
        <v>1821</v>
      </c>
      <c r="B1029" s="1">
        <v>-3.96757670466</v>
      </c>
      <c r="F1029" s="1" t="s">
        <v>1821</v>
      </c>
      <c r="G1029" s="1">
        <v>-3.96757670466</v>
      </c>
      <c r="H1029" s="1" t="s">
        <v>1815</v>
      </c>
    </row>
    <row r="1030" ht="14.25" customHeight="1">
      <c r="A1030" s="1" t="s">
        <v>1016</v>
      </c>
      <c r="B1030" s="1">
        <v>-3.95797683532</v>
      </c>
      <c r="F1030" s="1" t="s">
        <v>1016</v>
      </c>
      <c r="G1030" s="1">
        <v>-3.95797683532</v>
      </c>
      <c r="H1030" s="1" t="s">
        <v>1001</v>
      </c>
    </row>
    <row r="1031" ht="14.25" customHeight="1">
      <c r="A1031" s="1" t="s">
        <v>1055</v>
      </c>
      <c r="B1031" s="1">
        <v>-3.95552611712</v>
      </c>
      <c r="F1031" s="1" t="s">
        <v>1055</v>
      </c>
      <c r="G1031" s="1">
        <v>-3.95552611712</v>
      </c>
      <c r="H1031" s="1" t="s">
        <v>1045</v>
      </c>
    </row>
    <row r="1032" ht="14.25" customHeight="1">
      <c r="A1032" s="1" t="s">
        <v>3579</v>
      </c>
      <c r="B1032" s="1">
        <v>-3.95368868627</v>
      </c>
      <c r="F1032" s="1" t="s">
        <v>3579</v>
      </c>
      <c r="G1032" s="1">
        <v>-3.95368868627</v>
      </c>
      <c r="H1032" s="1" t="s">
        <v>3575</v>
      </c>
    </row>
    <row r="1033" ht="14.25" customHeight="1">
      <c r="A1033" s="1" t="s">
        <v>640</v>
      </c>
      <c r="B1033" s="1">
        <v>-3.95008263938</v>
      </c>
      <c r="F1033" s="1" t="s">
        <v>640</v>
      </c>
      <c r="G1033" s="1">
        <v>-3.95008263938</v>
      </c>
      <c r="H1033" s="1" t="s">
        <v>627</v>
      </c>
    </row>
    <row r="1034" ht="14.25" customHeight="1">
      <c r="A1034" s="1" t="s">
        <v>1774</v>
      </c>
      <c r="B1034" s="1">
        <v>-3.94790138271</v>
      </c>
      <c r="F1034" s="1" t="s">
        <v>1774</v>
      </c>
      <c r="G1034" s="1">
        <v>-3.94790138271</v>
      </c>
      <c r="H1034" s="1" t="s">
        <v>1771</v>
      </c>
    </row>
    <row r="1035" ht="14.25" customHeight="1">
      <c r="A1035" s="1" t="s">
        <v>4558</v>
      </c>
      <c r="B1035" s="1">
        <v>-3.94644807928</v>
      </c>
      <c r="F1035" s="1" t="s">
        <v>4558</v>
      </c>
      <c r="G1035" s="1">
        <v>-3.94644807928</v>
      </c>
      <c r="H1035" s="1" t="s">
        <v>4543</v>
      </c>
    </row>
    <row r="1036" ht="14.25" customHeight="1">
      <c r="A1036" s="1" t="s">
        <v>3384</v>
      </c>
      <c r="B1036" s="1">
        <v>-3.94522565978</v>
      </c>
      <c r="F1036" s="1" t="s">
        <v>3384</v>
      </c>
      <c r="G1036" s="1">
        <v>-3.94522565978</v>
      </c>
      <c r="H1036" s="1" t="s">
        <v>3377</v>
      </c>
    </row>
    <row r="1037" ht="14.25" customHeight="1">
      <c r="A1037" s="1" t="s">
        <v>3495</v>
      </c>
      <c r="B1037" s="1">
        <v>-3.93149087337</v>
      </c>
      <c r="F1037" s="1" t="s">
        <v>3495</v>
      </c>
      <c r="G1037" s="1">
        <v>-3.93149087337</v>
      </c>
      <c r="H1037" s="1" t="s">
        <v>3487</v>
      </c>
    </row>
    <row r="1038" ht="14.25" customHeight="1">
      <c r="A1038" s="1" t="s">
        <v>4472</v>
      </c>
      <c r="B1038" s="1">
        <v>-3.92074478405</v>
      </c>
      <c r="F1038" s="1" t="s">
        <v>4472</v>
      </c>
      <c r="G1038" s="1">
        <v>-3.92074478405</v>
      </c>
      <c r="H1038" s="1" t="s">
        <v>4455</v>
      </c>
    </row>
    <row r="1039" ht="14.25" customHeight="1">
      <c r="A1039" s="1" t="s">
        <v>2170</v>
      </c>
      <c r="B1039" s="1">
        <v>-3.91601479595</v>
      </c>
      <c r="F1039" s="1" t="s">
        <v>2170</v>
      </c>
      <c r="G1039" s="1">
        <v>-3.91601479595</v>
      </c>
      <c r="H1039" s="1" t="s">
        <v>2167</v>
      </c>
    </row>
    <row r="1040" ht="14.25" customHeight="1">
      <c r="A1040" s="1" t="s">
        <v>984</v>
      </c>
      <c r="B1040" s="1">
        <v>-3.90699052045</v>
      </c>
      <c r="F1040" s="1" t="s">
        <v>984</v>
      </c>
      <c r="G1040" s="1">
        <v>-3.90699052045</v>
      </c>
      <c r="H1040" s="1" t="s">
        <v>979</v>
      </c>
    </row>
    <row r="1041" ht="14.25" customHeight="1">
      <c r="A1041" s="1" t="s">
        <v>1674</v>
      </c>
      <c r="B1041" s="1">
        <v>-3.90602817525</v>
      </c>
      <c r="F1041" s="1" t="s">
        <v>1674</v>
      </c>
      <c r="G1041" s="1">
        <v>-3.90602817525</v>
      </c>
      <c r="H1041" s="1" t="s">
        <v>1661</v>
      </c>
    </row>
    <row r="1042" ht="14.25" customHeight="1">
      <c r="A1042" s="1" t="s">
        <v>1141</v>
      </c>
      <c r="B1042" s="1">
        <v>-3.90022838838</v>
      </c>
      <c r="F1042" s="1" t="s">
        <v>1141</v>
      </c>
      <c r="G1042" s="1">
        <v>-3.90022838838</v>
      </c>
      <c r="H1042" s="1" t="s">
        <v>1133</v>
      </c>
    </row>
    <row r="1043" ht="14.25" customHeight="1">
      <c r="A1043" s="1" t="s">
        <v>2732</v>
      </c>
      <c r="B1043" s="1">
        <v>-3.89905255781</v>
      </c>
      <c r="F1043" s="1" t="s">
        <v>2732</v>
      </c>
      <c r="G1043" s="1">
        <v>-3.89905255781</v>
      </c>
      <c r="H1043" s="1" t="s">
        <v>2717</v>
      </c>
    </row>
    <row r="1044" ht="14.25" customHeight="1">
      <c r="A1044" s="1" t="s">
        <v>2133</v>
      </c>
      <c r="B1044" s="1">
        <v>-3.88185238859</v>
      </c>
      <c r="F1044" s="1" t="s">
        <v>2133</v>
      </c>
      <c r="G1044" s="1">
        <v>-3.88185238859</v>
      </c>
      <c r="H1044" s="1" t="s">
        <v>2123</v>
      </c>
    </row>
    <row r="1045" ht="14.25" customHeight="1">
      <c r="A1045" s="1" t="s">
        <v>315</v>
      </c>
      <c r="B1045" s="1">
        <v>-3.8802793006</v>
      </c>
      <c r="F1045" s="1" t="s">
        <v>315</v>
      </c>
      <c r="G1045" s="1">
        <v>-3.8802793006</v>
      </c>
      <c r="H1045" s="1" t="s">
        <v>297</v>
      </c>
    </row>
    <row r="1046" ht="14.25" customHeight="1">
      <c r="A1046" s="1" t="s">
        <v>3954</v>
      </c>
      <c r="B1046" s="1">
        <v>-3.87982318456</v>
      </c>
      <c r="F1046" s="1" t="s">
        <v>3954</v>
      </c>
      <c r="G1046" s="1">
        <v>-3.87982318456</v>
      </c>
      <c r="H1046" s="1" t="s">
        <v>3949</v>
      </c>
    </row>
    <row r="1047" ht="14.25" customHeight="1">
      <c r="A1047" s="1" t="s">
        <v>4391</v>
      </c>
      <c r="B1047" s="1">
        <v>-3.87982318456</v>
      </c>
      <c r="F1047" s="1" t="s">
        <v>4391</v>
      </c>
      <c r="G1047" s="1">
        <v>-3.87982318456</v>
      </c>
      <c r="H1047" s="1" t="s">
        <v>4389</v>
      </c>
    </row>
    <row r="1048" ht="14.25" customHeight="1">
      <c r="A1048" s="1" t="s">
        <v>842</v>
      </c>
      <c r="B1048" s="1">
        <v>-3.87522169958</v>
      </c>
      <c r="F1048" s="1" t="s">
        <v>842</v>
      </c>
      <c r="G1048" s="1">
        <v>-3.87522169958</v>
      </c>
      <c r="H1048" s="1" t="s">
        <v>825</v>
      </c>
    </row>
    <row r="1049" ht="14.25" customHeight="1">
      <c r="A1049" s="1" t="s">
        <v>4534</v>
      </c>
      <c r="B1049" s="1">
        <v>-3.87019371826</v>
      </c>
      <c r="F1049" s="1" t="s">
        <v>4534</v>
      </c>
      <c r="G1049" s="1">
        <v>-3.87019371826</v>
      </c>
      <c r="H1049" s="1" t="s">
        <v>4521</v>
      </c>
    </row>
    <row r="1050" ht="14.25" customHeight="1">
      <c r="A1050" s="1" t="s">
        <v>1612</v>
      </c>
      <c r="B1050" s="1">
        <v>-3.86927680655</v>
      </c>
      <c r="F1050" s="1" t="s">
        <v>1612</v>
      </c>
      <c r="G1050" s="1">
        <v>-3.86927680655</v>
      </c>
      <c r="H1050" s="1" t="s">
        <v>1595</v>
      </c>
    </row>
    <row r="1051" ht="14.25" customHeight="1">
      <c r="A1051" s="1" t="s">
        <v>4034</v>
      </c>
      <c r="B1051" s="1">
        <v>-3.86709531161</v>
      </c>
      <c r="F1051" s="1" t="s">
        <v>4034</v>
      </c>
      <c r="G1051" s="1">
        <v>-3.86709531161</v>
      </c>
      <c r="H1051" s="1" t="s">
        <v>4015</v>
      </c>
    </row>
    <row r="1052" ht="14.25" customHeight="1">
      <c r="A1052" s="1" t="s">
        <v>1500</v>
      </c>
      <c r="B1052" s="1">
        <v>-3.86308192458</v>
      </c>
      <c r="F1052" s="1" t="s">
        <v>1500</v>
      </c>
      <c r="G1052" s="1">
        <v>-3.86308192458</v>
      </c>
      <c r="H1052" s="1" t="s">
        <v>1485</v>
      </c>
    </row>
    <row r="1053" ht="14.25" customHeight="1">
      <c r="A1053" s="1" t="s">
        <v>2249</v>
      </c>
      <c r="B1053" s="1">
        <v>-3.85536774477</v>
      </c>
      <c r="F1053" s="1" t="s">
        <v>2249</v>
      </c>
      <c r="G1053" s="1">
        <v>-3.85536774477</v>
      </c>
      <c r="H1053" s="1" t="s">
        <v>2233</v>
      </c>
    </row>
    <row r="1054" ht="14.25" customHeight="1">
      <c r="A1054" s="1" t="s">
        <v>2203</v>
      </c>
      <c r="B1054" s="1">
        <v>-3.84996548587</v>
      </c>
      <c r="F1054" s="1" t="s">
        <v>2203</v>
      </c>
      <c r="G1054" s="1">
        <v>-3.84996548587</v>
      </c>
      <c r="H1054" s="1" t="s">
        <v>2189</v>
      </c>
    </row>
    <row r="1055" ht="14.25" customHeight="1">
      <c r="A1055" s="1" t="s">
        <v>433</v>
      </c>
      <c r="B1055" s="1">
        <v>-3.84453954744</v>
      </c>
      <c r="F1055" s="1" t="s">
        <v>433</v>
      </c>
      <c r="G1055" s="1">
        <v>-3.84453954744</v>
      </c>
      <c r="H1055" s="1" t="s">
        <v>429</v>
      </c>
    </row>
    <row r="1056" ht="14.25" customHeight="1">
      <c r="A1056" s="1" t="s">
        <v>786</v>
      </c>
      <c r="B1056" s="1">
        <v>-3.84107980188</v>
      </c>
      <c r="F1056" s="1" t="s">
        <v>786</v>
      </c>
      <c r="G1056" s="1">
        <v>-3.84107980188</v>
      </c>
      <c r="H1056" s="1" t="s">
        <v>781</v>
      </c>
    </row>
    <row r="1057" ht="14.25" customHeight="1">
      <c r="A1057" s="1" t="s">
        <v>1755</v>
      </c>
      <c r="B1057" s="1">
        <v>-3.84079662773</v>
      </c>
      <c r="F1057" s="1" t="s">
        <v>1755</v>
      </c>
      <c r="G1057" s="1">
        <v>-3.84079662773</v>
      </c>
      <c r="H1057" s="1" t="s">
        <v>1749</v>
      </c>
    </row>
    <row r="1058" ht="14.25" customHeight="1">
      <c r="A1058" s="1" t="s">
        <v>2715</v>
      </c>
      <c r="B1058" s="1">
        <v>-3.82927020483</v>
      </c>
      <c r="F1058" s="1" t="s">
        <v>2715</v>
      </c>
      <c r="G1058" s="1">
        <v>-3.82927020483</v>
      </c>
      <c r="H1058" s="1" t="s">
        <v>2695</v>
      </c>
    </row>
    <row r="1059" ht="14.25" customHeight="1">
      <c r="A1059" s="1" t="s">
        <v>2891</v>
      </c>
      <c r="B1059" s="1">
        <v>-3.82874899996</v>
      </c>
      <c r="F1059" s="1" t="s">
        <v>2891</v>
      </c>
      <c r="G1059" s="1">
        <v>-3.82874899996</v>
      </c>
      <c r="H1059" s="1" t="s">
        <v>2871</v>
      </c>
    </row>
    <row r="1060" ht="14.25" customHeight="1">
      <c r="A1060" s="1" t="s">
        <v>594</v>
      </c>
      <c r="B1060" s="1">
        <v>-3.82874899996</v>
      </c>
      <c r="F1060" s="1" t="s">
        <v>594</v>
      </c>
      <c r="G1060" s="1">
        <v>-3.82874899996</v>
      </c>
      <c r="H1060" s="1" t="s">
        <v>583</v>
      </c>
    </row>
    <row r="1061" ht="14.25" customHeight="1">
      <c r="A1061" s="1" t="s">
        <v>1752</v>
      </c>
      <c r="B1061" s="1">
        <v>-3.82874899996</v>
      </c>
      <c r="F1061" s="1" t="s">
        <v>1752</v>
      </c>
      <c r="G1061" s="1">
        <v>-3.82874899996</v>
      </c>
      <c r="H1061" s="1" t="s">
        <v>1749</v>
      </c>
    </row>
    <row r="1062" ht="14.25" customHeight="1">
      <c r="A1062" s="1" t="s">
        <v>986</v>
      </c>
      <c r="B1062" s="1">
        <v>-3.82529757478</v>
      </c>
      <c r="F1062" s="1" t="s">
        <v>986</v>
      </c>
      <c r="G1062" s="1">
        <v>-3.82529757478</v>
      </c>
      <c r="H1062" s="1" t="s">
        <v>979</v>
      </c>
    </row>
    <row r="1063" ht="14.25" customHeight="1">
      <c r="A1063" s="1" t="s">
        <v>642</v>
      </c>
      <c r="B1063" s="1">
        <v>-3.82057637901</v>
      </c>
      <c r="F1063" s="1" t="s">
        <v>642</v>
      </c>
      <c r="G1063" s="1">
        <v>-3.82057637901</v>
      </c>
      <c r="H1063" s="1" t="s">
        <v>627</v>
      </c>
    </row>
    <row r="1064" ht="14.25" customHeight="1">
      <c r="A1064" s="1" t="s">
        <v>2176</v>
      </c>
      <c r="B1064" s="1">
        <v>-3.80559959098</v>
      </c>
      <c r="F1064" s="1" t="s">
        <v>2176</v>
      </c>
      <c r="G1064" s="1">
        <v>-3.80559959098</v>
      </c>
      <c r="H1064" s="1" t="s">
        <v>2167</v>
      </c>
    </row>
    <row r="1065" ht="14.25" customHeight="1">
      <c r="A1065" s="1" t="s">
        <v>3336</v>
      </c>
      <c r="B1065" s="1">
        <v>-3.80304328577</v>
      </c>
      <c r="F1065" s="1" t="s">
        <v>3336</v>
      </c>
      <c r="G1065" s="1">
        <v>-3.80304328577</v>
      </c>
      <c r="H1065" s="1" t="s">
        <v>3333</v>
      </c>
    </row>
    <row r="1066" ht="14.25" customHeight="1">
      <c r="A1066" s="1" t="s">
        <v>3326</v>
      </c>
      <c r="B1066" s="1">
        <v>-3.79987351057</v>
      </c>
      <c r="F1066" s="1" t="s">
        <v>3326</v>
      </c>
      <c r="G1066" s="1">
        <v>-3.79987351057</v>
      </c>
      <c r="H1066" s="1" t="s">
        <v>3311</v>
      </c>
    </row>
    <row r="1067" ht="14.25" customHeight="1">
      <c r="A1067" s="1" t="s">
        <v>834</v>
      </c>
      <c r="B1067" s="1">
        <v>-3.78834861223</v>
      </c>
      <c r="F1067" s="1" t="s">
        <v>834</v>
      </c>
      <c r="G1067" s="1">
        <v>-3.78834861223</v>
      </c>
      <c r="H1067" s="1" t="s">
        <v>825</v>
      </c>
    </row>
    <row r="1068" ht="14.25" customHeight="1">
      <c r="A1068" s="1" t="s">
        <v>2181</v>
      </c>
      <c r="B1068" s="1">
        <v>-3.78340902919</v>
      </c>
      <c r="F1068" s="1" t="s">
        <v>2181</v>
      </c>
      <c r="G1068" s="1">
        <v>-3.78340902919</v>
      </c>
      <c r="H1068" s="1" t="s">
        <v>2167</v>
      </c>
    </row>
    <row r="1069" ht="14.25" customHeight="1">
      <c r="A1069" s="1" t="s">
        <v>4646</v>
      </c>
      <c r="B1069" s="1">
        <v>-3.77783868001</v>
      </c>
      <c r="F1069" s="1" t="s">
        <v>4646</v>
      </c>
      <c r="G1069" s="1">
        <v>-3.77783868001</v>
      </c>
      <c r="H1069" s="1" t="s">
        <v>4631</v>
      </c>
    </row>
    <row r="1070" ht="14.25" customHeight="1">
      <c r="A1070" s="1" t="s">
        <v>1317</v>
      </c>
      <c r="B1070" s="1">
        <v>-3.77271496505</v>
      </c>
      <c r="F1070" s="1" t="s">
        <v>1317</v>
      </c>
      <c r="G1070" s="1">
        <v>-3.77271496505</v>
      </c>
      <c r="H1070" s="1" t="s">
        <v>1309</v>
      </c>
    </row>
    <row r="1071" ht="14.25" customHeight="1">
      <c r="A1071" s="1" t="s">
        <v>2149</v>
      </c>
      <c r="B1071" s="1">
        <v>-3.76838609884</v>
      </c>
      <c r="F1071" s="1" t="s">
        <v>2149</v>
      </c>
      <c r="G1071" s="1">
        <v>-3.76838609884</v>
      </c>
      <c r="H1071" s="1" t="s">
        <v>2145</v>
      </c>
    </row>
    <row r="1072" ht="14.25" customHeight="1">
      <c r="A1072" s="1" t="s">
        <v>4568</v>
      </c>
      <c r="B1072" s="1">
        <v>-3.76635246283</v>
      </c>
      <c r="F1072" s="1" t="s">
        <v>4568</v>
      </c>
      <c r="G1072" s="1">
        <v>-3.76635246283</v>
      </c>
      <c r="H1072" s="1" t="s">
        <v>4565</v>
      </c>
    </row>
    <row r="1073" ht="14.25" customHeight="1">
      <c r="A1073" s="1" t="s">
        <v>2186</v>
      </c>
      <c r="B1073" s="1">
        <v>-3.76295668618</v>
      </c>
      <c r="F1073" s="1" t="s">
        <v>2186</v>
      </c>
      <c r="G1073" s="1">
        <v>-3.76295668618</v>
      </c>
      <c r="H1073" s="1" t="s">
        <v>2167</v>
      </c>
    </row>
    <row r="1074" ht="14.25" customHeight="1">
      <c r="A1074" s="1" t="s">
        <v>4240</v>
      </c>
      <c r="B1074" s="1">
        <v>-3.75322622324</v>
      </c>
      <c r="F1074" s="1" t="s">
        <v>4240</v>
      </c>
      <c r="G1074" s="1">
        <v>-3.75322622324</v>
      </c>
      <c r="H1074" s="1" t="s">
        <v>4235</v>
      </c>
    </row>
    <row r="1075" ht="14.25" customHeight="1">
      <c r="A1075" s="1" t="s">
        <v>2953</v>
      </c>
      <c r="B1075" s="1">
        <v>-3.75303016826</v>
      </c>
      <c r="F1075" s="1" t="s">
        <v>2953</v>
      </c>
      <c r="G1075" s="1">
        <v>-3.75303016826</v>
      </c>
      <c r="H1075" s="1" t="s">
        <v>2937</v>
      </c>
    </row>
    <row r="1076" ht="14.25" customHeight="1">
      <c r="A1076" s="1" t="s">
        <v>3860</v>
      </c>
      <c r="B1076" s="1">
        <v>-3.74482571824</v>
      </c>
      <c r="F1076" s="1" t="s">
        <v>3860</v>
      </c>
      <c r="G1076" s="1">
        <v>-3.74482571824</v>
      </c>
      <c r="H1076" s="1" t="s">
        <v>3861</v>
      </c>
    </row>
    <row r="1077" ht="14.25" customHeight="1">
      <c r="A1077" s="1" t="s">
        <v>349</v>
      </c>
      <c r="B1077" s="1">
        <v>-3.71981462841</v>
      </c>
      <c r="F1077" s="1" t="s">
        <v>349</v>
      </c>
      <c r="G1077" s="1">
        <v>-3.71981462841</v>
      </c>
      <c r="H1077" s="1" t="s">
        <v>341</v>
      </c>
    </row>
    <row r="1078" ht="14.25" customHeight="1">
      <c r="A1078" s="1" t="s">
        <v>2842</v>
      </c>
      <c r="B1078" s="1">
        <v>-3.70641345704</v>
      </c>
      <c r="F1078" s="1" t="s">
        <v>2842</v>
      </c>
      <c r="G1078" s="1">
        <v>-3.70641345704</v>
      </c>
      <c r="H1078" s="1" t="s">
        <v>2827</v>
      </c>
    </row>
    <row r="1079" ht="14.25" customHeight="1">
      <c r="A1079" s="1" t="s">
        <v>3594</v>
      </c>
      <c r="B1079" s="1">
        <v>-3.70315911798</v>
      </c>
      <c r="F1079" s="1" t="s">
        <v>3594</v>
      </c>
      <c r="G1079" s="1">
        <v>-3.70315911798</v>
      </c>
      <c r="H1079" s="1" t="s">
        <v>3575</v>
      </c>
    </row>
    <row r="1080" ht="14.25" customHeight="1">
      <c r="A1080" s="1" t="s">
        <v>3831</v>
      </c>
      <c r="B1080" s="1">
        <v>-3.70224627881</v>
      </c>
      <c r="F1080" s="1" t="s">
        <v>3831</v>
      </c>
      <c r="G1080" s="1">
        <v>-3.70224627881</v>
      </c>
      <c r="H1080" s="1" t="s">
        <v>3817</v>
      </c>
    </row>
    <row r="1081" ht="14.25" customHeight="1">
      <c r="A1081" s="1" t="s">
        <v>2162</v>
      </c>
      <c r="B1081" s="1">
        <v>-3.70026173189</v>
      </c>
      <c r="F1081" s="1" t="s">
        <v>2162</v>
      </c>
      <c r="G1081" s="1">
        <v>-3.70026173189</v>
      </c>
      <c r="H1081" s="1" t="s">
        <v>2145</v>
      </c>
    </row>
    <row r="1082" ht="14.25" customHeight="1">
      <c r="A1082" s="1" t="s">
        <v>444</v>
      </c>
      <c r="B1082" s="1">
        <v>-3.69769859554</v>
      </c>
      <c r="F1082" s="1" t="s">
        <v>444</v>
      </c>
      <c r="G1082" s="1">
        <v>-3.69769859554</v>
      </c>
      <c r="H1082" s="1" t="s">
        <v>429</v>
      </c>
    </row>
    <row r="1083" ht="14.25" customHeight="1">
      <c r="A1083" s="1" t="s">
        <v>2747</v>
      </c>
      <c r="B1083" s="1">
        <v>-3.69675345415</v>
      </c>
      <c r="F1083" s="1" t="s">
        <v>2747</v>
      </c>
      <c r="G1083" s="1">
        <v>-3.69675345415</v>
      </c>
      <c r="H1083" s="1" t="s">
        <v>2739</v>
      </c>
    </row>
    <row r="1084" ht="14.25" customHeight="1">
      <c r="A1084" s="1" t="s">
        <v>2150</v>
      </c>
      <c r="B1084" s="1">
        <v>-3.69482054521</v>
      </c>
      <c r="F1084" s="1" t="s">
        <v>2150</v>
      </c>
      <c r="G1084" s="1">
        <v>-3.69482054521</v>
      </c>
      <c r="H1084" s="1" t="s">
        <v>2145</v>
      </c>
    </row>
    <row r="1085" ht="14.25" customHeight="1">
      <c r="A1085" s="1" t="s">
        <v>4094</v>
      </c>
      <c r="B1085" s="1">
        <v>-3.6890242363</v>
      </c>
      <c r="F1085" s="1" t="s">
        <v>4094</v>
      </c>
      <c r="G1085" s="1">
        <v>-3.6890242363</v>
      </c>
      <c r="H1085" s="1" t="s">
        <v>4081</v>
      </c>
    </row>
    <row r="1086" ht="14.25" customHeight="1">
      <c r="A1086" s="1" t="s">
        <v>841</v>
      </c>
      <c r="B1086" s="1">
        <v>-3.6880533114</v>
      </c>
      <c r="F1086" s="1" t="s">
        <v>841</v>
      </c>
      <c r="G1086" s="1">
        <v>-3.6880533114</v>
      </c>
      <c r="H1086" s="1" t="s">
        <v>825</v>
      </c>
    </row>
    <row r="1087" ht="14.25" customHeight="1">
      <c r="A1087" s="1" t="s">
        <v>765</v>
      </c>
      <c r="B1087" s="1">
        <v>-3.68620538605</v>
      </c>
      <c r="F1087" s="1" t="s">
        <v>765</v>
      </c>
      <c r="G1087" s="1">
        <v>-3.68620538605</v>
      </c>
      <c r="H1087" s="1" t="s">
        <v>759</v>
      </c>
    </row>
    <row r="1088" ht="14.25" customHeight="1">
      <c r="A1088" s="1" t="s">
        <v>4241</v>
      </c>
      <c r="B1088" s="1">
        <v>-3.67807008747</v>
      </c>
      <c r="F1088" s="1" t="s">
        <v>4241</v>
      </c>
      <c r="G1088" s="1">
        <v>-3.67807008747</v>
      </c>
      <c r="H1088" s="1" t="s">
        <v>4235</v>
      </c>
    </row>
    <row r="1089" ht="14.25" customHeight="1">
      <c r="A1089" s="1" t="s">
        <v>4216</v>
      </c>
      <c r="B1089" s="1">
        <v>-3.67735994996</v>
      </c>
      <c r="F1089" s="1" t="s">
        <v>4216</v>
      </c>
      <c r="G1089" s="1">
        <v>-3.67735994996</v>
      </c>
      <c r="H1089" s="1" t="s">
        <v>4213</v>
      </c>
    </row>
    <row r="1090" ht="14.25" customHeight="1">
      <c r="A1090" s="1" t="s">
        <v>3434</v>
      </c>
      <c r="B1090" s="1">
        <v>-3.67101242676</v>
      </c>
      <c r="F1090" s="1" t="s">
        <v>3434</v>
      </c>
      <c r="G1090" s="1">
        <v>-3.67101242676</v>
      </c>
      <c r="H1090" s="1" t="s">
        <v>3421</v>
      </c>
    </row>
    <row r="1091" ht="14.25" customHeight="1">
      <c r="A1091" s="1" t="s">
        <v>2417</v>
      </c>
      <c r="B1091" s="1">
        <v>-3.66738601203</v>
      </c>
      <c r="F1091" s="1" t="s">
        <v>2417</v>
      </c>
      <c r="G1091" s="1">
        <v>-3.66738601203</v>
      </c>
      <c r="H1091" s="1" t="s">
        <v>2409</v>
      </c>
    </row>
    <row r="1092" ht="14.25" customHeight="1">
      <c r="A1092" s="1" t="s">
        <v>1257</v>
      </c>
      <c r="B1092" s="1">
        <v>-3.66687627082</v>
      </c>
      <c r="F1092" s="1" t="s">
        <v>1257</v>
      </c>
      <c r="G1092" s="1">
        <v>-3.66687627082</v>
      </c>
      <c r="H1092" s="1" t="s">
        <v>1243</v>
      </c>
    </row>
    <row r="1093" ht="14.25" customHeight="1">
      <c r="A1093" s="1" t="s">
        <v>1841</v>
      </c>
      <c r="B1093" s="1">
        <v>-3.66521102616</v>
      </c>
      <c r="F1093" s="1" t="s">
        <v>1841</v>
      </c>
      <c r="G1093" s="1">
        <v>-3.66521102616</v>
      </c>
      <c r="H1093" s="1" t="s">
        <v>1837</v>
      </c>
    </row>
    <row r="1094" ht="14.25" customHeight="1">
      <c r="A1094" s="1" t="s">
        <v>2704</v>
      </c>
      <c r="B1094" s="1">
        <v>-3.66512551564</v>
      </c>
      <c r="F1094" s="1" t="s">
        <v>2704</v>
      </c>
      <c r="G1094" s="1">
        <v>-3.66512551564</v>
      </c>
      <c r="H1094" s="1" t="s">
        <v>2695</v>
      </c>
    </row>
    <row r="1095" ht="14.25" customHeight="1">
      <c r="A1095" s="1" t="s">
        <v>4326</v>
      </c>
      <c r="B1095" s="1">
        <v>-3.6366623486</v>
      </c>
      <c r="F1095" s="1" t="s">
        <v>4326</v>
      </c>
      <c r="G1095" s="1">
        <v>-3.6366623486</v>
      </c>
      <c r="H1095" s="1" t="s">
        <v>4323</v>
      </c>
    </row>
    <row r="1096" ht="14.25" customHeight="1">
      <c r="A1096" s="1" t="s">
        <v>1588</v>
      </c>
      <c r="B1096" s="1">
        <v>-3.62865361754</v>
      </c>
      <c r="F1096" s="1" t="s">
        <v>1588</v>
      </c>
      <c r="G1096" s="1">
        <v>-3.62865361754</v>
      </c>
      <c r="H1096" s="1" t="s">
        <v>1573</v>
      </c>
    </row>
    <row r="1097" ht="14.25" customHeight="1">
      <c r="A1097" s="1" t="s">
        <v>4140</v>
      </c>
      <c r="B1097" s="1">
        <v>-3.62770148103</v>
      </c>
      <c r="F1097" s="1" t="s">
        <v>4140</v>
      </c>
      <c r="G1097" s="1">
        <v>-3.62770148103</v>
      </c>
      <c r="H1097" s="1" t="s">
        <v>4125</v>
      </c>
    </row>
    <row r="1098" ht="14.25" customHeight="1">
      <c r="A1098" s="1" t="s">
        <v>1760</v>
      </c>
      <c r="B1098" s="1">
        <v>-3.61907781973</v>
      </c>
      <c r="F1098" s="1" t="s">
        <v>1760</v>
      </c>
      <c r="G1098" s="1">
        <v>-3.61907781973</v>
      </c>
      <c r="H1098" s="1" t="s">
        <v>1749</v>
      </c>
    </row>
    <row r="1099" ht="14.25" customHeight="1">
      <c r="A1099" s="1" t="s">
        <v>778</v>
      </c>
      <c r="B1099" s="1">
        <v>-3.61889252625</v>
      </c>
      <c r="F1099" s="1" t="s">
        <v>778</v>
      </c>
      <c r="G1099" s="1">
        <v>-3.61889252625</v>
      </c>
      <c r="H1099" s="1" t="s">
        <v>759</v>
      </c>
    </row>
    <row r="1100" ht="14.25" customHeight="1">
      <c r="A1100" s="1" t="s">
        <v>2250</v>
      </c>
      <c r="B1100" s="1">
        <v>-3.61489643975</v>
      </c>
      <c r="F1100" s="1" t="s">
        <v>2250</v>
      </c>
      <c r="G1100" s="1">
        <v>-3.61489643975</v>
      </c>
      <c r="H1100" s="1" t="s">
        <v>2233</v>
      </c>
    </row>
    <row r="1101" ht="14.25" customHeight="1">
      <c r="A1101" s="1" t="s">
        <v>586</v>
      </c>
      <c r="B1101" s="1">
        <v>-3.61129562844</v>
      </c>
      <c r="F1101" s="1" t="s">
        <v>586</v>
      </c>
      <c r="G1101" s="1">
        <v>-3.61129562844</v>
      </c>
      <c r="H1101" s="1" t="s">
        <v>583</v>
      </c>
    </row>
    <row r="1102" ht="14.25" customHeight="1">
      <c r="A1102" s="1" t="s">
        <v>2378</v>
      </c>
      <c r="B1102" s="1">
        <v>-3.61017140353</v>
      </c>
      <c r="F1102" s="1" t="s">
        <v>2378</v>
      </c>
      <c r="G1102" s="1">
        <v>-3.61017140353</v>
      </c>
      <c r="H1102" s="1" t="s">
        <v>2365</v>
      </c>
    </row>
    <row r="1103" ht="14.25" customHeight="1">
      <c r="A1103" s="1" t="s">
        <v>3318</v>
      </c>
      <c r="B1103" s="1">
        <v>-3.59800683237</v>
      </c>
      <c r="F1103" s="1" t="s">
        <v>3318</v>
      </c>
      <c r="G1103" s="1">
        <v>-3.59800683237</v>
      </c>
      <c r="H1103" s="1" t="s">
        <v>3311</v>
      </c>
    </row>
    <row r="1104" ht="14.25" customHeight="1">
      <c r="A1104" s="1" t="s">
        <v>3342</v>
      </c>
      <c r="B1104" s="1">
        <v>-3.59478871029</v>
      </c>
      <c r="F1104" s="1" t="s">
        <v>3342</v>
      </c>
      <c r="G1104" s="1">
        <v>-3.59478871029</v>
      </c>
      <c r="H1104" s="1" t="s">
        <v>3333</v>
      </c>
    </row>
    <row r="1105" ht="14.25" customHeight="1">
      <c r="A1105" s="1" t="s">
        <v>1707</v>
      </c>
      <c r="B1105" s="1">
        <v>-3.59450301756</v>
      </c>
      <c r="F1105" s="1" t="s">
        <v>1707</v>
      </c>
      <c r="G1105" s="1">
        <v>-3.59450301756</v>
      </c>
      <c r="H1105" s="1" t="s">
        <v>1705</v>
      </c>
    </row>
    <row r="1106" ht="14.25" customHeight="1">
      <c r="A1106" s="1" t="s">
        <v>1438</v>
      </c>
      <c r="B1106" s="1">
        <v>-3.59023691327</v>
      </c>
      <c r="F1106" s="1" t="s">
        <v>1438</v>
      </c>
      <c r="G1106" s="1">
        <v>-3.59023691327</v>
      </c>
      <c r="H1106" s="1" t="s">
        <v>1419</v>
      </c>
    </row>
    <row r="1107" ht="14.25" customHeight="1">
      <c r="A1107" s="1" t="s">
        <v>3447</v>
      </c>
      <c r="B1107" s="1">
        <v>-3.58874556279</v>
      </c>
      <c r="F1107" s="1" t="s">
        <v>3447</v>
      </c>
      <c r="G1107" s="1">
        <v>-3.58874556279</v>
      </c>
      <c r="H1107" s="1" t="s">
        <v>3443</v>
      </c>
    </row>
    <row r="1108" ht="14.25" customHeight="1">
      <c r="A1108" s="1" t="s">
        <v>1579</v>
      </c>
      <c r="B1108" s="1">
        <v>-3.5882707187</v>
      </c>
      <c r="F1108" s="1" t="s">
        <v>1579</v>
      </c>
      <c r="G1108" s="1">
        <v>-3.5882707187</v>
      </c>
      <c r="H1108" s="1" t="s">
        <v>1573</v>
      </c>
    </row>
    <row r="1109" ht="14.25" customHeight="1">
      <c r="A1109" s="1" t="s">
        <v>4674</v>
      </c>
      <c r="B1109" s="1">
        <v>-3.58774090046</v>
      </c>
      <c r="F1109" s="1" t="s">
        <v>4674</v>
      </c>
      <c r="G1109" s="1">
        <v>-3.58774090046</v>
      </c>
      <c r="H1109" s="1" t="s">
        <v>4675</v>
      </c>
    </row>
    <row r="1110" ht="14.25" customHeight="1">
      <c r="A1110" s="1" t="s">
        <v>574</v>
      </c>
      <c r="B1110" s="1">
        <v>-3.58301439485</v>
      </c>
      <c r="F1110" s="1" t="s">
        <v>574</v>
      </c>
      <c r="G1110" s="1">
        <v>-3.58301439485</v>
      </c>
      <c r="H1110" s="1" t="s">
        <v>561</v>
      </c>
    </row>
    <row r="1111" ht="14.25" customHeight="1">
      <c r="A1111" s="1" t="s">
        <v>3551</v>
      </c>
      <c r="B1111" s="1">
        <v>-3.5825884127</v>
      </c>
      <c r="F1111" s="1" t="s">
        <v>3551</v>
      </c>
      <c r="G1111" s="1">
        <v>-3.5825884127</v>
      </c>
      <c r="H1111" s="1" t="s">
        <v>3531</v>
      </c>
    </row>
    <row r="1112" ht="14.25" customHeight="1">
      <c r="A1112" s="1" t="s">
        <v>360</v>
      </c>
      <c r="B1112" s="1">
        <v>-3.58159195118</v>
      </c>
      <c r="F1112" s="1" t="s">
        <v>360</v>
      </c>
      <c r="G1112" s="1">
        <v>-3.58159195118</v>
      </c>
      <c r="H1112" s="1" t="s">
        <v>341</v>
      </c>
    </row>
    <row r="1113" ht="14.25" customHeight="1">
      <c r="A1113" s="1" t="s">
        <v>1778</v>
      </c>
      <c r="B1113" s="1">
        <v>-3.57591036124</v>
      </c>
      <c r="F1113" s="1" t="s">
        <v>1778</v>
      </c>
      <c r="G1113" s="1">
        <v>-3.57591036124</v>
      </c>
      <c r="H1113" s="1" t="s">
        <v>1771</v>
      </c>
    </row>
    <row r="1114" ht="14.25" customHeight="1">
      <c r="A1114" s="1" t="s">
        <v>636</v>
      </c>
      <c r="B1114" s="1">
        <v>-3.5746742158</v>
      </c>
      <c r="F1114" s="1" t="s">
        <v>636</v>
      </c>
      <c r="G1114" s="1">
        <v>-3.5746742158</v>
      </c>
      <c r="H1114" s="1" t="s">
        <v>627</v>
      </c>
    </row>
    <row r="1115" ht="14.25" customHeight="1">
      <c r="A1115" s="1" t="s">
        <v>811</v>
      </c>
      <c r="B1115" s="1">
        <v>-3.57443181123</v>
      </c>
      <c r="F1115" s="1" t="s">
        <v>811</v>
      </c>
      <c r="G1115" s="1">
        <v>-3.57443181123</v>
      </c>
      <c r="H1115" s="1" t="s">
        <v>803</v>
      </c>
    </row>
    <row r="1116" ht="14.25" customHeight="1">
      <c r="A1116" s="1" t="s">
        <v>434</v>
      </c>
      <c r="B1116" s="1">
        <v>-3.57268597488</v>
      </c>
      <c r="F1116" s="1" t="s">
        <v>434</v>
      </c>
      <c r="G1116" s="1">
        <v>-3.57268597488</v>
      </c>
      <c r="H1116" s="1" t="s">
        <v>429</v>
      </c>
    </row>
    <row r="1117" ht="14.25" customHeight="1">
      <c r="A1117" s="1" t="s">
        <v>3363</v>
      </c>
      <c r="B1117" s="1">
        <v>-3.57145748786</v>
      </c>
      <c r="F1117" s="1" t="s">
        <v>3363</v>
      </c>
      <c r="G1117" s="1">
        <v>-3.57145748786</v>
      </c>
      <c r="H1117" s="1" t="s">
        <v>3355</v>
      </c>
    </row>
    <row r="1118" ht="14.25" customHeight="1">
      <c r="A1118" s="1" t="s">
        <v>3598</v>
      </c>
      <c r="B1118" s="1">
        <v>-3.56402624398</v>
      </c>
      <c r="F1118" s="1" t="s">
        <v>3598</v>
      </c>
      <c r="G1118" s="1">
        <v>-3.56402624398</v>
      </c>
      <c r="H1118" s="1" t="s">
        <v>3597</v>
      </c>
    </row>
    <row r="1119" ht="14.25" customHeight="1">
      <c r="A1119" s="1" t="s">
        <v>1145</v>
      </c>
      <c r="B1119" s="1">
        <v>-3.56112732464</v>
      </c>
      <c r="F1119" s="1" t="s">
        <v>1145</v>
      </c>
      <c r="G1119" s="1">
        <v>-3.56112732464</v>
      </c>
      <c r="H1119" s="1" t="s">
        <v>1133</v>
      </c>
    </row>
    <row r="1120" ht="14.25" customHeight="1">
      <c r="A1120" s="1" t="s">
        <v>874</v>
      </c>
      <c r="B1120" s="1">
        <v>-3.55595562767</v>
      </c>
      <c r="F1120" s="1" t="s">
        <v>874</v>
      </c>
      <c r="G1120" s="1">
        <v>-3.55595562767</v>
      </c>
      <c r="H1120" s="1" t="s">
        <v>869</v>
      </c>
    </row>
    <row r="1121" ht="14.25" customHeight="1">
      <c r="A1121" s="1" t="s">
        <v>1805</v>
      </c>
      <c r="B1121" s="1">
        <v>-3.554534795</v>
      </c>
      <c r="F1121" s="1" t="s">
        <v>1805</v>
      </c>
      <c r="G1121" s="1">
        <v>-3.554534795</v>
      </c>
      <c r="H1121" s="1" t="s">
        <v>1793</v>
      </c>
    </row>
    <row r="1122" ht="14.25" customHeight="1">
      <c r="A1122" s="1" t="s">
        <v>2224</v>
      </c>
      <c r="B1122" s="1">
        <v>-3.55298374812</v>
      </c>
      <c r="F1122" s="1" t="s">
        <v>2224</v>
      </c>
      <c r="G1122" s="1">
        <v>-3.55298374812</v>
      </c>
      <c r="H1122" s="1" t="s">
        <v>2211</v>
      </c>
    </row>
    <row r="1123" ht="14.25" customHeight="1">
      <c r="A1123" s="1" t="s">
        <v>2995</v>
      </c>
      <c r="B1123" s="1">
        <v>-3.54834746216</v>
      </c>
      <c r="F1123" s="1" t="s">
        <v>2995</v>
      </c>
      <c r="G1123" s="1">
        <v>-3.54834746216</v>
      </c>
      <c r="H1123" s="1" t="s">
        <v>2981</v>
      </c>
    </row>
    <row r="1124" ht="14.25" customHeight="1">
      <c r="A1124" s="1" t="s">
        <v>1547</v>
      </c>
      <c r="B1124" s="1">
        <v>-3.54819932327</v>
      </c>
      <c r="F1124" s="1" t="s">
        <v>1547</v>
      </c>
      <c r="G1124" s="1">
        <v>-3.54819932327</v>
      </c>
      <c r="H1124" s="1" t="s">
        <v>1529</v>
      </c>
    </row>
    <row r="1125" ht="14.25" customHeight="1">
      <c r="A1125" s="1" t="s">
        <v>448</v>
      </c>
      <c r="B1125" s="1">
        <v>-3.54615835451</v>
      </c>
      <c r="F1125" s="1" t="s">
        <v>448</v>
      </c>
      <c r="G1125" s="1">
        <v>-3.54615835451</v>
      </c>
      <c r="H1125" s="1" t="s">
        <v>429</v>
      </c>
    </row>
    <row r="1126" ht="14.25" customHeight="1">
      <c r="A1126" s="1" t="s">
        <v>839</v>
      </c>
      <c r="B1126" s="1">
        <v>-3.54410339212</v>
      </c>
      <c r="F1126" s="1" t="s">
        <v>839</v>
      </c>
      <c r="G1126" s="1">
        <v>-3.54410339212</v>
      </c>
      <c r="H1126" s="1" t="s">
        <v>825</v>
      </c>
    </row>
    <row r="1127" ht="14.25" customHeight="1">
      <c r="A1127" s="1" t="s">
        <v>823</v>
      </c>
      <c r="B1127" s="1">
        <v>-3.54383147623</v>
      </c>
      <c r="F1127" s="1" t="s">
        <v>823</v>
      </c>
      <c r="G1127" s="1">
        <v>-3.54383147623</v>
      </c>
      <c r="H1127" s="1" t="s">
        <v>803</v>
      </c>
    </row>
    <row r="1128" ht="14.25" customHeight="1">
      <c r="A1128" s="1" t="s">
        <v>3523</v>
      </c>
      <c r="B1128" s="1">
        <v>-3.54383147623</v>
      </c>
      <c r="F1128" s="1" t="s">
        <v>3523</v>
      </c>
      <c r="G1128" s="1">
        <v>-3.54383147623</v>
      </c>
      <c r="H1128" s="1" t="s">
        <v>3509</v>
      </c>
    </row>
    <row r="1129" ht="14.25" customHeight="1">
      <c r="A1129" s="1" t="s">
        <v>631</v>
      </c>
      <c r="B1129" s="1">
        <v>-3.54347263887</v>
      </c>
      <c r="F1129" s="1" t="s">
        <v>631</v>
      </c>
      <c r="G1129" s="1">
        <v>-3.54347263887</v>
      </c>
      <c r="H1129" s="1" t="s">
        <v>627</v>
      </c>
    </row>
    <row r="1130" ht="14.25" customHeight="1">
      <c r="A1130" s="1" t="s">
        <v>728</v>
      </c>
      <c r="B1130" s="1">
        <v>-3.53703979449</v>
      </c>
      <c r="F1130" s="1" t="s">
        <v>728</v>
      </c>
      <c r="G1130" s="1">
        <v>-3.53703979449</v>
      </c>
      <c r="H1130" s="1" t="s">
        <v>715</v>
      </c>
    </row>
    <row r="1131" ht="14.25" customHeight="1">
      <c r="A1131" s="1" t="s">
        <v>2182</v>
      </c>
      <c r="B1131" s="1">
        <v>-3.5293424263</v>
      </c>
      <c r="F1131" s="1" t="s">
        <v>2182</v>
      </c>
      <c r="G1131" s="1">
        <v>-3.5293424263</v>
      </c>
      <c r="H1131" s="1" t="s">
        <v>2167</v>
      </c>
    </row>
    <row r="1132" ht="14.25" customHeight="1">
      <c r="A1132" s="1" t="s">
        <v>1784</v>
      </c>
      <c r="B1132" s="1">
        <v>-3.52737595633</v>
      </c>
      <c r="F1132" s="1" t="s">
        <v>1784</v>
      </c>
      <c r="G1132" s="1">
        <v>-3.52737595633</v>
      </c>
      <c r="H1132" s="1" t="s">
        <v>1771</v>
      </c>
    </row>
    <row r="1133" ht="14.25" customHeight="1">
      <c r="A1133" s="1" t="s">
        <v>2028</v>
      </c>
      <c r="B1133" s="1">
        <v>-3.52514141902</v>
      </c>
      <c r="F1133" s="1" t="s">
        <v>2028</v>
      </c>
      <c r="G1133" s="1">
        <v>-3.52514141902</v>
      </c>
      <c r="H1133" s="1" t="s">
        <v>2013</v>
      </c>
    </row>
    <row r="1134" ht="14.25" customHeight="1">
      <c r="A1134" s="1" t="s">
        <v>2038</v>
      </c>
      <c r="B1134" s="1">
        <v>-3.52208152139</v>
      </c>
      <c r="F1134" s="1" t="s">
        <v>2038</v>
      </c>
      <c r="G1134" s="1">
        <v>-3.52208152139</v>
      </c>
      <c r="H1134" s="1" t="s">
        <v>2035</v>
      </c>
    </row>
    <row r="1135" ht="14.25" customHeight="1">
      <c r="A1135" s="1" t="s">
        <v>2136</v>
      </c>
      <c r="B1135" s="1">
        <v>-3.52157543857</v>
      </c>
      <c r="F1135" s="1" t="s">
        <v>2136</v>
      </c>
      <c r="G1135" s="1">
        <v>-3.52157543857</v>
      </c>
      <c r="H1135" s="1" t="s">
        <v>2123</v>
      </c>
    </row>
    <row r="1136" ht="14.25" customHeight="1">
      <c r="A1136" s="1" t="s">
        <v>3481</v>
      </c>
      <c r="B1136" s="1">
        <v>-3.51840887935</v>
      </c>
      <c r="F1136" s="1" t="s">
        <v>3481</v>
      </c>
      <c r="G1136" s="1">
        <v>-3.51840887935</v>
      </c>
      <c r="H1136" s="1" t="s">
        <v>3465</v>
      </c>
    </row>
    <row r="1137" ht="14.25" customHeight="1">
      <c r="A1137" s="1" t="s">
        <v>1104</v>
      </c>
      <c r="B1137" s="1">
        <v>-3.5182819039</v>
      </c>
      <c r="F1137" s="1" t="s">
        <v>1104</v>
      </c>
      <c r="G1137" s="1">
        <v>-3.5182819039</v>
      </c>
      <c r="H1137" s="1" t="s">
        <v>1089</v>
      </c>
    </row>
    <row r="1138" ht="14.25" customHeight="1">
      <c r="A1138" s="1" t="s">
        <v>4220</v>
      </c>
      <c r="B1138" s="1">
        <v>-3.51481369583</v>
      </c>
      <c r="F1138" s="1" t="s">
        <v>4220</v>
      </c>
      <c r="G1138" s="1">
        <v>-3.51481369583</v>
      </c>
      <c r="H1138" s="1" t="s">
        <v>4213</v>
      </c>
    </row>
    <row r="1139" ht="14.25" customHeight="1">
      <c r="A1139" s="1" t="s">
        <v>1087</v>
      </c>
      <c r="B1139" s="1">
        <v>-3.50937660998</v>
      </c>
      <c r="F1139" s="1" t="s">
        <v>1087</v>
      </c>
      <c r="G1139" s="1">
        <v>-3.50937660998</v>
      </c>
      <c r="H1139" s="1" t="s">
        <v>1067</v>
      </c>
    </row>
    <row r="1140" ht="14.25" customHeight="1">
      <c r="A1140" s="1" t="s">
        <v>1558</v>
      </c>
      <c r="B1140" s="1">
        <v>-3.50820213548</v>
      </c>
      <c r="F1140" s="1" t="s">
        <v>1558</v>
      </c>
      <c r="G1140" s="1">
        <v>-3.50820213548</v>
      </c>
      <c r="H1140" s="1" t="s">
        <v>1551</v>
      </c>
    </row>
    <row r="1141" ht="14.25" customHeight="1">
      <c r="A1141" s="1" t="s">
        <v>3990</v>
      </c>
      <c r="B1141" s="1">
        <v>-3.50224817529</v>
      </c>
      <c r="F1141" s="1" t="s">
        <v>3990</v>
      </c>
      <c r="G1141" s="1">
        <v>-3.50224817529</v>
      </c>
      <c r="H1141" s="1" t="s">
        <v>3971</v>
      </c>
    </row>
    <row r="1142" ht="14.25" customHeight="1">
      <c r="A1142" s="1" t="s">
        <v>4008</v>
      </c>
      <c r="B1142" s="1">
        <v>-3.50034269464</v>
      </c>
      <c r="F1142" s="1" t="s">
        <v>4008</v>
      </c>
      <c r="G1142" s="1">
        <v>-3.50034269464</v>
      </c>
      <c r="H1142" s="1" t="s">
        <v>3993</v>
      </c>
    </row>
    <row r="1143" ht="14.25" customHeight="1">
      <c r="A1143" s="1" t="s">
        <v>3959</v>
      </c>
      <c r="B1143" s="1">
        <v>-3.49623615444</v>
      </c>
      <c r="F1143" s="1" t="s">
        <v>3959</v>
      </c>
      <c r="G1143" s="1">
        <v>-3.49623615444</v>
      </c>
      <c r="H1143" s="1" t="s">
        <v>3949</v>
      </c>
    </row>
    <row r="1144" ht="14.25" customHeight="1">
      <c r="A1144" s="1" t="s">
        <v>3276</v>
      </c>
      <c r="B1144" s="1">
        <v>-3.49340038932</v>
      </c>
      <c r="F1144" s="1" t="s">
        <v>3276</v>
      </c>
      <c r="G1144" s="1">
        <v>-3.49340038932</v>
      </c>
      <c r="H1144" s="1" t="s">
        <v>3267</v>
      </c>
    </row>
    <row r="1145" ht="14.25" customHeight="1">
      <c r="A1145" s="1" t="s">
        <v>4087</v>
      </c>
      <c r="B1145" s="1">
        <v>-3.48752621572</v>
      </c>
      <c r="F1145" s="1" t="s">
        <v>4087</v>
      </c>
      <c r="G1145" s="1">
        <v>-3.48752621572</v>
      </c>
      <c r="H1145" s="1" t="s">
        <v>4081</v>
      </c>
    </row>
    <row r="1146" ht="14.25" customHeight="1">
      <c r="A1146" s="1" t="s">
        <v>1098</v>
      </c>
      <c r="B1146" s="1">
        <v>-3.48630987569</v>
      </c>
      <c r="F1146" s="1" t="s">
        <v>1098</v>
      </c>
      <c r="G1146" s="1">
        <v>-3.48630987569</v>
      </c>
      <c r="H1146" s="1" t="s">
        <v>1089</v>
      </c>
    </row>
    <row r="1147" ht="14.25" customHeight="1">
      <c r="A1147" s="1" t="s">
        <v>3483</v>
      </c>
      <c r="B1147" s="1">
        <v>-3.48246539692</v>
      </c>
      <c r="F1147" s="1" t="s">
        <v>3483</v>
      </c>
      <c r="G1147" s="1">
        <v>-3.48246539692</v>
      </c>
      <c r="H1147" s="1" t="s">
        <v>3465</v>
      </c>
    </row>
    <row r="1148" ht="14.25" customHeight="1">
      <c r="A1148" s="1" t="s">
        <v>2200</v>
      </c>
      <c r="B1148" s="1">
        <v>-3.48225368344</v>
      </c>
      <c r="F1148" s="1" t="s">
        <v>2200</v>
      </c>
      <c r="G1148" s="1">
        <v>-3.48225368344</v>
      </c>
      <c r="H1148" s="1" t="s">
        <v>2189</v>
      </c>
    </row>
    <row r="1149" ht="14.25" customHeight="1">
      <c r="A1149" s="1" t="s">
        <v>2702</v>
      </c>
      <c r="B1149" s="1">
        <v>-3.47987549536</v>
      </c>
      <c r="F1149" s="1" t="s">
        <v>2702</v>
      </c>
      <c r="G1149" s="1">
        <v>-3.47987549536</v>
      </c>
      <c r="H1149" s="1" t="s">
        <v>2695</v>
      </c>
    </row>
    <row r="1150" ht="14.25" customHeight="1">
      <c r="A1150" s="1" t="s">
        <v>1258</v>
      </c>
      <c r="B1150" s="1">
        <v>-3.47774367221</v>
      </c>
      <c r="F1150" s="1" t="s">
        <v>1258</v>
      </c>
      <c r="G1150" s="1">
        <v>-3.47774367221</v>
      </c>
      <c r="H1150" s="1" t="s">
        <v>1243</v>
      </c>
    </row>
    <row r="1151" ht="14.25" customHeight="1">
      <c r="A1151" s="1" t="s">
        <v>3948</v>
      </c>
      <c r="B1151" s="1">
        <v>-3.47641538067</v>
      </c>
      <c r="F1151" s="1" t="s">
        <v>3948</v>
      </c>
      <c r="G1151" s="1">
        <v>-3.47641538067</v>
      </c>
      <c r="H1151" s="1" t="s">
        <v>3949</v>
      </c>
    </row>
    <row r="1152" ht="14.25" customHeight="1">
      <c r="A1152" s="1" t="s">
        <v>2174</v>
      </c>
      <c r="B1152" s="1">
        <v>-3.47526679341</v>
      </c>
      <c r="F1152" s="1" t="s">
        <v>2174</v>
      </c>
      <c r="G1152" s="1">
        <v>-3.47526679341</v>
      </c>
      <c r="H1152" s="1" t="s">
        <v>2167</v>
      </c>
    </row>
    <row r="1153" ht="14.25" customHeight="1">
      <c r="A1153" s="1" t="s">
        <v>983</v>
      </c>
      <c r="B1153" s="1">
        <v>-3.47506390657</v>
      </c>
      <c r="F1153" s="1" t="s">
        <v>983</v>
      </c>
      <c r="G1153" s="1">
        <v>-3.47506390657</v>
      </c>
      <c r="H1153" s="1" t="s">
        <v>979</v>
      </c>
    </row>
    <row r="1154" ht="14.25" customHeight="1">
      <c r="A1154" s="1" t="s">
        <v>950</v>
      </c>
      <c r="B1154" s="1">
        <v>-3.46316703005</v>
      </c>
      <c r="F1154" s="1" t="s">
        <v>950</v>
      </c>
      <c r="G1154" s="1">
        <v>-3.46316703005</v>
      </c>
      <c r="H1154" s="1" t="s">
        <v>935</v>
      </c>
    </row>
    <row r="1155" ht="14.25" customHeight="1">
      <c r="A1155" s="1" t="s">
        <v>1552</v>
      </c>
      <c r="B1155" s="1">
        <v>-3.46217143178</v>
      </c>
      <c r="F1155" s="1" t="s">
        <v>1552</v>
      </c>
      <c r="G1155" s="1">
        <v>-3.46217143178</v>
      </c>
      <c r="H1155" s="1" t="s">
        <v>1551</v>
      </c>
    </row>
    <row r="1156" ht="14.25" customHeight="1">
      <c r="A1156" s="1" t="s">
        <v>1652</v>
      </c>
      <c r="B1156" s="1">
        <v>-3.46052613493</v>
      </c>
      <c r="F1156" s="1" t="s">
        <v>1652</v>
      </c>
      <c r="G1156" s="1">
        <v>-3.46052613493</v>
      </c>
      <c r="H1156" s="1" t="s">
        <v>1639</v>
      </c>
    </row>
    <row r="1157" ht="14.25" customHeight="1">
      <c r="A1157" s="1" t="s">
        <v>2016</v>
      </c>
      <c r="B1157" s="1">
        <v>-3.45959238838</v>
      </c>
      <c r="F1157" s="1" t="s">
        <v>2016</v>
      </c>
      <c r="G1157" s="1">
        <v>-3.45959238838</v>
      </c>
      <c r="H1157" s="1" t="s">
        <v>2013</v>
      </c>
    </row>
    <row r="1158" ht="14.25" customHeight="1">
      <c r="A1158" s="1" t="s">
        <v>4067</v>
      </c>
      <c r="B1158" s="1">
        <v>-3.4589291815</v>
      </c>
      <c r="F1158" s="1" t="s">
        <v>4067</v>
      </c>
      <c r="G1158" s="1">
        <v>-3.4589291815</v>
      </c>
      <c r="H1158" s="1" t="s">
        <v>4059</v>
      </c>
    </row>
    <row r="1159" ht="14.25" customHeight="1">
      <c r="A1159" s="1" t="s">
        <v>2152</v>
      </c>
      <c r="B1159" s="1">
        <v>-3.45414095887</v>
      </c>
      <c r="F1159" s="1" t="s">
        <v>2152</v>
      </c>
      <c r="G1159" s="1">
        <v>-3.45414095887</v>
      </c>
      <c r="H1159" s="1" t="s">
        <v>2145</v>
      </c>
    </row>
    <row r="1160" ht="14.25" customHeight="1">
      <c r="A1160" s="1" t="s">
        <v>2164</v>
      </c>
      <c r="B1160" s="1">
        <v>-3.45343980875</v>
      </c>
      <c r="F1160" s="1" t="s">
        <v>2164</v>
      </c>
      <c r="G1160" s="1">
        <v>-3.45343980875</v>
      </c>
      <c r="H1160" s="1" t="s">
        <v>2145</v>
      </c>
    </row>
    <row r="1161" ht="14.25" customHeight="1">
      <c r="A1161" s="1" t="s">
        <v>2192</v>
      </c>
      <c r="B1161" s="1">
        <v>-3.44865609333</v>
      </c>
      <c r="F1161" s="1" t="s">
        <v>2192</v>
      </c>
      <c r="G1161" s="1">
        <v>-3.44865609333</v>
      </c>
      <c r="H1161" s="1" t="s">
        <v>2189</v>
      </c>
    </row>
    <row r="1162" ht="14.25" customHeight="1">
      <c r="A1162" s="1" t="s">
        <v>3590</v>
      </c>
      <c r="B1162" s="1">
        <v>-3.44589563936</v>
      </c>
      <c r="F1162" s="1" t="s">
        <v>3590</v>
      </c>
      <c r="G1162" s="1">
        <v>-3.44589563936</v>
      </c>
      <c r="H1162" s="1" t="s">
        <v>3575</v>
      </c>
    </row>
    <row r="1163" ht="14.25" customHeight="1">
      <c r="A1163" s="1" t="s">
        <v>4561</v>
      </c>
      <c r="B1163" s="1">
        <v>-3.44477355698</v>
      </c>
      <c r="F1163" s="1" t="s">
        <v>4561</v>
      </c>
      <c r="G1163" s="1">
        <v>-3.44477355698</v>
      </c>
      <c r="H1163" s="1" t="s">
        <v>4543</v>
      </c>
    </row>
    <row r="1164" ht="14.25" customHeight="1">
      <c r="A1164" s="1" t="s">
        <v>493</v>
      </c>
      <c r="B1164" s="1">
        <v>-3.44243031781</v>
      </c>
      <c r="F1164" s="1" t="s">
        <v>493</v>
      </c>
      <c r="G1164" s="1">
        <v>-3.44243031781</v>
      </c>
      <c r="H1164" s="1" t="s">
        <v>473</v>
      </c>
    </row>
    <row r="1165" ht="14.25" customHeight="1">
      <c r="A1165" s="1" t="s">
        <v>1476</v>
      </c>
      <c r="B1165" s="1">
        <v>-3.44194304307</v>
      </c>
      <c r="F1165" s="1" t="s">
        <v>1476</v>
      </c>
      <c r="G1165" s="1">
        <v>-3.44194304307</v>
      </c>
      <c r="H1165" s="1" t="s">
        <v>1463</v>
      </c>
    </row>
    <row r="1166" ht="14.25" customHeight="1">
      <c r="A1166" s="1" t="s">
        <v>2721</v>
      </c>
      <c r="B1166" s="1">
        <v>-3.44184617161</v>
      </c>
      <c r="F1166" s="1" t="s">
        <v>2721</v>
      </c>
      <c r="G1166" s="1">
        <v>-3.44184617161</v>
      </c>
      <c r="H1166" s="1" t="s">
        <v>2717</v>
      </c>
    </row>
    <row r="1167" ht="14.25" customHeight="1">
      <c r="A1167" s="1" t="s">
        <v>1054</v>
      </c>
      <c r="B1167" s="1">
        <v>-3.43369660946</v>
      </c>
      <c r="F1167" s="1" t="s">
        <v>1054</v>
      </c>
      <c r="G1167" s="1">
        <v>-3.43369660946</v>
      </c>
      <c r="H1167" s="1" t="s">
        <v>1045</v>
      </c>
    </row>
    <row r="1168" ht="14.25" customHeight="1">
      <c r="A1168" s="1" t="s">
        <v>2109</v>
      </c>
      <c r="B1168" s="1">
        <v>-3.43002749497</v>
      </c>
      <c r="F1168" s="1" t="s">
        <v>2109</v>
      </c>
      <c r="G1168" s="1">
        <v>-3.43002749497</v>
      </c>
      <c r="H1168" s="1" t="s">
        <v>2101</v>
      </c>
    </row>
    <row r="1169" ht="14.25" customHeight="1">
      <c r="A1169" s="1" t="s">
        <v>531</v>
      </c>
      <c r="B1169" s="1">
        <v>-3.42414550196</v>
      </c>
      <c r="F1169" s="1" t="s">
        <v>531</v>
      </c>
      <c r="G1169" s="1">
        <v>-3.42414550196</v>
      </c>
      <c r="H1169" s="1" t="s">
        <v>517</v>
      </c>
    </row>
    <row r="1170" ht="14.25" customHeight="1">
      <c r="A1170" s="1" t="s">
        <v>400</v>
      </c>
      <c r="B1170" s="1">
        <v>-3.4234522942</v>
      </c>
      <c r="F1170" s="1" t="s">
        <v>400</v>
      </c>
      <c r="G1170" s="1">
        <v>-3.4234522942</v>
      </c>
      <c r="H1170" s="1" t="s">
        <v>385</v>
      </c>
    </row>
    <row r="1171" ht="14.25" customHeight="1">
      <c r="A1171" s="1" t="s">
        <v>1360</v>
      </c>
      <c r="B1171" s="1">
        <v>-3.41234076895</v>
      </c>
      <c r="F1171" s="1" t="s">
        <v>1360</v>
      </c>
      <c r="G1171" s="1">
        <v>-3.41234076895</v>
      </c>
      <c r="H1171" s="1" t="s">
        <v>1353</v>
      </c>
    </row>
    <row r="1172" ht="14.25" customHeight="1">
      <c r="A1172" s="1" t="s">
        <v>4222</v>
      </c>
      <c r="B1172" s="1">
        <v>-3.41198682022</v>
      </c>
      <c r="F1172" s="1" t="s">
        <v>4222</v>
      </c>
      <c r="G1172" s="1">
        <v>-3.41198682022</v>
      </c>
      <c r="H1172" s="1" t="s">
        <v>4213</v>
      </c>
    </row>
    <row r="1173" ht="14.25" customHeight="1">
      <c r="A1173" s="1" t="s">
        <v>3114</v>
      </c>
      <c r="B1173" s="1">
        <v>-3.41068380799</v>
      </c>
      <c r="F1173" s="1" t="s">
        <v>3114</v>
      </c>
      <c r="G1173" s="1">
        <v>-3.41068380799</v>
      </c>
      <c r="H1173" s="1" t="s">
        <v>3113</v>
      </c>
    </row>
    <row r="1174" ht="14.25" customHeight="1">
      <c r="A1174" s="1" t="s">
        <v>1033</v>
      </c>
      <c r="B1174" s="1">
        <v>-3.41014488567</v>
      </c>
      <c r="F1174" s="1" t="s">
        <v>1033</v>
      </c>
      <c r="G1174" s="1">
        <v>-3.41014488567</v>
      </c>
      <c r="H1174" s="1" t="s">
        <v>1023</v>
      </c>
    </row>
    <row r="1175" ht="14.25" customHeight="1">
      <c r="A1175" s="1" t="s">
        <v>2153</v>
      </c>
      <c r="B1175" s="1">
        <v>-3.40971305955</v>
      </c>
      <c r="F1175" s="1" t="s">
        <v>2153</v>
      </c>
      <c r="G1175" s="1">
        <v>-3.40971305955</v>
      </c>
      <c r="H1175" s="1" t="s">
        <v>2145</v>
      </c>
    </row>
    <row r="1176" ht="14.25" customHeight="1">
      <c r="A1176" s="1" t="s">
        <v>1319</v>
      </c>
      <c r="B1176" s="1">
        <v>-3.40486537173</v>
      </c>
      <c r="F1176" s="1" t="s">
        <v>1319</v>
      </c>
      <c r="G1176" s="1">
        <v>-3.40486537173</v>
      </c>
      <c r="H1176" s="1" t="s">
        <v>1309</v>
      </c>
    </row>
    <row r="1177" ht="14.25" customHeight="1">
      <c r="A1177" s="1" t="s">
        <v>4655</v>
      </c>
      <c r="B1177" s="1">
        <v>-3.39402913482</v>
      </c>
      <c r="F1177" s="1" t="s">
        <v>4655</v>
      </c>
      <c r="G1177" s="1">
        <v>-3.39402913482</v>
      </c>
      <c r="H1177" s="1" t="s">
        <v>4653</v>
      </c>
    </row>
    <row r="1178" ht="14.25" customHeight="1">
      <c r="A1178" s="1" t="s">
        <v>4183</v>
      </c>
      <c r="B1178" s="1">
        <v>-3.39154011969</v>
      </c>
      <c r="F1178" s="1" t="s">
        <v>4183</v>
      </c>
      <c r="G1178" s="1">
        <v>-3.39154011969</v>
      </c>
      <c r="H1178" s="1" t="s">
        <v>4169</v>
      </c>
    </row>
    <row r="1179" ht="14.25" customHeight="1">
      <c r="A1179" s="1" t="s">
        <v>2950</v>
      </c>
      <c r="B1179" s="1">
        <v>-3.39097257639</v>
      </c>
      <c r="F1179" s="1" t="s">
        <v>2950</v>
      </c>
      <c r="G1179" s="1">
        <v>-3.39097257639</v>
      </c>
      <c r="H1179" s="1" t="s">
        <v>2937</v>
      </c>
    </row>
    <row r="1180" ht="14.25" customHeight="1">
      <c r="A1180" s="1" t="s">
        <v>1783</v>
      </c>
      <c r="B1180" s="1">
        <v>-3.38604231678</v>
      </c>
      <c r="F1180" s="1" t="s">
        <v>1783</v>
      </c>
      <c r="G1180" s="1">
        <v>-3.38604231678</v>
      </c>
      <c r="H1180" s="1" t="s">
        <v>1771</v>
      </c>
    </row>
    <row r="1181" ht="14.25" customHeight="1">
      <c r="A1181" s="1" t="s">
        <v>826</v>
      </c>
      <c r="B1181" s="1">
        <v>-3.38118454741</v>
      </c>
      <c r="F1181" s="1" t="s">
        <v>826</v>
      </c>
      <c r="G1181" s="1">
        <v>-3.38118454741</v>
      </c>
      <c r="H1181" s="1" t="s">
        <v>825</v>
      </c>
    </row>
    <row r="1182" ht="14.25" customHeight="1">
      <c r="A1182" s="1" t="s">
        <v>1789</v>
      </c>
      <c r="B1182" s="1">
        <v>-3.37794159136</v>
      </c>
      <c r="F1182" s="1" t="s">
        <v>1789</v>
      </c>
      <c r="G1182" s="1">
        <v>-3.37794159136</v>
      </c>
      <c r="H1182" s="1" t="s">
        <v>1771</v>
      </c>
    </row>
    <row r="1183" ht="14.25" customHeight="1">
      <c r="A1183" s="1" t="s">
        <v>1322</v>
      </c>
      <c r="B1183" s="1">
        <v>-3.37762156411</v>
      </c>
      <c r="F1183" s="1" t="s">
        <v>1322</v>
      </c>
      <c r="G1183" s="1">
        <v>-3.37762156411</v>
      </c>
      <c r="H1183" s="1" t="s">
        <v>1309</v>
      </c>
    </row>
    <row r="1184" ht="14.25" customHeight="1">
      <c r="A1184" s="1" t="s">
        <v>2776</v>
      </c>
      <c r="B1184" s="1">
        <v>-3.37716950597</v>
      </c>
      <c r="F1184" s="1" t="s">
        <v>2776</v>
      </c>
      <c r="G1184" s="1">
        <v>-3.37716950597</v>
      </c>
      <c r="H1184" s="1" t="s">
        <v>2761</v>
      </c>
    </row>
    <row r="1185" ht="14.25" customHeight="1">
      <c r="A1185" s="1" t="s">
        <v>4248</v>
      </c>
      <c r="B1185" s="1">
        <v>-3.37668076974</v>
      </c>
      <c r="F1185" s="1" t="s">
        <v>4248</v>
      </c>
      <c r="G1185" s="1">
        <v>-3.37668076974</v>
      </c>
      <c r="H1185" s="1" t="s">
        <v>4235</v>
      </c>
    </row>
    <row r="1186" ht="14.25" customHeight="1">
      <c r="A1186" s="1" t="s">
        <v>4559</v>
      </c>
      <c r="B1186" s="1">
        <v>-3.36984000225</v>
      </c>
      <c r="F1186" s="1" t="s">
        <v>4559</v>
      </c>
      <c r="G1186" s="1">
        <v>-3.36984000225</v>
      </c>
      <c r="H1186" s="1" t="s">
        <v>4543</v>
      </c>
    </row>
    <row r="1187" ht="14.25" customHeight="1">
      <c r="A1187" s="1" t="s">
        <v>2754</v>
      </c>
      <c r="B1187" s="1">
        <v>-3.36971703188</v>
      </c>
      <c r="F1187" s="1" t="s">
        <v>2754</v>
      </c>
      <c r="G1187" s="1">
        <v>-3.36971703188</v>
      </c>
      <c r="H1187" s="1" t="s">
        <v>2739</v>
      </c>
    </row>
    <row r="1188" ht="14.25" customHeight="1">
      <c r="A1188" s="1" t="s">
        <v>4495</v>
      </c>
      <c r="B1188" s="1">
        <v>-3.36777521652</v>
      </c>
      <c r="F1188" s="1" t="s">
        <v>4495</v>
      </c>
      <c r="G1188" s="1">
        <v>-3.36777521652</v>
      </c>
      <c r="H1188" s="1" t="s">
        <v>4477</v>
      </c>
    </row>
    <row r="1189" ht="14.25" customHeight="1">
      <c r="A1189" s="1" t="s">
        <v>2424</v>
      </c>
      <c r="B1189" s="1">
        <v>-3.36276398941</v>
      </c>
      <c r="F1189" s="1" t="s">
        <v>2424</v>
      </c>
      <c r="G1189" s="1">
        <v>-3.36276398941</v>
      </c>
      <c r="H1189" s="1" t="s">
        <v>2409</v>
      </c>
    </row>
    <row r="1190" ht="14.25" customHeight="1">
      <c r="A1190" s="1" t="s">
        <v>3603</v>
      </c>
      <c r="B1190" s="1">
        <v>-3.36085276302</v>
      </c>
      <c r="F1190" s="1" t="s">
        <v>3603</v>
      </c>
      <c r="G1190" s="1">
        <v>-3.36085276302</v>
      </c>
      <c r="H1190" s="1" t="s">
        <v>3597</v>
      </c>
    </row>
    <row r="1191" ht="14.25" customHeight="1">
      <c r="A1191" s="1" t="s">
        <v>2077</v>
      </c>
      <c r="B1191" s="1">
        <v>-3.35592834685</v>
      </c>
      <c r="F1191" s="1" t="s">
        <v>2077</v>
      </c>
      <c r="G1191" s="1">
        <v>-3.35592834685</v>
      </c>
      <c r="H1191" s="1" t="s">
        <v>2057</v>
      </c>
    </row>
    <row r="1192" ht="14.25" customHeight="1">
      <c r="A1192" s="1" t="s">
        <v>3595</v>
      </c>
      <c r="B1192" s="1">
        <v>-3.34790747964</v>
      </c>
      <c r="F1192" s="1" t="s">
        <v>3595</v>
      </c>
      <c r="G1192" s="1">
        <v>-3.34790747964</v>
      </c>
      <c r="H1192" s="1" t="s">
        <v>3575</v>
      </c>
    </row>
    <row r="1193" ht="14.25" customHeight="1">
      <c r="A1193" s="1" t="s">
        <v>530</v>
      </c>
      <c r="B1193" s="1">
        <v>-3.34538907149</v>
      </c>
      <c r="F1193" s="1" t="s">
        <v>530</v>
      </c>
      <c r="G1193" s="1">
        <v>-3.34538907149</v>
      </c>
      <c r="H1193" s="1" t="s">
        <v>517</v>
      </c>
    </row>
    <row r="1194" ht="14.25" customHeight="1">
      <c r="A1194" s="1" t="s">
        <v>1275</v>
      </c>
      <c r="B1194" s="1">
        <v>-3.34048222101</v>
      </c>
      <c r="F1194" s="1" t="s">
        <v>1275</v>
      </c>
      <c r="G1194" s="1">
        <v>-3.34048222101</v>
      </c>
      <c r="H1194" s="1" t="s">
        <v>1265</v>
      </c>
    </row>
    <row r="1195" ht="14.25" customHeight="1">
      <c r="A1195" s="1" t="s">
        <v>630</v>
      </c>
      <c r="B1195" s="1">
        <v>-3.34045486784</v>
      </c>
      <c r="F1195" s="1" t="s">
        <v>630</v>
      </c>
      <c r="G1195" s="1">
        <v>-3.34045486784</v>
      </c>
      <c r="H1195" s="1" t="s">
        <v>627</v>
      </c>
    </row>
    <row r="1196" ht="14.25" customHeight="1">
      <c r="A1196" s="1" t="s">
        <v>2026</v>
      </c>
      <c r="B1196" s="1">
        <v>-3.33922437047</v>
      </c>
      <c r="F1196" s="1" t="s">
        <v>2026</v>
      </c>
      <c r="G1196" s="1">
        <v>-3.33922437047</v>
      </c>
      <c r="H1196" s="1" t="s">
        <v>2013</v>
      </c>
    </row>
    <row r="1197" ht="14.25" customHeight="1">
      <c r="A1197" s="1" t="s">
        <v>404</v>
      </c>
      <c r="B1197" s="1">
        <v>-3.33644563432</v>
      </c>
      <c r="F1197" s="1" t="s">
        <v>404</v>
      </c>
      <c r="G1197" s="1">
        <v>-3.33644563432</v>
      </c>
      <c r="H1197" s="1" t="s">
        <v>385</v>
      </c>
    </row>
    <row r="1198" ht="14.25" customHeight="1">
      <c r="A1198" s="1" t="s">
        <v>3302</v>
      </c>
      <c r="B1198" s="1">
        <v>-3.33543343649</v>
      </c>
      <c r="F1198" s="1" t="s">
        <v>3302</v>
      </c>
      <c r="G1198" s="1">
        <v>-3.33543343649</v>
      </c>
      <c r="H1198" s="1" t="s">
        <v>3289</v>
      </c>
    </row>
    <row r="1199" ht="14.25" customHeight="1">
      <c r="A1199" s="1" t="s">
        <v>2352</v>
      </c>
      <c r="B1199" s="1">
        <v>-3.33413300134</v>
      </c>
      <c r="F1199" s="1" t="s">
        <v>2352</v>
      </c>
      <c r="G1199" s="1">
        <v>-3.33413300134</v>
      </c>
      <c r="H1199" s="1" t="s">
        <v>2343</v>
      </c>
    </row>
    <row r="1200" ht="14.25" customHeight="1">
      <c r="A1200" s="1" t="s">
        <v>801</v>
      </c>
      <c r="B1200" s="1">
        <v>-3.33164400471</v>
      </c>
      <c r="F1200" s="1" t="s">
        <v>801</v>
      </c>
      <c r="G1200" s="1">
        <v>-3.33164400471</v>
      </c>
      <c r="H1200" s="1" t="s">
        <v>781</v>
      </c>
    </row>
    <row r="1201" ht="14.25" customHeight="1">
      <c r="A1201" s="1" t="s">
        <v>4246</v>
      </c>
      <c r="B1201" s="1">
        <v>-3.32667950759</v>
      </c>
      <c r="F1201" s="1" t="s">
        <v>4246</v>
      </c>
      <c r="G1201" s="1">
        <v>-3.32667950759</v>
      </c>
      <c r="H1201" s="1" t="s">
        <v>4235</v>
      </c>
    </row>
    <row r="1202" ht="14.25" customHeight="1">
      <c r="A1202" s="1" t="s">
        <v>4718</v>
      </c>
      <c r="B1202" s="1">
        <v>-3.32178901124</v>
      </c>
      <c r="F1202" s="1" t="s">
        <v>4718</v>
      </c>
      <c r="G1202" s="1">
        <v>-3.32178901124</v>
      </c>
      <c r="H1202" s="1" t="s">
        <v>4719</v>
      </c>
    </row>
    <row r="1203" ht="14.25" customHeight="1">
      <c r="A1203" s="1" t="s">
        <v>3600</v>
      </c>
      <c r="B1203" s="1">
        <v>-3.31654284168</v>
      </c>
      <c r="F1203" s="1" t="s">
        <v>3600</v>
      </c>
      <c r="G1203" s="1">
        <v>-3.31654284168</v>
      </c>
      <c r="H1203" s="1" t="s">
        <v>3597</v>
      </c>
    </row>
    <row r="1204" ht="14.25" customHeight="1">
      <c r="A1204" s="1" t="s">
        <v>3601</v>
      </c>
      <c r="B1204" s="1">
        <v>-3.31521306916</v>
      </c>
      <c r="F1204" s="1" t="s">
        <v>3601</v>
      </c>
      <c r="G1204" s="1">
        <v>-3.31521306916</v>
      </c>
      <c r="H1204" s="1" t="s">
        <v>3597</v>
      </c>
    </row>
    <row r="1205" ht="14.25" customHeight="1">
      <c r="A1205" s="1" t="s">
        <v>394</v>
      </c>
      <c r="B1205" s="1">
        <v>-3.31348422618</v>
      </c>
      <c r="F1205" s="1" t="s">
        <v>394</v>
      </c>
      <c r="G1205" s="1">
        <v>-3.31348422618</v>
      </c>
      <c r="H1205" s="1" t="s">
        <v>385</v>
      </c>
    </row>
    <row r="1206" ht="14.25" customHeight="1">
      <c r="A1206" s="1" t="s">
        <v>4684</v>
      </c>
      <c r="B1206" s="1">
        <v>-3.30131636745</v>
      </c>
      <c r="F1206" s="1" t="s">
        <v>4684</v>
      </c>
      <c r="G1206" s="1">
        <v>-3.30131636745</v>
      </c>
      <c r="H1206" s="1" t="s">
        <v>4675</v>
      </c>
    </row>
    <row r="1207" ht="14.25" customHeight="1">
      <c r="A1207" s="1" t="s">
        <v>1764</v>
      </c>
      <c r="B1207" s="1">
        <v>-3.30120478843</v>
      </c>
      <c r="F1207" s="1" t="s">
        <v>1764</v>
      </c>
      <c r="G1207" s="1">
        <v>-3.30120478843</v>
      </c>
      <c r="H1207" s="1" t="s">
        <v>1749</v>
      </c>
    </row>
    <row r="1208" ht="14.25" customHeight="1">
      <c r="A1208" s="1" t="s">
        <v>2356</v>
      </c>
      <c r="B1208" s="1">
        <v>-3.30101686516</v>
      </c>
      <c r="F1208" s="1" t="s">
        <v>2356</v>
      </c>
      <c r="G1208" s="1">
        <v>-3.30101686516</v>
      </c>
      <c r="H1208" s="1" t="s">
        <v>2343</v>
      </c>
    </row>
    <row r="1209" ht="14.25" customHeight="1">
      <c r="A1209" s="1" t="s">
        <v>3882</v>
      </c>
      <c r="B1209" s="1">
        <v>-3.29977500143</v>
      </c>
      <c r="F1209" s="1" t="s">
        <v>3882</v>
      </c>
      <c r="G1209" s="1">
        <v>-3.29977500143</v>
      </c>
      <c r="H1209" s="1" t="s">
        <v>3883</v>
      </c>
    </row>
    <row r="1210" ht="14.25" customHeight="1">
      <c r="A1210" s="1" t="s">
        <v>3393</v>
      </c>
      <c r="B1210" s="1">
        <v>-3.29823428327</v>
      </c>
      <c r="F1210" s="1" t="s">
        <v>3393</v>
      </c>
      <c r="G1210" s="1">
        <v>-3.29823428327</v>
      </c>
      <c r="H1210" s="1" t="s">
        <v>3377</v>
      </c>
    </row>
    <row r="1211" ht="14.25" customHeight="1">
      <c r="A1211" s="1" t="s">
        <v>1786</v>
      </c>
      <c r="B1211" s="1">
        <v>-3.29746965793</v>
      </c>
      <c r="F1211" s="1" t="s">
        <v>1786</v>
      </c>
      <c r="G1211" s="1">
        <v>-3.29746965793</v>
      </c>
      <c r="H1211" s="1" t="s">
        <v>1771</v>
      </c>
    </row>
    <row r="1212" ht="14.25" customHeight="1">
      <c r="A1212" s="1" t="s">
        <v>4690</v>
      </c>
      <c r="B1212" s="1">
        <v>-3.29448829043</v>
      </c>
      <c r="F1212" s="1" t="s">
        <v>4690</v>
      </c>
      <c r="G1212" s="1">
        <v>-3.29448829043</v>
      </c>
      <c r="H1212" s="1" t="s">
        <v>4675</v>
      </c>
    </row>
    <row r="1213" ht="14.25" customHeight="1">
      <c r="A1213" s="1" t="s">
        <v>2062</v>
      </c>
      <c r="B1213" s="1">
        <v>-3.29161165776</v>
      </c>
      <c r="F1213" s="1" t="s">
        <v>2062</v>
      </c>
      <c r="G1213" s="1">
        <v>-3.29161165776</v>
      </c>
      <c r="H1213" s="1" t="s">
        <v>2057</v>
      </c>
    </row>
    <row r="1214" ht="14.25" customHeight="1">
      <c r="A1214" s="1" t="s">
        <v>439</v>
      </c>
      <c r="B1214" s="1">
        <v>-3.28561701736</v>
      </c>
      <c r="F1214" s="1" t="s">
        <v>439</v>
      </c>
      <c r="G1214" s="1">
        <v>-3.28561701736</v>
      </c>
      <c r="H1214" s="1" t="s">
        <v>429</v>
      </c>
    </row>
    <row r="1215" ht="14.25" customHeight="1">
      <c r="A1215" s="1" t="s">
        <v>1620</v>
      </c>
      <c r="B1215" s="1">
        <v>-3.2842655686</v>
      </c>
      <c r="F1215" s="1" t="s">
        <v>1620</v>
      </c>
      <c r="G1215" s="1">
        <v>-3.2842655686</v>
      </c>
      <c r="H1215" s="1" t="s">
        <v>1617</v>
      </c>
    </row>
    <row r="1216" ht="14.25" customHeight="1">
      <c r="A1216" s="1" t="s">
        <v>2151</v>
      </c>
      <c r="B1216" s="1">
        <v>-3.28369191046</v>
      </c>
      <c r="F1216" s="1" t="s">
        <v>2151</v>
      </c>
      <c r="G1216" s="1">
        <v>-3.28369191046</v>
      </c>
      <c r="H1216" s="1" t="s">
        <v>2145</v>
      </c>
    </row>
    <row r="1217" ht="14.25" customHeight="1">
      <c r="A1217" s="1" t="s">
        <v>1740</v>
      </c>
      <c r="B1217" s="1">
        <v>-3.27814670805</v>
      </c>
      <c r="F1217" s="1" t="s">
        <v>1740</v>
      </c>
      <c r="G1217" s="1">
        <v>-3.27814670805</v>
      </c>
      <c r="H1217" s="1" t="s">
        <v>1727</v>
      </c>
    </row>
    <row r="1218" ht="14.25" customHeight="1">
      <c r="A1218" s="1" t="s">
        <v>1168</v>
      </c>
      <c r="B1218" s="1">
        <v>-3.26794002191</v>
      </c>
      <c r="F1218" s="1" t="s">
        <v>1168</v>
      </c>
      <c r="G1218" s="1">
        <v>-3.26794002191</v>
      </c>
      <c r="H1218" s="1" t="s">
        <v>1155</v>
      </c>
    </row>
    <row r="1219" ht="14.25" customHeight="1">
      <c r="A1219" s="1" t="s">
        <v>437</v>
      </c>
      <c r="B1219" s="1">
        <v>-3.25737013588</v>
      </c>
      <c r="F1219" s="1" t="s">
        <v>437</v>
      </c>
      <c r="G1219" s="1">
        <v>-3.25737013588</v>
      </c>
      <c r="H1219" s="1" t="s">
        <v>429</v>
      </c>
    </row>
    <row r="1220" ht="14.25" customHeight="1">
      <c r="A1220" s="1" t="s">
        <v>1751</v>
      </c>
      <c r="B1220" s="1">
        <v>-3.25105449971</v>
      </c>
      <c r="F1220" s="1" t="s">
        <v>1751</v>
      </c>
      <c r="G1220" s="1">
        <v>-3.25105449971</v>
      </c>
      <c r="H1220" s="1" t="s">
        <v>1749</v>
      </c>
    </row>
    <row r="1221" ht="14.25" customHeight="1">
      <c r="A1221" s="1" t="s">
        <v>4760</v>
      </c>
      <c r="B1221" s="1">
        <v>-3.23715340691</v>
      </c>
      <c r="F1221" s="1" t="s">
        <v>4760</v>
      </c>
      <c r="G1221" s="1">
        <v>-3.23715340691</v>
      </c>
      <c r="H1221" s="1" t="s">
        <v>4741</v>
      </c>
    </row>
    <row r="1222" ht="14.25" customHeight="1">
      <c r="A1222" s="1" t="s">
        <v>4227</v>
      </c>
      <c r="B1222" s="1">
        <v>-3.23715340691</v>
      </c>
      <c r="F1222" s="1" t="s">
        <v>4227</v>
      </c>
      <c r="G1222" s="1">
        <v>-3.23715340691</v>
      </c>
      <c r="H1222" s="1" t="s">
        <v>4213</v>
      </c>
    </row>
    <row r="1223" ht="14.25" customHeight="1">
      <c r="A1223" s="1" t="s">
        <v>4127</v>
      </c>
      <c r="B1223" s="1">
        <v>-3.23191239896</v>
      </c>
      <c r="F1223" s="1" t="s">
        <v>4127</v>
      </c>
      <c r="G1223" s="1">
        <v>-3.23191239896</v>
      </c>
      <c r="H1223" s="1" t="s">
        <v>4125</v>
      </c>
    </row>
    <row r="1224" ht="14.25" customHeight="1">
      <c r="A1224" s="1" t="s">
        <v>1278</v>
      </c>
      <c r="B1224" s="1">
        <v>-3.22766683388</v>
      </c>
      <c r="F1224" s="1" t="s">
        <v>1278</v>
      </c>
      <c r="G1224" s="1">
        <v>-3.22766683388</v>
      </c>
      <c r="H1224" s="1" t="s">
        <v>1265</v>
      </c>
    </row>
    <row r="1225" ht="14.25" customHeight="1">
      <c r="A1225" s="1" t="s">
        <v>1454</v>
      </c>
      <c r="B1225" s="1">
        <v>-3.22587056344</v>
      </c>
      <c r="F1225" s="1" t="s">
        <v>1454</v>
      </c>
      <c r="G1225" s="1">
        <v>-3.22587056344</v>
      </c>
      <c r="H1225" s="1" t="s">
        <v>1441</v>
      </c>
    </row>
    <row r="1226" ht="14.25" customHeight="1">
      <c r="A1226" s="1" t="s">
        <v>1136</v>
      </c>
      <c r="B1226" s="1">
        <v>-3.22517082108</v>
      </c>
      <c r="F1226" s="1" t="s">
        <v>1136</v>
      </c>
      <c r="G1226" s="1">
        <v>-3.22517082108</v>
      </c>
      <c r="H1226" s="1" t="s">
        <v>1133</v>
      </c>
    </row>
    <row r="1227" ht="14.25" customHeight="1">
      <c r="A1227" s="1" t="s">
        <v>1696</v>
      </c>
      <c r="B1227" s="1">
        <v>-3.22443246974</v>
      </c>
      <c r="F1227" s="1" t="s">
        <v>1696</v>
      </c>
      <c r="G1227" s="1">
        <v>-3.22443246974</v>
      </c>
      <c r="H1227" s="1" t="s">
        <v>1683</v>
      </c>
    </row>
    <row r="1228" ht="14.25" customHeight="1">
      <c r="A1228" s="1" t="s">
        <v>2724</v>
      </c>
      <c r="B1228" s="1">
        <v>-3.21844365113</v>
      </c>
      <c r="F1228" s="1" t="s">
        <v>2724</v>
      </c>
      <c r="G1228" s="1">
        <v>-3.21844365113</v>
      </c>
      <c r="H1228" s="1" t="s">
        <v>2717</v>
      </c>
    </row>
    <row r="1229" ht="14.25" customHeight="1">
      <c r="A1229" s="1" t="s">
        <v>4358</v>
      </c>
      <c r="B1229" s="1">
        <v>-3.21383327714</v>
      </c>
      <c r="F1229" s="1" t="s">
        <v>4358</v>
      </c>
      <c r="G1229" s="1">
        <v>-3.21383327714</v>
      </c>
      <c r="H1229" s="1" t="s">
        <v>4345</v>
      </c>
    </row>
    <row r="1230" ht="14.25" customHeight="1">
      <c r="A1230" s="1" t="s">
        <v>625</v>
      </c>
      <c r="B1230" s="1">
        <v>-3.2114273558</v>
      </c>
      <c r="F1230" s="1" t="s">
        <v>625</v>
      </c>
      <c r="G1230" s="1">
        <v>-3.2114273558</v>
      </c>
      <c r="H1230" s="1" t="s">
        <v>605</v>
      </c>
    </row>
    <row r="1231" ht="14.25" customHeight="1">
      <c r="A1231" s="1" t="s">
        <v>832</v>
      </c>
      <c r="B1231" s="1">
        <v>-3.20861007149</v>
      </c>
      <c r="F1231" s="1" t="s">
        <v>832</v>
      </c>
      <c r="G1231" s="1">
        <v>-3.20861007149</v>
      </c>
      <c r="H1231" s="1" t="s">
        <v>825</v>
      </c>
    </row>
    <row r="1232" ht="14.25" customHeight="1">
      <c r="A1232" s="1" t="s">
        <v>4339</v>
      </c>
      <c r="B1232" s="1">
        <v>-3.19782920888</v>
      </c>
      <c r="F1232" s="1" t="s">
        <v>4339</v>
      </c>
      <c r="G1232" s="1">
        <v>-3.19782920888</v>
      </c>
      <c r="H1232" s="1" t="s">
        <v>4323</v>
      </c>
    </row>
    <row r="1233" ht="14.25" customHeight="1">
      <c r="A1233" s="1" t="s">
        <v>4225</v>
      </c>
      <c r="B1233" s="1">
        <v>-3.19487689876</v>
      </c>
      <c r="F1233" s="1" t="s">
        <v>4225</v>
      </c>
      <c r="G1233" s="1">
        <v>-3.19487689876</v>
      </c>
      <c r="H1233" s="1" t="s">
        <v>4213</v>
      </c>
    </row>
    <row r="1234" ht="14.25" customHeight="1">
      <c r="A1234" s="1" t="s">
        <v>1036</v>
      </c>
      <c r="B1234" s="1">
        <v>-3.19455097363</v>
      </c>
      <c r="F1234" s="1" t="s">
        <v>1036</v>
      </c>
      <c r="G1234" s="1">
        <v>-3.19455097363</v>
      </c>
      <c r="H1234" s="1" t="s">
        <v>1023</v>
      </c>
    </row>
    <row r="1235" ht="14.25" customHeight="1">
      <c r="A1235" s="1" t="s">
        <v>4245</v>
      </c>
      <c r="B1235" s="1">
        <v>-3.19422645013</v>
      </c>
      <c r="F1235" s="1" t="s">
        <v>4245</v>
      </c>
      <c r="G1235" s="1">
        <v>-3.19422645013</v>
      </c>
      <c r="H1235" s="1" t="s">
        <v>4235</v>
      </c>
    </row>
    <row r="1236" ht="14.25" customHeight="1">
      <c r="A1236" s="1" t="s">
        <v>486</v>
      </c>
      <c r="B1236" s="1">
        <v>-3.19329672879</v>
      </c>
      <c r="F1236" s="1" t="s">
        <v>486</v>
      </c>
      <c r="G1236" s="1">
        <v>-3.19329672879</v>
      </c>
      <c r="H1236" s="1" t="s">
        <v>473</v>
      </c>
    </row>
    <row r="1237" ht="14.25" customHeight="1">
      <c r="A1237" s="1" t="s">
        <v>2308</v>
      </c>
      <c r="B1237" s="1">
        <v>-3.19042327364</v>
      </c>
      <c r="F1237" s="1" t="s">
        <v>2308</v>
      </c>
      <c r="G1237" s="1">
        <v>-3.19042327364</v>
      </c>
      <c r="H1237" s="1" t="s">
        <v>2299</v>
      </c>
    </row>
    <row r="1238" ht="14.25" customHeight="1">
      <c r="A1238" s="1" t="s">
        <v>1729</v>
      </c>
      <c r="B1238" s="1">
        <v>-3.1884434654</v>
      </c>
      <c r="F1238" s="1" t="s">
        <v>1729</v>
      </c>
      <c r="G1238" s="1">
        <v>-3.1884434654</v>
      </c>
      <c r="H1238" s="1" t="s">
        <v>1727</v>
      </c>
    </row>
    <row r="1239" ht="14.25" customHeight="1">
      <c r="A1239" s="1" t="s">
        <v>2710</v>
      </c>
      <c r="B1239" s="1">
        <v>-3.18513646539</v>
      </c>
      <c r="F1239" s="1" t="s">
        <v>2710</v>
      </c>
      <c r="G1239" s="1">
        <v>-3.18513646539</v>
      </c>
      <c r="H1239" s="1" t="s">
        <v>2695</v>
      </c>
    </row>
    <row r="1240" ht="14.25" customHeight="1">
      <c r="A1240" s="1" t="s">
        <v>4141</v>
      </c>
      <c r="B1240" s="1">
        <v>-3.18175222075</v>
      </c>
      <c r="F1240" s="1" t="s">
        <v>4141</v>
      </c>
      <c r="G1240" s="1">
        <v>-3.18175222075</v>
      </c>
      <c r="H1240" s="1" t="s">
        <v>4125</v>
      </c>
    </row>
    <row r="1241" ht="14.25" customHeight="1">
      <c r="A1241" s="1" t="s">
        <v>2434</v>
      </c>
      <c r="B1241" s="1">
        <v>-3.17822986903</v>
      </c>
      <c r="F1241" s="1" t="s">
        <v>2434</v>
      </c>
      <c r="G1241" s="1">
        <v>-3.17822986903</v>
      </c>
      <c r="H1241" s="1" t="s">
        <v>2431</v>
      </c>
    </row>
    <row r="1242" ht="14.25" customHeight="1">
      <c r="A1242" s="1" t="s">
        <v>1276</v>
      </c>
      <c r="B1242" s="1">
        <v>-3.17778894047</v>
      </c>
      <c r="F1242" s="1" t="s">
        <v>1276</v>
      </c>
      <c r="G1242" s="1">
        <v>-3.17778894047</v>
      </c>
      <c r="H1242" s="1" t="s">
        <v>1265</v>
      </c>
    </row>
    <row r="1243" ht="14.25" customHeight="1">
      <c r="A1243" s="1" t="s">
        <v>1450</v>
      </c>
      <c r="B1243" s="1">
        <v>-3.17751295454</v>
      </c>
      <c r="F1243" s="1" t="s">
        <v>1450</v>
      </c>
      <c r="G1243" s="1">
        <v>-3.17751295454</v>
      </c>
      <c r="H1243" s="1" t="s">
        <v>1441</v>
      </c>
    </row>
    <row r="1244" ht="14.25" customHeight="1">
      <c r="A1244" s="1" t="s">
        <v>1461</v>
      </c>
      <c r="B1244" s="1">
        <v>-3.17684777104</v>
      </c>
      <c r="F1244" s="1" t="s">
        <v>1461</v>
      </c>
      <c r="G1244" s="1">
        <v>-3.17684777104</v>
      </c>
      <c r="H1244" s="1" t="s">
        <v>1441</v>
      </c>
    </row>
    <row r="1245" ht="14.25" customHeight="1">
      <c r="A1245" s="1" t="s">
        <v>810</v>
      </c>
      <c r="B1245" s="1">
        <v>-3.17278573034</v>
      </c>
      <c r="F1245" s="1" t="s">
        <v>810</v>
      </c>
      <c r="G1245" s="1">
        <v>-3.17278573034</v>
      </c>
      <c r="H1245" s="1" t="s">
        <v>803</v>
      </c>
    </row>
    <row r="1246" ht="14.25" customHeight="1">
      <c r="A1246" s="1" t="s">
        <v>4625</v>
      </c>
      <c r="B1246" s="1">
        <v>-3.16828268875</v>
      </c>
      <c r="F1246" s="1" t="s">
        <v>4625</v>
      </c>
      <c r="G1246" s="1">
        <v>-3.16828268875</v>
      </c>
      <c r="H1246" s="1" t="s">
        <v>4609</v>
      </c>
    </row>
    <row r="1247" ht="14.25" customHeight="1">
      <c r="A1247" s="1" t="s">
        <v>726</v>
      </c>
      <c r="B1247" s="1">
        <v>-3.15737174743</v>
      </c>
      <c r="F1247" s="1" t="s">
        <v>726</v>
      </c>
      <c r="G1247" s="1">
        <v>-3.15737174743</v>
      </c>
      <c r="H1247" s="1" t="s">
        <v>715</v>
      </c>
    </row>
    <row r="1248" ht="14.25" customHeight="1">
      <c r="A1248" s="1" t="s">
        <v>422</v>
      </c>
      <c r="B1248" s="1">
        <v>-3.14443288072</v>
      </c>
      <c r="F1248" s="1" t="s">
        <v>422</v>
      </c>
      <c r="G1248" s="1">
        <v>-3.14443288072</v>
      </c>
      <c r="H1248" s="1" t="s">
        <v>407</v>
      </c>
    </row>
    <row r="1249" ht="14.25" customHeight="1">
      <c r="A1249" s="1" t="s">
        <v>2234</v>
      </c>
      <c r="B1249" s="1">
        <v>-3.13561943123</v>
      </c>
      <c r="F1249" s="1" t="s">
        <v>2234</v>
      </c>
      <c r="G1249" s="1">
        <v>-3.13561943123</v>
      </c>
      <c r="H1249" s="1" t="s">
        <v>2233</v>
      </c>
    </row>
    <row r="1250" ht="14.25" customHeight="1">
      <c r="A1250" s="1" t="s">
        <v>3321</v>
      </c>
      <c r="B1250" s="1">
        <v>-3.11861294101</v>
      </c>
      <c r="F1250" s="1" t="s">
        <v>3321</v>
      </c>
      <c r="G1250" s="1">
        <v>-3.11861294101</v>
      </c>
      <c r="H1250" s="1" t="s">
        <v>3311</v>
      </c>
    </row>
    <row r="1251" ht="14.25" customHeight="1">
      <c r="A1251" s="1" t="s">
        <v>865</v>
      </c>
      <c r="B1251" s="1">
        <v>-3.11533813378</v>
      </c>
      <c r="F1251" s="1" t="s">
        <v>865</v>
      </c>
      <c r="G1251" s="1">
        <v>-3.11533813378</v>
      </c>
      <c r="H1251" s="1" t="s">
        <v>847</v>
      </c>
    </row>
    <row r="1252" ht="14.25" customHeight="1">
      <c r="A1252" s="1" t="s">
        <v>879</v>
      </c>
      <c r="B1252" s="1">
        <v>-3.11216277837</v>
      </c>
      <c r="F1252" s="1" t="s">
        <v>879</v>
      </c>
      <c r="G1252" s="1">
        <v>-3.11216277837</v>
      </c>
      <c r="H1252" s="1" t="s">
        <v>869</v>
      </c>
    </row>
    <row r="1253" ht="14.25" customHeight="1">
      <c r="A1253" s="1" t="s">
        <v>4161</v>
      </c>
      <c r="B1253" s="1">
        <v>-3.10582922646</v>
      </c>
      <c r="F1253" s="1" t="s">
        <v>4161</v>
      </c>
      <c r="G1253" s="1">
        <v>-3.10582922646</v>
      </c>
      <c r="H1253" s="1" t="s">
        <v>4147</v>
      </c>
    </row>
    <row r="1254" ht="14.25" customHeight="1">
      <c r="A1254" s="1" t="s">
        <v>633</v>
      </c>
      <c r="B1254" s="1">
        <v>-3.10312476948</v>
      </c>
      <c r="F1254" s="1" t="s">
        <v>633</v>
      </c>
      <c r="G1254" s="1">
        <v>-3.10312476948</v>
      </c>
      <c r="H1254" s="1" t="s">
        <v>627</v>
      </c>
    </row>
    <row r="1255" ht="14.25" customHeight="1">
      <c r="A1255" s="1" t="s">
        <v>1327</v>
      </c>
      <c r="B1255" s="1">
        <v>-3.10192541622</v>
      </c>
      <c r="F1255" s="1" t="s">
        <v>1327</v>
      </c>
      <c r="G1255" s="1">
        <v>-3.10192541622</v>
      </c>
      <c r="H1255" s="1" t="s">
        <v>1309</v>
      </c>
    </row>
    <row r="1256" ht="14.25" customHeight="1">
      <c r="A1256" s="1" t="s">
        <v>3818</v>
      </c>
      <c r="B1256" s="1">
        <v>-3.10188853091</v>
      </c>
      <c r="F1256" s="1" t="s">
        <v>3818</v>
      </c>
      <c r="G1256" s="1">
        <v>-3.10188853091</v>
      </c>
      <c r="H1256" s="1" t="s">
        <v>3817</v>
      </c>
    </row>
    <row r="1257" ht="14.25" customHeight="1">
      <c r="A1257" s="1" t="s">
        <v>3615</v>
      </c>
      <c r="B1257" s="1">
        <v>-3.10042232407</v>
      </c>
      <c r="F1257" s="1" t="s">
        <v>3615</v>
      </c>
      <c r="G1257" s="1">
        <v>-3.10042232407</v>
      </c>
      <c r="H1257" s="1" t="s">
        <v>3597</v>
      </c>
    </row>
    <row r="1258" ht="14.25" customHeight="1">
      <c r="A1258" s="1" t="s">
        <v>998</v>
      </c>
      <c r="B1258" s="1">
        <v>-3.09736852851</v>
      </c>
      <c r="F1258" s="1" t="s">
        <v>998</v>
      </c>
      <c r="G1258" s="1">
        <v>-3.09736852851</v>
      </c>
      <c r="H1258" s="1" t="s">
        <v>979</v>
      </c>
    </row>
    <row r="1259" ht="14.25" customHeight="1">
      <c r="A1259" s="1" t="s">
        <v>4397</v>
      </c>
      <c r="B1259" s="1">
        <v>-3.09573599742</v>
      </c>
      <c r="F1259" s="1" t="s">
        <v>4397</v>
      </c>
      <c r="G1259" s="1">
        <v>-3.09573599742</v>
      </c>
      <c r="H1259" s="1" t="s">
        <v>4389</v>
      </c>
    </row>
    <row r="1260" ht="14.25" customHeight="1">
      <c r="A1260" s="1" t="s">
        <v>3695</v>
      </c>
      <c r="B1260" s="1">
        <v>-3.09477655011</v>
      </c>
      <c r="F1260" s="1" t="s">
        <v>3695</v>
      </c>
      <c r="G1260" s="1">
        <v>-3.09477655011</v>
      </c>
      <c r="H1260" s="1" t="s">
        <v>3685</v>
      </c>
    </row>
    <row r="1261" ht="14.25" customHeight="1">
      <c r="A1261" s="1" t="s">
        <v>1205</v>
      </c>
      <c r="B1261" s="1">
        <v>-3.09335110821</v>
      </c>
      <c r="F1261" s="1" t="s">
        <v>1205</v>
      </c>
      <c r="G1261" s="1">
        <v>-3.09335110821</v>
      </c>
      <c r="H1261" s="1" t="s">
        <v>1199</v>
      </c>
    </row>
    <row r="1262" ht="14.25" customHeight="1">
      <c r="A1262" s="1" t="s">
        <v>4097</v>
      </c>
      <c r="B1262" s="1">
        <v>-3.0917834058</v>
      </c>
      <c r="F1262" s="1" t="s">
        <v>4097</v>
      </c>
      <c r="G1262" s="1">
        <v>-3.0917834058</v>
      </c>
      <c r="H1262" s="1" t="s">
        <v>4081</v>
      </c>
    </row>
    <row r="1263" ht="14.25" customHeight="1">
      <c r="A1263" s="1" t="s">
        <v>2128</v>
      </c>
      <c r="B1263" s="1">
        <v>-3.08908028261</v>
      </c>
      <c r="F1263" s="1" t="s">
        <v>2128</v>
      </c>
      <c r="G1263" s="1">
        <v>-3.08908028261</v>
      </c>
      <c r="H1263" s="1" t="s">
        <v>2123</v>
      </c>
    </row>
    <row r="1264" ht="14.25" customHeight="1">
      <c r="A1264" s="1" t="s">
        <v>4098</v>
      </c>
      <c r="B1264" s="1">
        <v>-3.07986023842</v>
      </c>
      <c r="F1264" s="1" t="s">
        <v>4098</v>
      </c>
      <c r="G1264" s="1">
        <v>-3.07986023842</v>
      </c>
      <c r="H1264" s="1" t="s">
        <v>4081</v>
      </c>
    </row>
    <row r="1265" ht="14.25" customHeight="1">
      <c r="A1265" s="1" t="s">
        <v>1121</v>
      </c>
      <c r="B1265" s="1">
        <v>-3.07706190009</v>
      </c>
      <c r="F1265" s="1" t="s">
        <v>1121</v>
      </c>
      <c r="G1265" s="1">
        <v>-3.07706190009</v>
      </c>
      <c r="H1265" s="1" t="s">
        <v>1111</v>
      </c>
    </row>
    <row r="1266" ht="14.25" customHeight="1">
      <c r="A1266" s="1" t="s">
        <v>2899</v>
      </c>
      <c r="B1266" s="1">
        <v>-3.07658187823</v>
      </c>
      <c r="F1266" s="1" t="s">
        <v>2899</v>
      </c>
      <c r="G1266" s="1">
        <v>-3.07658187823</v>
      </c>
      <c r="H1266" s="1" t="s">
        <v>2893</v>
      </c>
    </row>
    <row r="1267" ht="14.25" customHeight="1">
      <c r="A1267" s="1" t="s">
        <v>615</v>
      </c>
      <c r="B1267" s="1">
        <v>-3.05840086244</v>
      </c>
      <c r="F1267" s="1" t="s">
        <v>615</v>
      </c>
      <c r="G1267" s="1">
        <v>-3.05840086244</v>
      </c>
      <c r="H1267" s="1" t="s">
        <v>605</v>
      </c>
    </row>
    <row r="1268" ht="14.25" customHeight="1">
      <c r="A1268" s="1" t="s">
        <v>4465</v>
      </c>
      <c r="B1268" s="1">
        <v>-3.05724313849</v>
      </c>
      <c r="F1268" s="1" t="s">
        <v>4465</v>
      </c>
      <c r="G1268" s="1">
        <v>-3.05724313849</v>
      </c>
      <c r="H1268" s="1" t="s">
        <v>4455</v>
      </c>
    </row>
    <row r="1269" ht="14.25" customHeight="1">
      <c r="A1269" s="1" t="s">
        <v>2786</v>
      </c>
      <c r="B1269" s="1">
        <v>-3.04946484349</v>
      </c>
      <c r="F1269" s="1" t="s">
        <v>2786</v>
      </c>
      <c r="G1269" s="1">
        <v>-3.04946484349</v>
      </c>
      <c r="H1269" s="1" t="s">
        <v>2783</v>
      </c>
    </row>
    <row r="1270" ht="14.25" customHeight="1">
      <c r="A1270" s="1" t="s">
        <v>2235</v>
      </c>
      <c r="B1270" s="1">
        <v>-3.04881636835</v>
      </c>
      <c r="F1270" s="1" t="s">
        <v>2235</v>
      </c>
      <c r="G1270" s="1">
        <v>-3.04881636835</v>
      </c>
      <c r="H1270" s="1" t="s">
        <v>2233</v>
      </c>
    </row>
    <row r="1271" ht="14.25" customHeight="1">
      <c r="A1271" s="1" t="s">
        <v>2187</v>
      </c>
      <c r="B1271" s="1">
        <v>-3.03995529302</v>
      </c>
      <c r="F1271" s="1" t="s">
        <v>2187</v>
      </c>
      <c r="G1271" s="1">
        <v>-3.03995529302</v>
      </c>
      <c r="H1271" s="1" t="s">
        <v>2167</v>
      </c>
    </row>
    <row r="1272" ht="14.25" customHeight="1">
      <c r="A1272" s="1" t="s">
        <v>2006</v>
      </c>
      <c r="B1272" s="1">
        <v>-3.03207303802</v>
      </c>
      <c r="F1272" s="1" t="s">
        <v>2006</v>
      </c>
      <c r="G1272" s="1">
        <v>-3.03207303802</v>
      </c>
      <c r="H1272" s="1" t="s">
        <v>1991</v>
      </c>
    </row>
    <row r="1273" ht="14.25" customHeight="1">
      <c r="A1273" s="1" t="s">
        <v>2435</v>
      </c>
      <c r="B1273" s="1">
        <v>-3.02898162969</v>
      </c>
      <c r="F1273" s="1" t="s">
        <v>2435</v>
      </c>
      <c r="G1273" s="1">
        <v>-3.02898162969</v>
      </c>
      <c r="H1273" s="1" t="s">
        <v>2431</v>
      </c>
    </row>
    <row r="1274" ht="14.25" customHeight="1">
      <c r="A1274" s="1" t="s">
        <v>4129</v>
      </c>
      <c r="B1274" s="1">
        <v>-3.02447347084</v>
      </c>
      <c r="F1274" s="1" t="s">
        <v>4129</v>
      </c>
      <c r="G1274" s="1">
        <v>-3.02447347084</v>
      </c>
      <c r="H1274" s="1" t="s">
        <v>4125</v>
      </c>
    </row>
    <row r="1275" ht="14.25" customHeight="1">
      <c r="A1275" s="1" t="s">
        <v>4681</v>
      </c>
      <c r="B1275" s="1">
        <v>-3.02357223703</v>
      </c>
      <c r="F1275" s="1" t="s">
        <v>4681</v>
      </c>
      <c r="G1275" s="1">
        <v>-3.02357223703</v>
      </c>
      <c r="H1275" s="1" t="s">
        <v>4675</v>
      </c>
    </row>
    <row r="1276" ht="14.25" customHeight="1">
      <c r="A1276" s="1" t="s">
        <v>4253</v>
      </c>
      <c r="B1276" s="1">
        <v>-3.02330114367</v>
      </c>
      <c r="F1276" s="1" t="s">
        <v>4253</v>
      </c>
      <c r="G1276" s="1">
        <v>-3.02330114367</v>
      </c>
      <c r="H1276" s="1" t="s">
        <v>4235</v>
      </c>
    </row>
    <row r="1277" ht="14.25" customHeight="1">
      <c r="A1277" s="1" t="s">
        <v>3116</v>
      </c>
      <c r="B1277" s="1">
        <v>-3.02265904514</v>
      </c>
      <c r="F1277" s="1" t="s">
        <v>3116</v>
      </c>
      <c r="G1277" s="1">
        <v>-3.02265904514</v>
      </c>
      <c r="H1277" s="1" t="s">
        <v>3113</v>
      </c>
    </row>
    <row r="1278" ht="14.25" customHeight="1">
      <c r="A1278" s="1" t="s">
        <v>4020</v>
      </c>
      <c r="B1278" s="1">
        <v>-3.02197475614</v>
      </c>
      <c r="F1278" s="1" t="s">
        <v>4020</v>
      </c>
      <c r="G1278" s="1">
        <v>-3.02197475614</v>
      </c>
      <c r="H1278" s="1" t="s">
        <v>4015</v>
      </c>
    </row>
    <row r="1279" ht="14.25" customHeight="1">
      <c r="A1279" s="1" t="s">
        <v>4229</v>
      </c>
      <c r="B1279" s="1">
        <v>-3.01479957424</v>
      </c>
      <c r="F1279" s="1" t="s">
        <v>4229</v>
      </c>
      <c r="G1279" s="1">
        <v>-3.01479957424</v>
      </c>
      <c r="H1279" s="1" t="s">
        <v>4213</v>
      </c>
    </row>
    <row r="1280" ht="14.25" customHeight="1">
      <c r="A1280" s="1" t="s">
        <v>637</v>
      </c>
      <c r="B1280" s="1">
        <v>-3.01354202853</v>
      </c>
      <c r="F1280" s="1" t="s">
        <v>637</v>
      </c>
      <c r="G1280" s="1">
        <v>-3.01354202853</v>
      </c>
      <c r="H1280" s="1" t="s">
        <v>627</v>
      </c>
    </row>
    <row r="1281" ht="14.25" customHeight="1">
      <c r="A1281" s="1" t="s">
        <v>725</v>
      </c>
      <c r="B1281" s="1">
        <v>-3.01262014707</v>
      </c>
      <c r="F1281" s="1" t="s">
        <v>725</v>
      </c>
      <c r="G1281" s="1">
        <v>-3.01262014707</v>
      </c>
      <c r="H1281" s="1" t="s">
        <v>715</v>
      </c>
    </row>
    <row r="1282" ht="14.25" customHeight="1">
      <c r="A1282" s="1" t="s">
        <v>3926</v>
      </c>
      <c r="B1282" s="1">
        <v>-2.99761182666</v>
      </c>
      <c r="F1282" s="1" t="s">
        <v>3926</v>
      </c>
      <c r="G1282" s="1">
        <v>-2.99761182666</v>
      </c>
      <c r="H1282" s="1" t="s">
        <v>3927</v>
      </c>
    </row>
    <row r="1283" ht="14.25" customHeight="1">
      <c r="A1283" s="1" t="s">
        <v>1966</v>
      </c>
      <c r="B1283" s="1">
        <v>-2.99742797135</v>
      </c>
      <c r="F1283" s="1" t="s">
        <v>1966</v>
      </c>
      <c r="G1283" s="1">
        <v>-2.99742797135</v>
      </c>
      <c r="H1283" s="1" t="s">
        <v>1947</v>
      </c>
    </row>
    <row r="1284" ht="14.25" customHeight="1">
      <c r="A1284" s="1" t="s">
        <v>2734</v>
      </c>
      <c r="B1284" s="1">
        <v>-2.99637005422</v>
      </c>
      <c r="F1284" s="1" t="s">
        <v>2734</v>
      </c>
      <c r="G1284" s="1">
        <v>-2.99637005422</v>
      </c>
      <c r="H1284" s="1" t="s">
        <v>2717</v>
      </c>
    </row>
    <row r="1285" ht="14.25" customHeight="1">
      <c r="A1285" s="1" t="s">
        <v>4142</v>
      </c>
      <c r="B1285" s="1">
        <v>-2.98803844749</v>
      </c>
      <c r="F1285" s="1" t="s">
        <v>4142</v>
      </c>
      <c r="G1285" s="1">
        <v>-2.98803844749</v>
      </c>
      <c r="H1285" s="1" t="s">
        <v>4125</v>
      </c>
    </row>
    <row r="1286" ht="14.25" customHeight="1">
      <c r="A1286" s="1" t="s">
        <v>1758</v>
      </c>
      <c r="B1286" s="1">
        <v>-2.98759837263</v>
      </c>
      <c r="F1286" s="1" t="s">
        <v>1758</v>
      </c>
      <c r="G1286" s="1">
        <v>-2.98759837263</v>
      </c>
      <c r="H1286" s="1" t="s">
        <v>1749</v>
      </c>
    </row>
    <row r="1287" ht="14.25" customHeight="1">
      <c r="A1287" s="1" t="s">
        <v>2346</v>
      </c>
      <c r="B1287" s="1">
        <v>-2.98575060873</v>
      </c>
      <c r="F1287" s="1" t="s">
        <v>2346</v>
      </c>
      <c r="G1287" s="1">
        <v>-2.98575060873</v>
      </c>
      <c r="H1287" s="1" t="s">
        <v>2343</v>
      </c>
    </row>
    <row r="1288" ht="14.25" customHeight="1">
      <c r="A1288" s="1" t="s">
        <v>580</v>
      </c>
      <c r="B1288" s="1">
        <v>-2.98075209341</v>
      </c>
      <c r="F1288" s="1" t="s">
        <v>580</v>
      </c>
      <c r="G1288" s="1">
        <v>-2.98075209341</v>
      </c>
      <c r="H1288" s="1" t="s">
        <v>561</v>
      </c>
    </row>
    <row r="1289" ht="14.25" customHeight="1">
      <c r="A1289" s="1" t="s">
        <v>588</v>
      </c>
      <c r="B1289" s="1">
        <v>-2.98075209341</v>
      </c>
      <c r="F1289" s="1" t="s">
        <v>588</v>
      </c>
      <c r="G1289" s="1">
        <v>-2.98075209341</v>
      </c>
      <c r="H1289" s="1" t="s">
        <v>583</v>
      </c>
    </row>
    <row r="1290" ht="14.25" customHeight="1">
      <c r="A1290" s="1" t="s">
        <v>4119</v>
      </c>
      <c r="B1290" s="1">
        <v>-2.98075209341</v>
      </c>
      <c r="F1290" s="1" t="s">
        <v>4119</v>
      </c>
      <c r="G1290" s="1">
        <v>-2.98075209341</v>
      </c>
      <c r="H1290" s="1" t="s">
        <v>4103</v>
      </c>
    </row>
    <row r="1291" ht="14.25" customHeight="1">
      <c r="A1291" s="1" t="s">
        <v>1212</v>
      </c>
      <c r="B1291" s="1">
        <v>-2.97086532791</v>
      </c>
      <c r="F1291" s="1" t="s">
        <v>1212</v>
      </c>
      <c r="G1291" s="1">
        <v>-2.97086532791</v>
      </c>
      <c r="H1291" s="1" t="s">
        <v>1199</v>
      </c>
    </row>
    <row r="1292" ht="14.25" customHeight="1">
      <c r="A1292" s="1" t="s">
        <v>941</v>
      </c>
      <c r="B1292" s="1">
        <v>-2.97005881376</v>
      </c>
      <c r="F1292" s="1" t="s">
        <v>941</v>
      </c>
      <c r="G1292" s="1">
        <v>-2.97005881376</v>
      </c>
      <c r="H1292" s="1" t="s">
        <v>935</v>
      </c>
    </row>
    <row r="1293" ht="14.25" customHeight="1">
      <c r="A1293" s="1" t="s">
        <v>2752</v>
      </c>
      <c r="B1293" s="1">
        <v>-2.96850264422</v>
      </c>
    </row>
    <row r="1294" ht="14.25" customHeight="1">
      <c r="A1294" s="1" t="s">
        <v>1203</v>
      </c>
      <c r="B1294" s="1">
        <v>-2.96416920921</v>
      </c>
    </row>
    <row r="1295" ht="14.25" customHeight="1">
      <c r="A1295" s="1" t="s">
        <v>4122</v>
      </c>
      <c r="B1295" s="1">
        <v>-2.96288567262</v>
      </c>
    </row>
    <row r="1296" ht="14.25" customHeight="1">
      <c r="A1296" s="1" t="s">
        <v>3478</v>
      </c>
      <c r="B1296" s="1">
        <v>-2.95908417611</v>
      </c>
    </row>
    <row r="1297" ht="14.25" customHeight="1">
      <c r="A1297" s="1" t="s">
        <v>2302</v>
      </c>
      <c r="B1297" s="1">
        <v>-2.95723492779</v>
      </c>
    </row>
    <row r="1298" ht="14.25" customHeight="1">
      <c r="A1298" s="1" t="s">
        <v>3582</v>
      </c>
      <c r="B1298" s="1">
        <v>-2.95607966775</v>
      </c>
    </row>
    <row r="1299" ht="14.25" customHeight="1">
      <c r="A1299" s="1" t="s">
        <v>3835</v>
      </c>
      <c r="B1299" s="1">
        <v>-2.9557542767</v>
      </c>
    </row>
    <row r="1300" ht="14.25" customHeight="1">
      <c r="A1300" s="1" t="s">
        <v>3606</v>
      </c>
      <c r="B1300" s="1">
        <v>-2.95310890489</v>
      </c>
    </row>
    <row r="1301" ht="14.25" customHeight="1">
      <c r="A1301" s="1" t="s">
        <v>2348</v>
      </c>
      <c r="B1301" s="1">
        <v>-2.94640058862</v>
      </c>
    </row>
    <row r="1302" ht="14.25" customHeight="1">
      <c r="A1302" s="1" t="s">
        <v>2746</v>
      </c>
      <c r="B1302" s="1">
        <v>-2.94334265699</v>
      </c>
    </row>
    <row r="1303" ht="14.25" customHeight="1">
      <c r="A1303" s="1" t="s">
        <v>4640</v>
      </c>
      <c r="B1303" s="1">
        <v>-2.93566420388</v>
      </c>
    </row>
    <row r="1304" ht="14.25" customHeight="1">
      <c r="A1304" s="1" t="s">
        <v>2722</v>
      </c>
      <c r="B1304" s="1">
        <v>-2.93176263822</v>
      </c>
    </row>
    <row r="1305" ht="14.25" customHeight="1">
      <c r="A1305" s="1" t="s">
        <v>2843</v>
      </c>
      <c r="B1305" s="1">
        <v>-2.93162332163</v>
      </c>
    </row>
    <row r="1306" ht="14.25" customHeight="1">
      <c r="A1306" s="1" t="s">
        <v>420</v>
      </c>
      <c r="B1306" s="1">
        <v>-2.9298212298</v>
      </c>
    </row>
    <row r="1307" ht="14.25" customHeight="1">
      <c r="A1307" s="1" t="s">
        <v>4483</v>
      </c>
      <c r="B1307" s="1">
        <v>-2.92806355388</v>
      </c>
    </row>
    <row r="1308" ht="14.25" customHeight="1">
      <c r="A1308" s="1" t="s">
        <v>1151</v>
      </c>
      <c r="B1308" s="1">
        <v>-2.92706422252</v>
      </c>
    </row>
    <row r="1309" ht="14.25" customHeight="1">
      <c r="A1309" s="1" t="s">
        <v>4639</v>
      </c>
      <c r="B1309" s="1">
        <v>-2.92251882782</v>
      </c>
    </row>
    <row r="1310" ht="14.25" customHeight="1">
      <c r="A1310" s="1" t="s">
        <v>2171</v>
      </c>
      <c r="B1310" s="1">
        <v>-2.91916429519</v>
      </c>
    </row>
    <row r="1311" ht="14.25" customHeight="1">
      <c r="A1311" s="1" t="s">
        <v>4149</v>
      </c>
      <c r="B1311" s="1">
        <v>-2.91516375178</v>
      </c>
    </row>
    <row r="1312" ht="14.25" customHeight="1">
      <c r="A1312" s="1" t="s">
        <v>1202</v>
      </c>
      <c r="B1312" s="1">
        <v>-2.90828034139</v>
      </c>
    </row>
    <row r="1313" ht="14.25" customHeight="1">
      <c r="A1313" s="1" t="s">
        <v>1252</v>
      </c>
      <c r="B1313" s="1">
        <v>-2.90477198392</v>
      </c>
    </row>
    <row r="1314" ht="14.25" customHeight="1">
      <c r="A1314" s="1" t="s">
        <v>2952</v>
      </c>
      <c r="B1314" s="1">
        <v>-2.89814233538</v>
      </c>
    </row>
    <row r="1315" ht="14.25" customHeight="1">
      <c r="A1315" s="1" t="s">
        <v>1527</v>
      </c>
      <c r="B1315" s="1">
        <v>-2.89612262669</v>
      </c>
    </row>
    <row r="1316" ht="14.25" customHeight="1">
      <c r="A1316" s="1" t="s">
        <v>1456</v>
      </c>
      <c r="B1316" s="1">
        <v>-2.89499123526</v>
      </c>
    </row>
    <row r="1317" ht="14.25" customHeight="1">
      <c r="A1317" s="1" t="s">
        <v>2451</v>
      </c>
      <c r="B1317" s="1">
        <v>-2.88951425602</v>
      </c>
    </row>
    <row r="1318" ht="14.25" customHeight="1">
      <c r="A1318" s="1" t="s">
        <v>1152</v>
      </c>
      <c r="B1318" s="1">
        <v>-2.88662991605</v>
      </c>
    </row>
    <row r="1319" ht="14.25" customHeight="1">
      <c r="A1319" s="1" t="s">
        <v>2076</v>
      </c>
      <c r="B1319" s="1">
        <v>-2.88611521927</v>
      </c>
    </row>
    <row r="1320" ht="14.25" customHeight="1">
      <c r="A1320" s="1" t="s">
        <v>785</v>
      </c>
      <c r="B1320" s="1">
        <v>-2.88049561293</v>
      </c>
    </row>
    <row r="1321" ht="14.25" customHeight="1">
      <c r="A1321" s="1" t="s">
        <v>2560</v>
      </c>
      <c r="B1321" s="1">
        <v>-2.87826913581</v>
      </c>
    </row>
    <row r="1322" ht="14.25" customHeight="1">
      <c r="A1322" s="1" t="s">
        <v>783</v>
      </c>
      <c r="B1322" s="1">
        <v>-2.87320259841</v>
      </c>
    </row>
    <row r="1323" ht="14.25" customHeight="1">
      <c r="A1323" s="1" t="s">
        <v>3816</v>
      </c>
      <c r="B1323" s="1">
        <v>-2.87233906798</v>
      </c>
    </row>
    <row r="1324" ht="14.25" customHeight="1">
      <c r="A1324" s="1" t="s">
        <v>1330</v>
      </c>
      <c r="B1324" s="1">
        <v>-2.86735600486</v>
      </c>
    </row>
    <row r="1325" ht="14.25" customHeight="1">
      <c r="A1325" s="1" t="s">
        <v>3530</v>
      </c>
      <c r="B1325" s="1">
        <v>-2.8633824621</v>
      </c>
    </row>
    <row r="1326" ht="14.25" customHeight="1">
      <c r="A1326" s="1" t="s">
        <v>1460</v>
      </c>
      <c r="B1326" s="1">
        <v>-2.86217666128</v>
      </c>
    </row>
    <row r="1327" ht="14.25" customHeight="1">
      <c r="A1327" s="1" t="s">
        <v>1273</v>
      </c>
      <c r="B1327" s="1">
        <v>-2.86045785969</v>
      </c>
    </row>
    <row r="1328" ht="14.25" customHeight="1">
      <c r="A1328" s="1" t="s">
        <v>1746</v>
      </c>
      <c r="B1328" s="1">
        <v>-2.85411865488</v>
      </c>
    </row>
    <row r="1329" ht="14.25" customHeight="1">
      <c r="A1329" s="1" t="s">
        <v>1436</v>
      </c>
      <c r="B1329" s="1">
        <v>-2.85344352722</v>
      </c>
    </row>
    <row r="1330" ht="14.25" customHeight="1">
      <c r="A1330" s="1" t="s">
        <v>812</v>
      </c>
      <c r="B1330" s="1">
        <v>-2.85220797279</v>
      </c>
    </row>
    <row r="1331" ht="14.25" customHeight="1">
      <c r="A1331" s="1" t="s">
        <v>1403</v>
      </c>
      <c r="B1331" s="1">
        <v>-2.84739352165</v>
      </c>
    </row>
    <row r="1332" ht="14.25" customHeight="1">
      <c r="A1332" s="1" t="s">
        <v>3764</v>
      </c>
      <c r="B1332" s="1">
        <v>-2.84398403403</v>
      </c>
    </row>
    <row r="1333" ht="14.25" customHeight="1">
      <c r="A1333" s="1" t="s">
        <v>472</v>
      </c>
      <c r="B1333" s="1">
        <v>-2.84200789734</v>
      </c>
    </row>
    <row r="1334" ht="14.25" customHeight="1">
      <c r="A1334" s="1" t="s">
        <v>3880</v>
      </c>
      <c r="B1334" s="1">
        <v>-2.84102732974</v>
      </c>
    </row>
    <row r="1335" ht="14.25" customHeight="1">
      <c r="A1335" s="1" t="s">
        <v>4578</v>
      </c>
      <c r="B1335" s="1">
        <v>-2.83772659608</v>
      </c>
    </row>
    <row r="1336" ht="14.25" customHeight="1">
      <c r="A1336" s="1" t="s">
        <v>2450</v>
      </c>
      <c r="B1336" s="1">
        <v>-2.83492541558</v>
      </c>
    </row>
    <row r="1337" ht="14.25" customHeight="1">
      <c r="A1337" s="1" t="s">
        <v>1086</v>
      </c>
      <c r="B1337" s="1">
        <v>-2.82770215501</v>
      </c>
    </row>
    <row r="1338" ht="14.25" customHeight="1">
      <c r="A1338" s="1" t="s">
        <v>644</v>
      </c>
      <c r="B1338" s="1">
        <v>-2.82575895736</v>
      </c>
    </row>
    <row r="1339" ht="14.25" customHeight="1">
      <c r="A1339" s="1" t="s">
        <v>3612</v>
      </c>
      <c r="B1339" s="1">
        <v>-2.82503931666</v>
      </c>
    </row>
    <row r="1340" ht="14.25" customHeight="1">
      <c r="A1340" s="1" t="s">
        <v>2180</v>
      </c>
      <c r="B1340" s="1">
        <v>-2.81541318442</v>
      </c>
    </row>
    <row r="1341" ht="14.25" customHeight="1">
      <c r="A1341" s="1" t="s">
        <v>1762</v>
      </c>
      <c r="B1341" s="1">
        <v>-2.813814949</v>
      </c>
    </row>
    <row r="1342" ht="14.25" customHeight="1">
      <c r="A1342" s="1" t="s">
        <v>639</v>
      </c>
      <c r="B1342" s="1">
        <v>-2.8107449316</v>
      </c>
    </row>
    <row r="1343" ht="14.25" customHeight="1">
      <c r="A1343" s="1" t="s">
        <v>2933</v>
      </c>
      <c r="B1343" s="1">
        <v>-2.80892755905</v>
      </c>
    </row>
    <row r="1344" ht="14.25" customHeight="1">
      <c r="A1344" s="1" t="s">
        <v>3674</v>
      </c>
      <c r="B1344" s="1">
        <v>-2.80566538685</v>
      </c>
    </row>
    <row r="1345" ht="14.25" customHeight="1">
      <c r="A1345" s="1" t="s">
        <v>3889</v>
      </c>
      <c r="B1345" s="1">
        <v>-2.8055115322</v>
      </c>
    </row>
    <row r="1346" ht="14.25" customHeight="1">
      <c r="A1346" s="1" t="s">
        <v>1811</v>
      </c>
      <c r="B1346" s="1">
        <v>-2.80377904837</v>
      </c>
    </row>
    <row r="1347" ht="14.25" customHeight="1">
      <c r="A1347" s="1" t="s">
        <v>1962</v>
      </c>
      <c r="B1347" s="1">
        <v>-2.80043115432</v>
      </c>
    </row>
    <row r="1348" ht="14.25" customHeight="1">
      <c r="A1348" s="1" t="s">
        <v>4431</v>
      </c>
      <c r="B1348" s="1">
        <v>-2.79747753831</v>
      </c>
    </row>
    <row r="1349" ht="14.25" customHeight="1">
      <c r="A1349" s="1" t="s">
        <v>2303</v>
      </c>
      <c r="B1349" s="1">
        <v>-2.79614685794</v>
      </c>
    </row>
    <row r="1350" ht="14.25" customHeight="1">
      <c r="A1350" s="1" t="s">
        <v>4328</v>
      </c>
      <c r="B1350" s="1">
        <v>-2.79480166804</v>
      </c>
    </row>
    <row r="1351" ht="14.25" customHeight="1">
      <c r="A1351" s="1" t="s">
        <v>2800</v>
      </c>
      <c r="B1351" s="1">
        <v>-2.79433896918</v>
      </c>
    </row>
    <row r="1352" ht="14.25" customHeight="1">
      <c r="A1352" s="1" t="s">
        <v>4166</v>
      </c>
      <c r="B1352" s="1">
        <v>-2.79127429455</v>
      </c>
    </row>
    <row r="1353" ht="14.25" customHeight="1">
      <c r="A1353" s="1" t="s">
        <v>4153</v>
      </c>
      <c r="B1353" s="1">
        <v>-2.78465641578</v>
      </c>
    </row>
    <row r="1354" ht="14.25" customHeight="1">
      <c r="A1354" s="1" t="s">
        <v>3574</v>
      </c>
      <c r="B1354" s="1">
        <v>-2.78406427069</v>
      </c>
    </row>
    <row r="1355" ht="14.25" customHeight="1">
      <c r="A1355" s="1" t="s">
        <v>2070</v>
      </c>
      <c r="B1355" s="1">
        <v>-2.78235125722</v>
      </c>
    </row>
    <row r="1356" ht="14.25" customHeight="1">
      <c r="A1356" s="1" t="s">
        <v>2446</v>
      </c>
      <c r="B1356" s="1">
        <v>-2.77741080879</v>
      </c>
    </row>
    <row r="1357" ht="14.25" customHeight="1">
      <c r="A1357" s="1" t="s">
        <v>2898</v>
      </c>
      <c r="B1357" s="1">
        <v>-2.77430121594</v>
      </c>
    </row>
    <row r="1358" ht="14.25" customHeight="1">
      <c r="A1358" s="1" t="s">
        <v>965</v>
      </c>
      <c r="B1358" s="1">
        <v>-2.77430121594</v>
      </c>
    </row>
    <row r="1359" ht="14.25" customHeight="1">
      <c r="A1359" s="1" t="s">
        <v>623</v>
      </c>
      <c r="B1359" s="1">
        <v>-2.77222539538</v>
      </c>
    </row>
    <row r="1360" ht="14.25" customHeight="1">
      <c r="A1360" s="1" t="s">
        <v>2749</v>
      </c>
      <c r="B1360" s="1">
        <v>-2.76788728381</v>
      </c>
    </row>
    <row r="1361" ht="14.25" customHeight="1">
      <c r="A1361" s="1" t="s">
        <v>1768</v>
      </c>
      <c r="B1361" s="1">
        <v>-2.7494265473</v>
      </c>
    </row>
    <row r="1362" ht="14.25" customHeight="1">
      <c r="A1362" s="1" t="s">
        <v>2730</v>
      </c>
      <c r="B1362" s="1">
        <v>-2.7482590821</v>
      </c>
    </row>
    <row r="1363" ht="14.25" customHeight="1">
      <c r="A1363" s="1" t="s">
        <v>4740</v>
      </c>
      <c r="B1363" s="1">
        <v>-2.74814398876</v>
      </c>
    </row>
    <row r="1364" ht="14.25" customHeight="1">
      <c r="A1364" s="1" t="s">
        <v>2748</v>
      </c>
      <c r="B1364" s="1">
        <v>-2.74381294084</v>
      </c>
    </row>
    <row r="1365" ht="14.25" customHeight="1">
      <c r="A1365" s="1" t="s">
        <v>641</v>
      </c>
      <c r="B1365" s="1">
        <v>-2.74037783215</v>
      </c>
    </row>
    <row r="1366" ht="14.25" customHeight="1">
      <c r="A1366" s="1" t="s">
        <v>4318</v>
      </c>
      <c r="B1366" s="1">
        <v>-2.73629168381</v>
      </c>
    </row>
    <row r="1367" ht="14.25" customHeight="1">
      <c r="A1367" s="1" t="s">
        <v>2814</v>
      </c>
      <c r="B1367" s="1">
        <v>-2.73337095189</v>
      </c>
    </row>
    <row r="1368" ht="14.25" customHeight="1">
      <c r="A1368" s="1" t="s">
        <v>4512</v>
      </c>
      <c r="B1368" s="1">
        <v>-2.72921332641</v>
      </c>
    </row>
    <row r="1369" ht="14.25" customHeight="1">
      <c r="A1369" s="1" t="s">
        <v>2010</v>
      </c>
      <c r="B1369" s="1">
        <v>-2.72585597408</v>
      </c>
    </row>
    <row r="1370" ht="14.25" customHeight="1">
      <c r="A1370" s="1" t="s">
        <v>3903</v>
      </c>
      <c r="B1370" s="1">
        <v>-2.72359425391</v>
      </c>
    </row>
    <row r="1371" ht="14.25" customHeight="1">
      <c r="A1371" s="1" t="s">
        <v>3678</v>
      </c>
      <c r="B1371" s="1">
        <v>-2.72352310251</v>
      </c>
    </row>
    <row r="1372" ht="14.25" customHeight="1">
      <c r="A1372" s="1" t="s">
        <v>3700</v>
      </c>
      <c r="B1372" s="1">
        <v>-2.72291849214</v>
      </c>
    </row>
    <row r="1373" ht="14.25" customHeight="1">
      <c r="A1373" s="1" t="s">
        <v>1957</v>
      </c>
      <c r="B1373" s="1">
        <v>-2.71694954876</v>
      </c>
    </row>
    <row r="1374" ht="14.25" customHeight="1">
      <c r="A1374" s="1" t="s">
        <v>4586</v>
      </c>
      <c r="B1374" s="1">
        <v>-2.71546757788</v>
      </c>
    </row>
    <row r="1375" ht="14.25" customHeight="1">
      <c r="A1375" s="1" t="s">
        <v>4457</v>
      </c>
      <c r="B1375" s="1">
        <v>-2.7141802235</v>
      </c>
    </row>
    <row r="1376" ht="14.25" customHeight="1">
      <c r="A1376" s="1" t="s">
        <v>4165</v>
      </c>
      <c r="B1376" s="1">
        <v>-2.71231043444</v>
      </c>
    </row>
    <row r="1377" ht="14.25" customHeight="1">
      <c r="A1377" s="1" t="s">
        <v>1717</v>
      </c>
      <c r="B1377" s="1">
        <v>-2.70945007159</v>
      </c>
    </row>
    <row r="1378" ht="14.25" customHeight="1">
      <c r="A1378" s="1" t="s">
        <v>4518</v>
      </c>
      <c r="B1378" s="1">
        <v>-2.70699128098</v>
      </c>
    </row>
    <row r="1379" ht="14.25" customHeight="1">
      <c r="A1379" s="1" t="s">
        <v>3750</v>
      </c>
      <c r="B1379" s="1">
        <v>-2.70556736871</v>
      </c>
    </row>
    <row r="1380" ht="14.25" customHeight="1">
      <c r="A1380" s="1" t="s">
        <v>4239</v>
      </c>
      <c r="B1380" s="1">
        <v>-2.70379072953</v>
      </c>
    </row>
    <row r="1381" ht="14.25" customHeight="1">
      <c r="A1381" s="1" t="s">
        <v>914</v>
      </c>
      <c r="B1381" s="1">
        <v>-2.70366567335</v>
      </c>
    </row>
    <row r="1382" ht="14.25" customHeight="1">
      <c r="A1382" s="1" t="s">
        <v>1060</v>
      </c>
      <c r="B1382" s="1">
        <v>-2.70045848723</v>
      </c>
    </row>
    <row r="1383" ht="14.25" customHeight="1">
      <c r="A1383" s="1" t="s">
        <v>1712</v>
      </c>
      <c r="B1383" s="1">
        <v>-2.69933915826</v>
      </c>
    </row>
    <row r="1384" ht="14.25" customHeight="1">
      <c r="A1384" s="1" t="s">
        <v>3337</v>
      </c>
      <c r="B1384" s="1">
        <v>-2.69838006529</v>
      </c>
    </row>
    <row r="1385" ht="14.25" customHeight="1">
      <c r="A1385" s="1" t="s">
        <v>3464</v>
      </c>
      <c r="B1385" s="1">
        <v>-2.69131261578</v>
      </c>
    </row>
    <row r="1386" ht="14.25" customHeight="1">
      <c r="A1386" s="1" t="s">
        <v>4474</v>
      </c>
      <c r="B1386" s="1">
        <v>-2.68630473494</v>
      </c>
    </row>
    <row r="1387" ht="14.25" customHeight="1">
      <c r="A1387" s="1" t="s">
        <v>2803</v>
      </c>
      <c r="B1387" s="1">
        <v>-2.68630473494</v>
      </c>
    </row>
    <row r="1388" ht="14.25" customHeight="1">
      <c r="A1388" s="1" t="s">
        <v>1613</v>
      </c>
      <c r="B1388" s="1">
        <v>-2.68267074048</v>
      </c>
    </row>
    <row r="1389" ht="14.25" customHeight="1">
      <c r="A1389" s="1" t="s">
        <v>274</v>
      </c>
      <c r="B1389" s="1">
        <v>-2.68004296106</v>
      </c>
    </row>
    <row r="1390" ht="14.25" customHeight="1">
      <c r="A1390" s="1" t="s">
        <v>2326</v>
      </c>
      <c r="B1390" s="1">
        <v>-2.67836418492</v>
      </c>
    </row>
    <row r="1391" ht="14.25" customHeight="1">
      <c r="A1391" s="1" t="s">
        <v>2084</v>
      </c>
      <c r="B1391" s="1">
        <v>-2.67637219973</v>
      </c>
    </row>
    <row r="1392" ht="14.25" customHeight="1">
      <c r="A1392" s="1" t="s">
        <v>738</v>
      </c>
      <c r="B1392" s="1">
        <v>-2.67120772298</v>
      </c>
    </row>
    <row r="1393" ht="14.25" customHeight="1">
      <c r="A1393" s="1" t="s">
        <v>1967</v>
      </c>
      <c r="B1393" s="1">
        <v>-2.67107313851</v>
      </c>
    </row>
    <row r="1394" ht="14.25" customHeight="1">
      <c r="A1394" s="1" t="s">
        <v>2506</v>
      </c>
      <c r="B1394" s="1">
        <v>-2.66878969581</v>
      </c>
    </row>
    <row r="1395" ht="14.25" customHeight="1">
      <c r="A1395" s="1" t="s">
        <v>2440</v>
      </c>
      <c r="B1395" s="1">
        <v>-2.66364331357</v>
      </c>
    </row>
    <row r="1396" ht="14.25" customHeight="1">
      <c r="A1396" s="1" t="s">
        <v>4461</v>
      </c>
      <c r="B1396" s="1">
        <v>-2.65976539826</v>
      </c>
    </row>
    <row r="1397" ht="14.25" customHeight="1">
      <c r="A1397" s="1" t="s">
        <v>949</v>
      </c>
      <c r="B1397" s="1">
        <v>-2.65622688704</v>
      </c>
    </row>
    <row r="1398" ht="14.25" customHeight="1">
      <c r="A1398" s="1" t="s">
        <v>1956</v>
      </c>
      <c r="B1398" s="1">
        <v>-2.65571629726</v>
      </c>
    </row>
    <row r="1399" ht="14.25" customHeight="1">
      <c r="A1399" s="1" t="s">
        <v>2163</v>
      </c>
      <c r="B1399" s="1">
        <v>-2.65010111405</v>
      </c>
    </row>
    <row r="1400" ht="14.25" customHeight="1">
      <c r="A1400" s="1" t="s">
        <v>1410</v>
      </c>
      <c r="B1400" s="1">
        <v>-2.64879018286</v>
      </c>
    </row>
    <row r="1401" ht="14.25" customHeight="1">
      <c r="A1401" s="1" t="s">
        <v>2494</v>
      </c>
      <c r="B1401" s="1">
        <v>-2.64154600709</v>
      </c>
    </row>
    <row r="1402" ht="14.25" customHeight="1">
      <c r="A1402" s="1" t="s">
        <v>4007</v>
      </c>
      <c r="B1402" s="1">
        <v>-2.63745034773</v>
      </c>
    </row>
    <row r="1403" ht="14.25" customHeight="1">
      <c r="A1403" s="1" t="s">
        <v>3212</v>
      </c>
      <c r="B1403" s="1">
        <v>-2.63080962235</v>
      </c>
    </row>
    <row r="1404" ht="14.25" customHeight="1">
      <c r="A1404" s="1" t="s">
        <v>1210</v>
      </c>
      <c r="B1404" s="1">
        <v>-2.62757306454</v>
      </c>
    </row>
    <row r="1405" ht="14.25" customHeight="1">
      <c r="A1405" s="1" t="s">
        <v>3536</v>
      </c>
      <c r="B1405" s="1">
        <v>-2.61973664245</v>
      </c>
    </row>
    <row r="1406" ht="14.25" customHeight="1">
      <c r="A1406" s="1" t="s">
        <v>575</v>
      </c>
      <c r="B1406" s="1">
        <v>-2.61871378515</v>
      </c>
    </row>
    <row r="1407" ht="14.25" customHeight="1">
      <c r="A1407" s="1" t="s">
        <v>881</v>
      </c>
      <c r="B1407" s="1">
        <v>-2.61818201403</v>
      </c>
    </row>
    <row r="1408" ht="14.25" customHeight="1">
      <c r="A1408" s="1" t="s">
        <v>2699</v>
      </c>
      <c r="B1408" s="1">
        <v>-2.61780466621</v>
      </c>
    </row>
    <row r="1409" ht="14.25" customHeight="1">
      <c r="A1409" s="1" t="s">
        <v>2240</v>
      </c>
      <c r="B1409" s="1">
        <v>-2.61544445146</v>
      </c>
    </row>
    <row r="1410" ht="14.25" customHeight="1">
      <c r="A1410" s="1" t="s">
        <v>1840</v>
      </c>
      <c r="B1410" s="1">
        <v>-2.60927175173</v>
      </c>
    </row>
    <row r="1411" ht="14.25" customHeight="1">
      <c r="A1411" s="1" t="s">
        <v>1437</v>
      </c>
      <c r="B1411" s="1">
        <v>-2.60845047601</v>
      </c>
    </row>
    <row r="1412" ht="14.25" customHeight="1">
      <c r="A1412" s="1" t="s">
        <v>3549</v>
      </c>
      <c r="B1412" s="1">
        <v>-2.60515533373</v>
      </c>
    </row>
    <row r="1413" ht="14.25" customHeight="1">
      <c r="A1413" s="1" t="s">
        <v>4260</v>
      </c>
      <c r="B1413" s="1">
        <v>-2.60311456594</v>
      </c>
    </row>
    <row r="1414" ht="14.25" customHeight="1">
      <c r="A1414" s="1" t="s">
        <v>4680</v>
      </c>
      <c r="B1414" s="1">
        <v>-2.5993621261</v>
      </c>
    </row>
    <row r="1415" ht="14.25" customHeight="1">
      <c r="A1415" s="1" t="s">
        <v>4321</v>
      </c>
      <c r="B1415" s="1">
        <v>-2.59835935726</v>
      </c>
    </row>
    <row r="1416" ht="14.25" customHeight="1">
      <c r="A1416" s="1" t="s">
        <v>1448</v>
      </c>
      <c r="B1416" s="1">
        <v>-2.59006361751</v>
      </c>
    </row>
    <row r="1417" ht="14.25" customHeight="1">
      <c r="A1417" s="1" t="s">
        <v>2782</v>
      </c>
      <c r="B1417" s="1">
        <v>-2.58511855236</v>
      </c>
    </row>
    <row r="1418" ht="14.25" customHeight="1">
      <c r="A1418" s="1" t="s">
        <v>2824</v>
      </c>
      <c r="B1418" s="1">
        <v>-2.5818130977</v>
      </c>
    </row>
    <row r="1419" ht="14.25" customHeight="1">
      <c r="A1419" s="1" t="s">
        <v>883</v>
      </c>
      <c r="B1419" s="1">
        <v>-2.57572838276</v>
      </c>
    </row>
    <row r="1420" ht="14.25" customHeight="1">
      <c r="A1420" s="1" t="s">
        <v>3618</v>
      </c>
      <c r="B1420" s="1">
        <v>-2.57507882284</v>
      </c>
    </row>
    <row r="1421" ht="14.25" customHeight="1">
      <c r="A1421" s="1" t="s">
        <v>543</v>
      </c>
      <c r="B1421" s="1">
        <v>-2.57499240772</v>
      </c>
    </row>
    <row r="1422" ht="14.25" customHeight="1">
      <c r="A1422" s="1" t="s">
        <v>2210</v>
      </c>
      <c r="B1422" s="1">
        <v>-2.57432109445</v>
      </c>
    </row>
    <row r="1423" ht="14.25" customHeight="1">
      <c r="A1423" s="1" t="s">
        <v>4398</v>
      </c>
      <c r="B1423" s="1">
        <v>-2.56902732817</v>
      </c>
    </row>
    <row r="1424" ht="14.25" customHeight="1">
      <c r="A1424" s="1" t="s">
        <v>1743</v>
      </c>
      <c r="B1424" s="1">
        <v>-2.56844266625</v>
      </c>
    </row>
    <row r="1425" ht="14.25" customHeight="1">
      <c r="A1425" s="1" t="s">
        <v>354</v>
      </c>
      <c r="B1425" s="1">
        <v>-2.56711394889</v>
      </c>
    </row>
    <row r="1426" ht="14.25" customHeight="1">
      <c r="A1426" s="1" t="s">
        <v>398</v>
      </c>
      <c r="B1426" s="1">
        <v>-2.56040470576</v>
      </c>
    </row>
    <row r="1427" ht="14.25" customHeight="1">
      <c r="A1427" s="1" t="s">
        <v>4641</v>
      </c>
      <c r="B1427" s="1">
        <v>-2.55167853444</v>
      </c>
    </row>
    <row r="1428" ht="14.25" customHeight="1">
      <c r="A1428" s="1" t="s">
        <v>2694</v>
      </c>
      <c r="B1428" s="1">
        <v>-2.54947356495</v>
      </c>
    </row>
    <row r="1429" ht="14.25" customHeight="1">
      <c r="A1429" s="1" t="s">
        <v>3475</v>
      </c>
      <c r="B1429" s="1">
        <v>-2.54864108077</v>
      </c>
    </row>
    <row r="1430" ht="14.25" customHeight="1">
      <c r="A1430" s="1" t="s">
        <v>3552</v>
      </c>
      <c r="B1430" s="1">
        <v>-2.54616790085</v>
      </c>
    </row>
    <row r="1431" ht="14.25" customHeight="1">
      <c r="A1431" s="1" t="s">
        <v>1514</v>
      </c>
      <c r="B1431" s="1">
        <v>-2.54613618381</v>
      </c>
    </row>
    <row r="1432" ht="14.25" customHeight="1">
      <c r="A1432" s="1" t="s">
        <v>1961</v>
      </c>
      <c r="B1432" s="1">
        <v>-2.54380910927</v>
      </c>
    </row>
    <row r="1433" ht="14.25" customHeight="1">
      <c r="A1433" s="1" t="s">
        <v>3596</v>
      </c>
      <c r="B1433" s="1">
        <v>-2.54267104234</v>
      </c>
    </row>
    <row r="1434" ht="14.25" customHeight="1">
      <c r="A1434" s="1" t="s">
        <v>695</v>
      </c>
      <c r="B1434" s="1">
        <v>-2.54122003221</v>
      </c>
    </row>
    <row r="1435" ht="14.25" customHeight="1">
      <c r="A1435" s="1" t="s">
        <v>511</v>
      </c>
      <c r="B1435" s="1">
        <v>-2.53985642621</v>
      </c>
    </row>
    <row r="1436" ht="14.25" customHeight="1">
      <c r="A1436" s="1" t="s">
        <v>2168</v>
      </c>
      <c r="B1436" s="1">
        <v>-2.53195674625</v>
      </c>
    </row>
    <row r="1437" ht="14.25" customHeight="1">
      <c r="A1437" s="1" t="s">
        <v>978</v>
      </c>
      <c r="B1437" s="1">
        <v>-2.52550579551</v>
      </c>
    </row>
    <row r="1438" ht="14.25" customHeight="1">
      <c r="A1438" s="1" t="s">
        <v>1215</v>
      </c>
      <c r="B1438" s="1">
        <v>-2.52470242464</v>
      </c>
    </row>
    <row r="1439" ht="14.25" customHeight="1">
      <c r="A1439" s="1" t="s">
        <v>1206</v>
      </c>
      <c r="B1439" s="1">
        <v>-2.52276244895</v>
      </c>
    </row>
    <row r="1440" ht="14.25" customHeight="1">
      <c r="A1440" s="1" t="s">
        <v>359</v>
      </c>
      <c r="B1440" s="1">
        <v>-2.51914026189</v>
      </c>
    </row>
    <row r="1441" ht="14.25" customHeight="1">
      <c r="A1441" s="1" t="s">
        <v>2208</v>
      </c>
      <c r="B1441" s="1">
        <v>-2.51822566835</v>
      </c>
    </row>
    <row r="1442" ht="14.25" customHeight="1">
      <c r="A1442" s="1" t="s">
        <v>1406</v>
      </c>
      <c r="B1442" s="1">
        <v>-2.5111971387</v>
      </c>
    </row>
    <row r="1443" ht="14.25" customHeight="1">
      <c r="A1443" s="1" t="s">
        <v>709</v>
      </c>
      <c r="B1443" s="1">
        <v>-2.50912102086</v>
      </c>
    </row>
    <row r="1444" ht="14.25" customHeight="1">
      <c r="A1444" s="1" t="s">
        <v>2121</v>
      </c>
      <c r="B1444" s="1">
        <v>-2.50824298015</v>
      </c>
    </row>
    <row r="1445" ht="14.25" customHeight="1">
      <c r="A1445" s="1" t="s">
        <v>1757</v>
      </c>
      <c r="B1445" s="1">
        <v>-2.5071418963</v>
      </c>
    </row>
    <row r="1446" ht="14.25" customHeight="1">
      <c r="A1446" s="1" t="s">
        <v>2000</v>
      </c>
      <c r="B1446" s="1">
        <v>-2.5001045083</v>
      </c>
    </row>
    <row r="1447" ht="14.25" customHeight="1">
      <c r="A1447" s="1" t="s">
        <v>3354</v>
      </c>
      <c r="B1447" s="1">
        <v>-2.49637449904</v>
      </c>
    </row>
    <row r="1448" ht="14.25" customHeight="1">
      <c r="A1448" s="1" t="s">
        <v>707</v>
      </c>
      <c r="B1448" s="1">
        <v>-2.49532526624</v>
      </c>
    </row>
    <row r="1449" ht="14.25" customHeight="1">
      <c r="A1449" s="1" t="s">
        <v>1017</v>
      </c>
      <c r="B1449" s="1">
        <v>-2.49236285238</v>
      </c>
    </row>
    <row r="1450" ht="14.25" customHeight="1">
      <c r="A1450" s="1" t="s">
        <v>676</v>
      </c>
      <c r="B1450" s="1">
        <v>-2.49070123971</v>
      </c>
    </row>
    <row r="1451" ht="14.25" customHeight="1">
      <c r="A1451" s="1" t="s">
        <v>2173</v>
      </c>
      <c r="B1451" s="1">
        <v>-2.48973957374</v>
      </c>
    </row>
    <row r="1452" ht="14.25" customHeight="1">
      <c r="A1452" s="1" t="s">
        <v>3904</v>
      </c>
      <c r="B1452" s="1">
        <v>-2.48934708077</v>
      </c>
    </row>
    <row r="1453" ht="14.25" customHeight="1">
      <c r="A1453" s="1" t="s">
        <v>1128</v>
      </c>
      <c r="B1453" s="1">
        <v>-2.48604273988</v>
      </c>
    </row>
    <row r="1454" ht="14.25" customHeight="1">
      <c r="A1454" s="1" t="s">
        <v>1412</v>
      </c>
      <c r="B1454" s="1">
        <v>-2.47769413396</v>
      </c>
    </row>
    <row r="1455" ht="14.25" customHeight="1">
      <c r="A1455" s="1" t="s">
        <v>1242</v>
      </c>
      <c r="B1455" s="1">
        <v>-2.47271110162</v>
      </c>
    </row>
    <row r="1456" ht="14.25" customHeight="1">
      <c r="A1456" s="1" t="s">
        <v>2698</v>
      </c>
      <c r="B1456" s="1">
        <v>-2.46915703016</v>
      </c>
    </row>
    <row r="1457" ht="14.25" customHeight="1">
      <c r="A1457" s="1" t="s">
        <v>2202</v>
      </c>
      <c r="B1457" s="1">
        <v>-2.46915350341</v>
      </c>
    </row>
    <row r="1458" ht="14.25" customHeight="1">
      <c r="A1458" s="1" t="s">
        <v>2347</v>
      </c>
      <c r="B1458" s="1">
        <v>-2.46843675274</v>
      </c>
    </row>
    <row r="1459" ht="14.25" customHeight="1">
      <c r="A1459" s="1" t="s">
        <v>2290</v>
      </c>
      <c r="B1459" s="1">
        <v>-2.46654809457</v>
      </c>
    </row>
    <row r="1460" ht="14.25" customHeight="1">
      <c r="A1460" s="1" t="s">
        <v>3486</v>
      </c>
      <c r="B1460" s="1">
        <v>-2.46628119948</v>
      </c>
    </row>
    <row r="1461" ht="14.25" customHeight="1">
      <c r="A1461" s="1" t="s">
        <v>3538</v>
      </c>
      <c r="B1461" s="1">
        <v>-2.46159165108</v>
      </c>
    </row>
    <row r="1462" ht="14.25" customHeight="1">
      <c r="A1462" s="1" t="s">
        <v>3609</v>
      </c>
      <c r="B1462" s="1">
        <v>-2.45444209465</v>
      </c>
    </row>
    <row r="1463" ht="14.25" customHeight="1">
      <c r="A1463" s="1" t="s">
        <v>1504</v>
      </c>
      <c r="B1463" s="1">
        <v>-2.45400420663</v>
      </c>
    </row>
    <row r="1464" ht="14.25" customHeight="1">
      <c r="A1464" s="1" t="s">
        <v>2245</v>
      </c>
      <c r="B1464" s="1">
        <v>-2.45108639544</v>
      </c>
    </row>
    <row r="1465" ht="14.25" customHeight="1">
      <c r="A1465" s="1" t="s">
        <v>3684</v>
      </c>
      <c r="B1465" s="1">
        <v>-2.44885132655</v>
      </c>
    </row>
    <row r="1466" ht="14.25" customHeight="1">
      <c r="A1466" s="1" t="s">
        <v>4492</v>
      </c>
      <c r="B1466" s="1">
        <v>-2.44833345688</v>
      </c>
    </row>
    <row r="1467" ht="14.25" customHeight="1">
      <c r="A1467" s="1" t="s">
        <v>3662</v>
      </c>
      <c r="B1467" s="1">
        <v>-2.44672166066</v>
      </c>
    </row>
    <row r="1468" ht="14.25" customHeight="1">
      <c r="A1468" s="1" t="s">
        <v>1960</v>
      </c>
      <c r="B1468" s="1">
        <v>-2.44636233149</v>
      </c>
    </row>
    <row r="1469" ht="14.25" customHeight="1">
      <c r="A1469" s="1" t="s">
        <v>1109</v>
      </c>
      <c r="B1469" s="1">
        <v>-2.44632914472</v>
      </c>
    </row>
    <row r="1470" ht="14.25" customHeight="1">
      <c r="A1470" s="1" t="s">
        <v>2048</v>
      </c>
      <c r="B1470" s="1">
        <v>-2.44500722509</v>
      </c>
    </row>
    <row r="1471" ht="14.25" customHeight="1">
      <c r="A1471" s="1" t="s">
        <v>2386</v>
      </c>
      <c r="B1471" s="1">
        <v>-2.44378716459</v>
      </c>
    </row>
    <row r="1472" ht="14.25" customHeight="1">
      <c r="A1472" s="1" t="s">
        <v>1938</v>
      </c>
      <c r="B1472" s="1">
        <v>-2.43607855767</v>
      </c>
    </row>
    <row r="1473" ht="14.25" customHeight="1">
      <c r="A1473" s="1" t="s">
        <v>3979</v>
      </c>
      <c r="B1473" s="1">
        <v>-2.42557929914</v>
      </c>
    </row>
    <row r="1474" ht="14.25" customHeight="1">
      <c r="A1474" s="1" t="s">
        <v>1445</v>
      </c>
      <c r="B1474" s="1">
        <v>-2.42112153036</v>
      </c>
    </row>
    <row r="1475" ht="14.25" customHeight="1">
      <c r="A1475" s="1" t="s">
        <v>1142</v>
      </c>
      <c r="B1475" s="1">
        <v>-2.42045164692</v>
      </c>
    </row>
    <row r="1476" ht="14.25" customHeight="1">
      <c r="A1476" s="1" t="s">
        <v>1374</v>
      </c>
      <c r="B1476" s="1">
        <v>-2.41999241342</v>
      </c>
    </row>
    <row r="1477" ht="14.25" customHeight="1">
      <c r="A1477" s="1" t="s">
        <v>1487</v>
      </c>
      <c r="B1477" s="1">
        <v>-2.41549812016</v>
      </c>
    </row>
    <row r="1478" ht="14.25" customHeight="1">
      <c r="A1478" s="1" t="s">
        <v>1592</v>
      </c>
      <c r="B1478" s="1">
        <v>-2.41173113656</v>
      </c>
    </row>
    <row r="1479" ht="14.25" customHeight="1">
      <c r="A1479" s="1" t="s">
        <v>2750</v>
      </c>
      <c r="B1479" s="1">
        <v>-2.40204858316</v>
      </c>
    </row>
    <row r="1480" ht="14.25" customHeight="1">
      <c r="A1480" s="1" t="s">
        <v>410</v>
      </c>
      <c r="B1480" s="1">
        <v>-2.39713727615</v>
      </c>
    </row>
    <row r="1481" ht="14.25" customHeight="1">
      <c r="A1481" s="1" t="s">
        <v>1803</v>
      </c>
      <c r="B1481" s="1">
        <v>-2.39170421335</v>
      </c>
    </row>
    <row r="1482" ht="14.25" customHeight="1">
      <c r="A1482" s="1" t="s">
        <v>2286</v>
      </c>
      <c r="B1482" s="1">
        <v>-2.38946778651</v>
      </c>
    </row>
    <row r="1483" ht="14.25" customHeight="1">
      <c r="A1483" s="1" t="s">
        <v>4178</v>
      </c>
      <c r="B1483" s="1">
        <v>-2.38903222651</v>
      </c>
    </row>
    <row r="1484" ht="14.25" customHeight="1">
      <c r="A1484" s="1" t="s">
        <v>1759</v>
      </c>
      <c r="B1484" s="1">
        <v>-2.38783610216</v>
      </c>
    </row>
    <row r="1485" ht="14.25" customHeight="1">
      <c r="A1485" s="1" t="s">
        <v>2444</v>
      </c>
      <c r="B1485" s="1">
        <v>-2.38748965947</v>
      </c>
    </row>
    <row r="1486" ht="14.25" customHeight="1">
      <c r="A1486" s="1" t="s">
        <v>3508</v>
      </c>
      <c r="B1486" s="1">
        <v>-2.37699110978</v>
      </c>
    </row>
    <row r="1487" ht="14.25" customHeight="1">
      <c r="A1487" s="1" t="s">
        <v>3589</v>
      </c>
      <c r="B1487" s="1">
        <v>-2.37431355559</v>
      </c>
    </row>
    <row r="1488" ht="14.25" customHeight="1">
      <c r="A1488" s="1" t="s">
        <v>3398</v>
      </c>
      <c r="B1488" s="1">
        <v>-2.37219281893</v>
      </c>
    </row>
    <row r="1489" ht="14.25" customHeight="1">
      <c r="A1489" s="1" t="s">
        <v>3090</v>
      </c>
      <c r="B1489" s="1">
        <v>-2.36921237787</v>
      </c>
    </row>
    <row r="1490" ht="14.25" customHeight="1">
      <c r="A1490" s="1" t="s">
        <v>3886</v>
      </c>
      <c r="B1490" s="1">
        <v>-2.36385307081</v>
      </c>
    </row>
    <row r="1491" ht="14.25" customHeight="1">
      <c r="A1491" s="1" t="s">
        <v>4035</v>
      </c>
      <c r="B1491" s="1">
        <v>-2.36128006226</v>
      </c>
    </row>
    <row r="1492" ht="14.25" customHeight="1">
      <c r="A1492" s="1" t="s">
        <v>1112</v>
      </c>
      <c r="B1492" s="1">
        <v>-2.3575553742</v>
      </c>
    </row>
    <row r="1493" ht="14.25" customHeight="1">
      <c r="A1493" s="1" t="s">
        <v>924</v>
      </c>
      <c r="B1493" s="1">
        <v>-2.35286459415</v>
      </c>
    </row>
    <row r="1494" ht="14.25" customHeight="1">
      <c r="A1494" s="1" t="s">
        <v>1197</v>
      </c>
      <c r="B1494" s="1">
        <v>-2.35013848042</v>
      </c>
    </row>
    <row r="1495" ht="14.25" customHeight="1">
      <c r="A1495" s="1" t="s">
        <v>1744</v>
      </c>
      <c r="B1495" s="1">
        <v>-2.34609634469</v>
      </c>
    </row>
    <row r="1496" ht="14.25" customHeight="1">
      <c r="A1496" s="1" t="s">
        <v>1401</v>
      </c>
      <c r="B1496" s="1">
        <v>-2.34283187711</v>
      </c>
    </row>
    <row r="1497" ht="14.25" customHeight="1">
      <c r="A1497" s="1" t="s">
        <v>4304</v>
      </c>
      <c r="B1497" s="1">
        <v>-2.3421902033</v>
      </c>
    </row>
    <row r="1498" ht="14.25" customHeight="1">
      <c r="A1498" s="1" t="s">
        <v>4308</v>
      </c>
      <c r="B1498" s="1">
        <v>-2.33851478734</v>
      </c>
    </row>
    <row r="1499" ht="14.25" customHeight="1">
      <c r="A1499" s="1" t="s">
        <v>2740</v>
      </c>
      <c r="B1499" s="1">
        <v>-2.33742934607</v>
      </c>
    </row>
    <row r="1500" ht="14.25" customHeight="1">
      <c r="A1500" s="1" t="s">
        <v>388</v>
      </c>
      <c r="B1500" s="1">
        <v>-2.33446534159</v>
      </c>
    </row>
    <row r="1501" ht="14.25" customHeight="1">
      <c r="A1501" s="1" t="s">
        <v>2032</v>
      </c>
      <c r="B1501" s="1">
        <v>-2.33332550574</v>
      </c>
    </row>
    <row r="1502" ht="14.25" customHeight="1">
      <c r="A1502" s="1" t="s">
        <v>4148</v>
      </c>
      <c r="B1502" s="1">
        <v>-2.33059132678</v>
      </c>
    </row>
    <row r="1503" ht="14.25" customHeight="1">
      <c r="A1503" s="1" t="s">
        <v>919</v>
      </c>
      <c r="B1503" s="1">
        <v>-2.32926343191</v>
      </c>
    </row>
    <row r="1504" ht="14.25" customHeight="1">
      <c r="A1504" s="1" t="s">
        <v>2708</v>
      </c>
      <c r="B1504" s="1">
        <v>-2.32878170958</v>
      </c>
    </row>
    <row r="1505" ht="14.25" customHeight="1">
      <c r="A1505" s="1" t="s">
        <v>4403</v>
      </c>
      <c r="B1505" s="1">
        <v>-2.32867539683</v>
      </c>
    </row>
    <row r="1506" ht="14.25" customHeight="1">
      <c r="A1506" s="1" t="s">
        <v>3832</v>
      </c>
      <c r="B1506" s="1">
        <v>-2.31830844251</v>
      </c>
    </row>
    <row r="1507" ht="14.25" customHeight="1">
      <c r="A1507" s="1" t="s">
        <v>2314</v>
      </c>
      <c r="B1507" s="1">
        <v>-2.31763299647</v>
      </c>
    </row>
    <row r="1508" ht="14.25" customHeight="1">
      <c r="A1508" s="1" t="s">
        <v>2044</v>
      </c>
      <c r="B1508" s="1">
        <v>-2.31405054139</v>
      </c>
    </row>
    <row r="1509" ht="14.25" customHeight="1">
      <c r="A1509" s="1" t="s">
        <v>3332</v>
      </c>
      <c r="B1509" s="1">
        <v>-2.31403759161</v>
      </c>
    </row>
    <row r="1510" ht="14.25" customHeight="1">
      <c r="A1510" s="1" t="s">
        <v>50</v>
      </c>
      <c r="B1510" s="1">
        <v>-2.31372673918</v>
      </c>
    </row>
    <row r="1511" ht="14.25" customHeight="1">
      <c r="A1511" s="1" t="s">
        <v>2700</v>
      </c>
      <c r="B1511" s="1">
        <v>-2.31328483994</v>
      </c>
    </row>
    <row r="1512" ht="14.25" customHeight="1">
      <c r="A1512" s="1" t="s">
        <v>3442</v>
      </c>
      <c r="B1512" s="1">
        <v>-2.30448358034</v>
      </c>
    </row>
    <row r="1513" ht="14.25" customHeight="1">
      <c r="A1513" s="1" t="s">
        <v>367</v>
      </c>
      <c r="B1513" s="1">
        <v>-2.30341048193</v>
      </c>
    </row>
    <row r="1514" ht="14.25" customHeight="1">
      <c r="A1514" s="1" t="s">
        <v>3300</v>
      </c>
      <c r="B1514" s="1">
        <v>-2.30313450889</v>
      </c>
    </row>
    <row r="1515" ht="14.25" customHeight="1">
      <c r="A1515" s="1" t="s">
        <v>2512</v>
      </c>
      <c r="B1515" s="1">
        <v>-2.29925083631</v>
      </c>
    </row>
    <row r="1516" ht="14.25" customHeight="1">
      <c r="A1516" s="1" t="s">
        <v>1781</v>
      </c>
      <c r="B1516" s="1">
        <v>-2.29650042833</v>
      </c>
    </row>
    <row r="1517" ht="14.25" customHeight="1">
      <c r="A1517" s="1" t="s">
        <v>186</v>
      </c>
      <c r="B1517" s="1">
        <v>-2.2891078818</v>
      </c>
    </row>
    <row r="1518" ht="14.25" customHeight="1">
      <c r="A1518" s="1" t="s">
        <v>992</v>
      </c>
      <c r="B1518" s="1">
        <v>-2.28554614524</v>
      </c>
    </row>
    <row r="1519" ht="14.25" customHeight="1">
      <c r="A1519" s="1" t="s">
        <v>920</v>
      </c>
      <c r="B1519" s="1">
        <v>-2.2829925815</v>
      </c>
    </row>
    <row r="1520" ht="14.25" customHeight="1">
      <c r="A1520" s="1" t="s">
        <v>296</v>
      </c>
      <c r="B1520" s="1">
        <v>-2.27872413495</v>
      </c>
    </row>
    <row r="1521" ht="14.25" customHeight="1">
      <c r="A1521" s="1" t="s">
        <v>2540</v>
      </c>
      <c r="B1521" s="1">
        <v>-2.27492395432</v>
      </c>
    </row>
    <row r="1522" ht="14.25" customHeight="1">
      <c r="A1522" s="1" t="s">
        <v>76</v>
      </c>
      <c r="B1522" s="1">
        <v>-2.27085805509</v>
      </c>
    </row>
    <row r="1523" ht="14.25" customHeight="1">
      <c r="A1523" s="1" t="s">
        <v>1940</v>
      </c>
      <c r="B1523" s="1">
        <v>-2.27048127274</v>
      </c>
    </row>
    <row r="1524" ht="14.25" customHeight="1">
      <c r="A1524" s="1" t="s">
        <v>670</v>
      </c>
      <c r="B1524" s="1">
        <v>-2.27024443137</v>
      </c>
    </row>
    <row r="1525" ht="14.25" customHeight="1">
      <c r="A1525" s="1" t="s">
        <v>4159</v>
      </c>
      <c r="B1525" s="1">
        <v>-2.26989933956</v>
      </c>
    </row>
    <row r="1526" ht="14.25" customHeight="1">
      <c r="A1526" s="1" t="s">
        <v>1147</v>
      </c>
      <c r="B1526" s="1">
        <v>-2.26500298515</v>
      </c>
    </row>
    <row r="1527" ht="14.25" customHeight="1">
      <c r="A1527" s="1" t="s">
        <v>2050</v>
      </c>
      <c r="B1527" s="1">
        <v>-2.26500298515</v>
      </c>
    </row>
    <row r="1528" ht="14.25" customHeight="1">
      <c r="A1528" s="1" t="s">
        <v>1266</v>
      </c>
      <c r="B1528" s="1">
        <v>-2.26270736114</v>
      </c>
    </row>
    <row r="1529" ht="14.25" customHeight="1">
      <c r="A1529" s="1" t="s">
        <v>356</v>
      </c>
      <c r="B1529" s="1">
        <v>-2.26194464915</v>
      </c>
    </row>
    <row r="1530" ht="14.25" customHeight="1">
      <c r="A1530" s="1" t="s">
        <v>1528</v>
      </c>
      <c r="B1530" s="1">
        <v>-2.26191018797</v>
      </c>
    </row>
    <row r="1531" ht="14.25" customHeight="1">
      <c r="A1531" s="1" t="s">
        <v>2197</v>
      </c>
      <c r="B1531" s="1">
        <v>-2.26178667087</v>
      </c>
    </row>
    <row r="1532" ht="14.25" customHeight="1">
      <c r="A1532" s="1" t="s">
        <v>4303</v>
      </c>
      <c r="B1532" s="1">
        <v>-2.25897290306</v>
      </c>
    </row>
    <row r="1533" ht="14.25" customHeight="1">
      <c r="A1533" s="1" t="s">
        <v>2777</v>
      </c>
      <c r="B1533" s="1">
        <v>-2.25360078907</v>
      </c>
    </row>
    <row r="1534" ht="14.25" customHeight="1">
      <c r="A1534" s="1" t="s">
        <v>1984</v>
      </c>
      <c r="B1534" s="1">
        <v>-2.25160263383</v>
      </c>
    </row>
    <row r="1535" ht="14.25" customHeight="1">
      <c r="A1535" s="1" t="s">
        <v>3838</v>
      </c>
      <c r="B1535" s="1">
        <v>-2.24892065072</v>
      </c>
    </row>
    <row r="1536" ht="14.25" customHeight="1">
      <c r="A1536" s="1" t="s">
        <v>1924</v>
      </c>
      <c r="B1536" s="1">
        <v>-2.24821670399</v>
      </c>
    </row>
    <row r="1537" ht="14.25" customHeight="1">
      <c r="A1537" s="1" t="s">
        <v>1858</v>
      </c>
      <c r="B1537" s="1">
        <v>-2.24634645563</v>
      </c>
    </row>
    <row r="1538" ht="14.25" customHeight="1">
      <c r="A1538" s="1" t="s">
        <v>3728</v>
      </c>
      <c r="B1538" s="1">
        <v>-2.24581674872</v>
      </c>
    </row>
    <row r="1539" ht="14.25" customHeight="1">
      <c r="A1539" s="1" t="s">
        <v>4456</v>
      </c>
      <c r="B1539" s="1">
        <v>-2.24378649924</v>
      </c>
    </row>
    <row r="1540" ht="14.25" customHeight="1">
      <c r="A1540" s="1" t="s">
        <v>2756</v>
      </c>
      <c r="B1540" s="1">
        <v>-2.24378649924</v>
      </c>
    </row>
    <row r="1541" ht="14.25" customHeight="1">
      <c r="A1541" s="1" t="s">
        <v>942</v>
      </c>
      <c r="B1541" s="1">
        <v>-2.24378649924</v>
      </c>
    </row>
    <row r="1542" ht="14.25" customHeight="1">
      <c r="A1542" s="1" t="s">
        <v>4478</v>
      </c>
      <c r="B1542" s="1">
        <v>-2.23594574603</v>
      </c>
    </row>
    <row r="1543" ht="14.25" customHeight="1">
      <c r="A1543" s="1" t="s">
        <v>1506</v>
      </c>
      <c r="B1543" s="1">
        <v>-2.22937294154</v>
      </c>
    </row>
    <row r="1544" ht="14.25" customHeight="1">
      <c r="A1544" s="1" t="s">
        <v>3955</v>
      </c>
      <c r="B1544" s="1">
        <v>-2.22856002502</v>
      </c>
    </row>
    <row r="1545" ht="14.25" customHeight="1">
      <c r="A1545" s="1" t="s">
        <v>2195</v>
      </c>
      <c r="B1545" s="1">
        <v>-2.22512915339</v>
      </c>
    </row>
    <row r="1546" ht="14.25" customHeight="1">
      <c r="A1546" s="1" t="s">
        <v>1857</v>
      </c>
      <c r="B1546" s="1">
        <v>-2.21942581756</v>
      </c>
    </row>
    <row r="1547" ht="14.25" customHeight="1">
      <c r="A1547" s="1" t="s">
        <v>2931</v>
      </c>
      <c r="B1547" s="1">
        <v>-2.21617426804</v>
      </c>
    </row>
    <row r="1548" ht="14.25" customHeight="1">
      <c r="A1548" s="1" t="s">
        <v>3611</v>
      </c>
      <c r="B1548" s="1">
        <v>-2.21556397144</v>
      </c>
    </row>
    <row r="1549" ht="14.25" customHeight="1">
      <c r="A1549" s="1" t="s">
        <v>4032</v>
      </c>
      <c r="B1549" s="1">
        <v>-2.21372926539</v>
      </c>
    </row>
    <row r="1550" ht="14.25" customHeight="1">
      <c r="A1550" s="1" t="s">
        <v>2408</v>
      </c>
      <c r="B1550" s="1">
        <v>-2.21262872247</v>
      </c>
    </row>
    <row r="1551" ht="14.25" customHeight="1">
      <c r="A1551" s="1" t="s">
        <v>208</v>
      </c>
      <c r="B1551" s="1">
        <v>-2.20827384369</v>
      </c>
    </row>
    <row r="1552" ht="14.25" customHeight="1">
      <c r="A1552" s="1" t="s">
        <v>3288</v>
      </c>
      <c r="B1552" s="1">
        <v>-2.20338226046</v>
      </c>
    </row>
    <row r="1553" ht="14.25" customHeight="1">
      <c r="A1553" s="1" t="s">
        <v>1444</v>
      </c>
      <c r="B1553" s="1">
        <v>-2.20047532797</v>
      </c>
    </row>
    <row r="1554" ht="14.25" customHeight="1">
      <c r="A1554" s="1" t="s">
        <v>299</v>
      </c>
      <c r="B1554" s="1">
        <v>-2.19979848687</v>
      </c>
    </row>
    <row r="1555" ht="14.25" customHeight="1">
      <c r="A1555" s="1" t="s">
        <v>2320</v>
      </c>
      <c r="B1555" s="1">
        <v>-2.19796366571</v>
      </c>
    </row>
    <row r="1556" ht="14.25" customHeight="1">
      <c r="A1556" s="1" t="s">
        <v>4105</v>
      </c>
      <c r="B1556" s="1">
        <v>-2.19724391331</v>
      </c>
    </row>
    <row r="1557" ht="14.25" customHeight="1">
      <c r="A1557" s="1" t="s">
        <v>1400</v>
      </c>
      <c r="B1557" s="1">
        <v>-2.19724391331</v>
      </c>
    </row>
    <row r="1558" ht="14.25" customHeight="1">
      <c r="A1558" s="1" t="s">
        <v>736</v>
      </c>
      <c r="B1558" s="1">
        <v>-2.19493900492</v>
      </c>
    </row>
    <row r="1559" ht="14.25" customHeight="1">
      <c r="A1559" s="1" t="s">
        <v>3115</v>
      </c>
      <c r="B1559" s="1">
        <v>-2.1922561986</v>
      </c>
    </row>
    <row r="1560" ht="14.25" customHeight="1">
      <c r="A1560" s="1" t="s">
        <v>3988</v>
      </c>
      <c r="B1560" s="1">
        <v>-2.19137864685</v>
      </c>
    </row>
    <row r="1561" ht="14.25" customHeight="1">
      <c r="A1561" s="1" t="s">
        <v>318</v>
      </c>
      <c r="B1561" s="1">
        <v>-2.18344094186</v>
      </c>
    </row>
    <row r="1562" ht="14.25" customHeight="1">
      <c r="A1562" s="1" t="s">
        <v>2892</v>
      </c>
      <c r="B1562" s="1">
        <v>-2.18197551053</v>
      </c>
    </row>
    <row r="1563" ht="14.25" customHeight="1">
      <c r="A1563" s="1" t="s">
        <v>3698</v>
      </c>
      <c r="B1563" s="1">
        <v>-2.18178615619</v>
      </c>
    </row>
    <row r="1564" ht="14.25" customHeight="1">
      <c r="A1564" s="1" t="s">
        <v>2660</v>
      </c>
      <c r="B1564" s="1">
        <v>-2.18098936927</v>
      </c>
    </row>
    <row r="1565" ht="14.25" customHeight="1">
      <c r="A1565" s="1" t="s">
        <v>98</v>
      </c>
      <c r="B1565" s="1">
        <v>-2.18054136264</v>
      </c>
    </row>
    <row r="1566" ht="14.25" customHeight="1">
      <c r="A1566" s="1" t="s">
        <v>4395</v>
      </c>
      <c r="B1566" s="1">
        <v>-2.17780683869</v>
      </c>
    </row>
    <row r="1567" ht="14.25" customHeight="1">
      <c r="A1567" s="1" t="s">
        <v>3981</v>
      </c>
      <c r="B1567" s="1">
        <v>-2.17771094581</v>
      </c>
    </row>
    <row r="1568" ht="14.25" customHeight="1">
      <c r="A1568" s="1" t="s">
        <v>626</v>
      </c>
      <c r="B1568" s="1">
        <v>-2.17676250847</v>
      </c>
    </row>
    <row r="1569" ht="14.25" customHeight="1">
      <c r="A1569" s="1" t="s">
        <v>1775</v>
      </c>
      <c r="B1569" s="1">
        <v>-2.17654193741</v>
      </c>
    </row>
    <row r="1570" ht="14.25" customHeight="1">
      <c r="A1570" s="1" t="s">
        <v>4270</v>
      </c>
      <c r="B1570" s="1">
        <v>-2.17451031431</v>
      </c>
    </row>
    <row r="1571" ht="14.25" customHeight="1">
      <c r="A1571" s="1" t="s">
        <v>3310</v>
      </c>
      <c r="B1571" s="1">
        <v>-2.17303243995</v>
      </c>
    </row>
    <row r="1572" ht="14.25" customHeight="1">
      <c r="A1572" s="1" t="s">
        <v>1990</v>
      </c>
      <c r="B1572" s="1">
        <v>-2.17152651512</v>
      </c>
    </row>
    <row r="1573" ht="14.25" customHeight="1">
      <c r="A1573" s="1" t="s">
        <v>1466</v>
      </c>
      <c r="B1573" s="1">
        <v>-2.1697180598</v>
      </c>
    </row>
    <row r="1574" ht="14.25" customHeight="1">
      <c r="A1574" s="1" t="s">
        <v>3112</v>
      </c>
      <c r="B1574" s="1">
        <v>-2.16929002369</v>
      </c>
    </row>
    <row r="1575" ht="14.25" customHeight="1">
      <c r="A1575" s="1" t="s">
        <v>1148</v>
      </c>
      <c r="B1575" s="1">
        <v>-2.16502830782</v>
      </c>
    </row>
    <row r="1576" ht="14.25" customHeight="1">
      <c r="A1576" s="1" t="s">
        <v>2155</v>
      </c>
      <c r="B1576" s="1">
        <v>-2.16117267142</v>
      </c>
    </row>
    <row r="1577" ht="14.25" customHeight="1">
      <c r="A1577" s="1" t="s">
        <v>2474</v>
      </c>
      <c r="B1577" s="1">
        <v>-2.16042406131</v>
      </c>
    </row>
    <row r="1578" ht="14.25" customHeight="1">
      <c r="A1578" s="1" t="s">
        <v>1711</v>
      </c>
      <c r="B1578" s="1">
        <v>-2.15796420934</v>
      </c>
    </row>
    <row r="1579" ht="14.25" customHeight="1">
      <c r="A1579" s="1" t="s">
        <v>3376</v>
      </c>
      <c r="B1579" s="1">
        <v>-2.15743902741</v>
      </c>
    </row>
    <row r="1580" ht="14.25" customHeight="1">
      <c r="A1580" s="1" t="s">
        <v>2166</v>
      </c>
      <c r="B1580" s="1">
        <v>-2.15326474652</v>
      </c>
    </row>
    <row r="1581" ht="14.25" customHeight="1">
      <c r="A1581" s="1" t="s">
        <v>864</v>
      </c>
      <c r="B1581" s="1">
        <v>-2.14665550016</v>
      </c>
    </row>
    <row r="1582" ht="14.25" customHeight="1">
      <c r="A1582" s="1" t="s">
        <v>538</v>
      </c>
      <c r="B1582" s="1">
        <v>-2.13846695297</v>
      </c>
    </row>
    <row r="1583" ht="14.25" customHeight="1">
      <c r="A1583" s="1" t="s">
        <v>1413</v>
      </c>
      <c r="B1583" s="1">
        <v>-2.13810872644</v>
      </c>
    </row>
    <row r="1584" ht="14.25" customHeight="1">
      <c r="A1584" s="1" t="s">
        <v>3129</v>
      </c>
      <c r="B1584" s="1">
        <v>-2.13704334172</v>
      </c>
    </row>
    <row r="1585" ht="14.25" customHeight="1">
      <c r="A1585" s="1" t="s">
        <v>824</v>
      </c>
      <c r="B1585" s="1">
        <v>-2.13599499087</v>
      </c>
    </row>
    <row r="1586" ht="14.25" customHeight="1">
      <c r="A1586" s="1" t="s">
        <v>780</v>
      </c>
      <c r="B1586" s="1">
        <v>-2.13571428643</v>
      </c>
    </row>
    <row r="1587" ht="14.25" customHeight="1">
      <c r="A1587" s="1" t="s">
        <v>1550</v>
      </c>
      <c r="B1587" s="1">
        <v>-2.13241779818</v>
      </c>
    </row>
    <row r="1588" ht="14.25" customHeight="1">
      <c r="A1588" s="1" t="s">
        <v>1411</v>
      </c>
      <c r="B1588" s="1">
        <v>-2.13015924366</v>
      </c>
    </row>
    <row r="1589" ht="14.25" customHeight="1">
      <c r="A1589" s="1" t="s">
        <v>362</v>
      </c>
      <c r="B1589" s="1">
        <v>-2.12985728752</v>
      </c>
    </row>
    <row r="1590" ht="14.25" customHeight="1">
      <c r="A1590" s="1" t="s">
        <v>1572</v>
      </c>
      <c r="B1590" s="1">
        <v>-2.12625714208</v>
      </c>
    </row>
    <row r="1591" ht="14.25" customHeight="1">
      <c r="A1591" s="1" t="s">
        <v>1928</v>
      </c>
      <c r="B1591" s="1">
        <v>-2.12462841367</v>
      </c>
    </row>
    <row r="1592" ht="14.25" customHeight="1">
      <c r="A1592" s="1" t="s">
        <v>3650</v>
      </c>
      <c r="B1592" s="1">
        <v>-2.12443649388</v>
      </c>
    </row>
    <row r="1593" ht="14.25" customHeight="1">
      <c r="A1593" s="1" t="s">
        <v>1264</v>
      </c>
      <c r="B1593" s="1">
        <v>-2.12437629591</v>
      </c>
    </row>
    <row r="1594" ht="14.25" customHeight="1">
      <c r="A1594" s="1" t="s">
        <v>52</v>
      </c>
      <c r="B1594" s="1">
        <v>-2.12425935051</v>
      </c>
    </row>
    <row r="1595" ht="14.25" customHeight="1">
      <c r="A1595" s="1" t="s">
        <v>1880</v>
      </c>
      <c r="B1595" s="1">
        <v>-2.12294412353</v>
      </c>
    </row>
    <row r="1596" ht="14.25" customHeight="1">
      <c r="A1596" s="1" t="s">
        <v>3012</v>
      </c>
      <c r="B1596" s="1">
        <v>-2.12167297772</v>
      </c>
    </row>
    <row r="1597" ht="14.25" customHeight="1">
      <c r="A1597" s="1" t="s">
        <v>2144</v>
      </c>
      <c r="B1597" s="1">
        <v>-2.12075433871</v>
      </c>
    </row>
    <row r="1598" ht="14.25" customHeight="1">
      <c r="A1598" s="1" t="s">
        <v>2914</v>
      </c>
      <c r="B1598" s="1">
        <v>-2.11724379126</v>
      </c>
    </row>
    <row r="1599" ht="14.25" customHeight="1">
      <c r="A1599" s="1" t="s">
        <v>4313</v>
      </c>
      <c r="B1599" s="1">
        <v>-2.11698171417</v>
      </c>
    </row>
    <row r="1600" ht="14.25" customHeight="1">
      <c r="A1600" s="1" t="s">
        <v>2336</v>
      </c>
      <c r="B1600" s="1">
        <v>-2.11690958131</v>
      </c>
    </row>
    <row r="1601" ht="14.25" customHeight="1">
      <c r="A1601" s="1" t="s">
        <v>5</v>
      </c>
      <c r="B1601" s="1">
        <v>-2.11521426008</v>
      </c>
    </row>
    <row r="1602" ht="14.25" customHeight="1">
      <c r="A1602" s="1" t="s">
        <v>2760</v>
      </c>
      <c r="B1602" s="1">
        <v>-2.1145435566</v>
      </c>
    </row>
    <row r="1603" ht="14.25" customHeight="1">
      <c r="A1603" s="1" t="s">
        <v>4181</v>
      </c>
      <c r="B1603" s="1">
        <v>-2.11435468182</v>
      </c>
    </row>
    <row r="1604" ht="14.25" customHeight="1">
      <c r="A1604" s="1" t="s">
        <v>2276</v>
      </c>
      <c r="B1604" s="1">
        <v>-2.11309884937</v>
      </c>
    </row>
    <row r="1605" ht="14.25" customHeight="1">
      <c r="A1605" s="1" t="s">
        <v>1668</v>
      </c>
      <c r="B1605" s="1">
        <v>-2.11254196597</v>
      </c>
    </row>
    <row r="1606" ht="14.25" customHeight="1">
      <c r="A1606" s="1" t="s">
        <v>2022</v>
      </c>
      <c r="B1606" s="1">
        <v>-2.1125355662</v>
      </c>
    </row>
    <row r="1607" ht="14.25" customHeight="1">
      <c r="A1607" s="1" t="s">
        <v>164</v>
      </c>
      <c r="B1607" s="1">
        <v>-2.11247046897</v>
      </c>
    </row>
    <row r="1608" ht="14.25" customHeight="1">
      <c r="A1608" s="1" t="s">
        <v>3640</v>
      </c>
      <c r="B1608" s="1">
        <v>-2.10912903254</v>
      </c>
    </row>
    <row r="1609" ht="14.25" customHeight="1">
      <c r="A1609" s="1" t="s">
        <v>1472</v>
      </c>
      <c r="B1609" s="1">
        <v>-2.10833125144</v>
      </c>
    </row>
    <row r="1610" ht="14.25" customHeight="1">
      <c r="A1610" s="1" t="s">
        <v>1829</v>
      </c>
      <c r="B1610" s="1">
        <v>-2.10758211565</v>
      </c>
    </row>
    <row r="1611" ht="14.25" customHeight="1">
      <c r="A1611" s="1" t="s">
        <v>1769</v>
      </c>
      <c r="B1611" s="1">
        <v>-2.10501019637</v>
      </c>
    </row>
    <row r="1612" ht="14.25" customHeight="1">
      <c r="A1612" s="1" t="s">
        <v>4175</v>
      </c>
      <c r="B1612" s="1">
        <v>-2.10238422452</v>
      </c>
    </row>
    <row r="1613" ht="14.25" customHeight="1">
      <c r="A1613" s="1" t="s">
        <v>2672</v>
      </c>
      <c r="B1613" s="1">
        <v>-2.09998584589</v>
      </c>
    </row>
    <row r="1614" ht="14.25" customHeight="1">
      <c r="A1614" s="1" t="s">
        <v>3433</v>
      </c>
      <c r="B1614" s="1">
        <v>-2.09939658991</v>
      </c>
    </row>
    <row r="1615" ht="14.25" customHeight="1">
      <c r="A1615" s="1" t="s">
        <v>378</v>
      </c>
      <c r="B1615" s="1">
        <v>-2.09932002491</v>
      </c>
    </row>
    <row r="1616" ht="14.25" customHeight="1">
      <c r="A1616" s="1" t="s">
        <v>889</v>
      </c>
      <c r="B1616" s="1">
        <v>-2.09440887521</v>
      </c>
    </row>
    <row r="1617" ht="14.25" customHeight="1">
      <c r="A1617" s="1" t="s">
        <v>606</v>
      </c>
      <c r="B1617" s="1">
        <v>-2.09336965669</v>
      </c>
    </row>
    <row r="1618" ht="14.25" customHeight="1">
      <c r="A1618" s="1" t="s">
        <v>3002</v>
      </c>
      <c r="B1618" s="1">
        <v>-2.09125209051</v>
      </c>
    </row>
    <row r="1619" ht="14.25" customHeight="1">
      <c r="A1619" s="1" t="s">
        <v>4370</v>
      </c>
      <c r="B1619" s="1">
        <v>-2.09120874137</v>
      </c>
    </row>
    <row r="1620" ht="14.25" customHeight="1">
      <c r="A1620" s="1" t="s">
        <v>887</v>
      </c>
      <c r="B1620" s="1">
        <v>-2.09033854334</v>
      </c>
    </row>
    <row r="1621" ht="14.25" customHeight="1">
      <c r="A1621" s="1" t="s">
        <v>2496</v>
      </c>
      <c r="B1621" s="1">
        <v>-2.08969191268</v>
      </c>
    </row>
    <row r="1622" ht="14.25" customHeight="1">
      <c r="A1622" s="1" t="s">
        <v>2799</v>
      </c>
      <c r="B1622" s="1">
        <v>-2.08959442407</v>
      </c>
    </row>
    <row r="1623" ht="14.25" customHeight="1">
      <c r="A1623" s="1" t="s">
        <v>1982</v>
      </c>
      <c r="B1623" s="1">
        <v>-2.07115841481</v>
      </c>
    </row>
    <row r="1624" ht="14.25" customHeight="1">
      <c r="A1624" s="1" t="s">
        <v>788</v>
      </c>
      <c r="B1624" s="1">
        <v>-2.0703211401</v>
      </c>
    </row>
    <row r="1625" ht="14.25" customHeight="1">
      <c r="A1625" s="1" t="s">
        <v>494</v>
      </c>
      <c r="B1625" s="1">
        <v>-2.06489274718</v>
      </c>
    </row>
    <row r="1626" ht="14.25" customHeight="1">
      <c r="A1626" s="1" t="s">
        <v>931</v>
      </c>
      <c r="B1626" s="1">
        <v>-2.0601514379</v>
      </c>
    </row>
    <row r="1627" ht="14.25" customHeight="1">
      <c r="A1627" s="1" t="s">
        <v>1088</v>
      </c>
      <c r="B1627" s="1">
        <v>-2.05206243615</v>
      </c>
    </row>
    <row r="1628" ht="14.25" customHeight="1">
      <c r="A1628" s="1" t="s">
        <v>1409</v>
      </c>
      <c r="B1628" s="1">
        <v>-2.05189004575</v>
      </c>
    </row>
    <row r="1629" ht="14.25" customHeight="1">
      <c r="A1629" s="1" t="s">
        <v>1139</v>
      </c>
      <c r="B1629" s="1">
        <v>-2.05188170783</v>
      </c>
    </row>
    <row r="1630" ht="14.25" customHeight="1">
      <c r="A1630" s="1" t="s">
        <v>1198</v>
      </c>
      <c r="B1630" s="1">
        <v>-2.05084786872</v>
      </c>
    </row>
    <row r="1631" ht="14.25" customHeight="1">
      <c r="A1631" s="1" t="s">
        <v>4430</v>
      </c>
      <c r="B1631" s="1">
        <v>-2.04889458228</v>
      </c>
    </row>
    <row r="1632" ht="14.25" customHeight="1">
      <c r="A1632" s="1" t="s">
        <v>868</v>
      </c>
      <c r="B1632" s="1">
        <v>-2.04509206541</v>
      </c>
    </row>
    <row r="1633" ht="14.25" customHeight="1">
      <c r="A1633" s="1" t="s">
        <v>2232</v>
      </c>
      <c r="B1633" s="1">
        <v>-2.04429488483</v>
      </c>
    </row>
    <row r="1634" ht="14.25" customHeight="1">
      <c r="A1634" s="1" t="s">
        <v>2562</v>
      </c>
      <c r="B1634" s="1">
        <v>-2.04289211707</v>
      </c>
    </row>
    <row r="1635" ht="14.25" customHeight="1">
      <c r="A1635" s="1" t="s">
        <v>2238</v>
      </c>
      <c r="B1635" s="1">
        <v>-2.0423334156</v>
      </c>
    </row>
    <row r="1636" ht="14.25" customHeight="1">
      <c r="A1636" s="1" t="s">
        <v>1817</v>
      </c>
      <c r="B1636" s="1">
        <v>-2.04082671856</v>
      </c>
    </row>
    <row r="1637" ht="14.25" customHeight="1">
      <c r="A1637" s="1" t="s">
        <v>2292</v>
      </c>
      <c r="B1637" s="1">
        <v>-2.04045335496</v>
      </c>
    </row>
    <row r="1638" ht="14.25" customHeight="1">
      <c r="A1638" s="1" t="s">
        <v>18</v>
      </c>
      <c r="B1638" s="1">
        <v>-2.03799873584</v>
      </c>
    </row>
    <row r="1639" ht="14.25" customHeight="1">
      <c r="A1639" s="1" t="s">
        <v>2936</v>
      </c>
      <c r="B1639" s="1">
        <v>-2.0338825277</v>
      </c>
    </row>
    <row r="1640" ht="14.25" customHeight="1">
      <c r="A1640" s="1" t="s">
        <v>890</v>
      </c>
      <c r="B1640" s="1">
        <v>-2.03182349328</v>
      </c>
    </row>
    <row r="1641" ht="14.25" customHeight="1">
      <c r="A1641" s="1" t="s">
        <v>1220</v>
      </c>
      <c r="B1641" s="1">
        <v>-2.0282637477</v>
      </c>
    </row>
    <row r="1642" ht="14.25" customHeight="1">
      <c r="A1642" s="1" t="s">
        <v>1396</v>
      </c>
      <c r="B1642" s="1">
        <v>-2.0280703017</v>
      </c>
    </row>
    <row r="1643" ht="14.25" customHeight="1">
      <c r="A1643" s="1" t="s">
        <v>1836</v>
      </c>
      <c r="B1643" s="1">
        <v>-2.02445976188</v>
      </c>
    </row>
    <row r="1644" ht="14.25" customHeight="1">
      <c r="A1644" s="1" t="s">
        <v>2415</v>
      </c>
      <c r="B1644" s="1">
        <v>-2.01967650496</v>
      </c>
    </row>
    <row r="1645" ht="14.25" customHeight="1">
      <c r="A1645" s="1" t="s">
        <v>1176</v>
      </c>
      <c r="B1645" s="1">
        <v>-2.01888336026</v>
      </c>
    </row>
    <row r="1646" ht="14.25" customHeight="1">
      <c r="A1646" s="1" t="s">
        <v>1415</v>
      </c>
      <c r="B1646" s="1">
        <v>-2.01720959364</v>
      </c>
    </row>
    <row r="1647" ht="14.25" customHeight="1">
      <c r="A1647" s="1" t="s">
        <v>3266</v>
      </c>
      <c r="B1647" s="1">
        <v>-2.0168949022</v>
      </c>
    </row>
    <row r="1648" ht="14.25" customHeight="1">
      <c r="A1648" s="1" t="s">
        <v>2281</v>
      </c>
      <c r="B1648" s="1">
        <v>-2.01544064265</v>
      </c>
    </row>
    <row r="1649" ht="14.25" customHeight="1">
      <c r="A1649" s="1" t="s">
        <v>620</v>
      </c>
      <c r="B1649" s="1">
        <v>-2.01536972076</v>
      </c>
    </row>
    <row r="1650" ht="14.25" customHeight="1">
      <c r="A1650" s="1" t="s">
        <v>3672</v>
      </c>
      <c r="B1650" s="1">
        <v>-2.01134489913</v>
      </c>
    </row>
    <row r="1651" ht="14.25" customHeight="1">
      <c r="A1651" s="1" t="s">
        <v>1792</v>
      </c>
      <c r="B1651" s="1">
        <v>-2.01133679849</v>
      </c>
    </row>
    <row r="1652" ht="14.25" customHeight="1">
      <c r="A1652" s="1" t="s">
        <v>3046</v>
      </c>
      <c r="B1652" s="1">
        <v>-2.01115419096</v>
      </c>
    </row>
    <row r="1653" ht="14.25" customHeight="1">
      <c r="A1653" s="1" t="s">
        <v>648</v>
      </c>
      <c r="B1653" s="1">
        <v>-2.01068292106</v>
      </c>
    </row>
    <row r="1654" ht="14.25" customHeight="1">
      <c r="A1654" s="1" t="s">
        <v>4172</v>
      </c>
      <c r="B1654" s="1">
        <v>-2.00840843631</v>
      </c>
    </row>
    <row r="1655" ht="14.25" customHeight="1">
      <c r="A1655" s="1" t="s">
        <v>3200</v>
      </c>
      <c r="B1655" s="1">
        <v>-2.00755821084</v>
      </c>
    </row>
    <row r="1656" ht="14.25" customHeight="1">
      <c r="A1656" s="1" t="s">
        <v>2349</v>
      </c>
      <c r="B1656" s="1">
        <v>-2.00656930399</v>
      </c>
    </row>
    <row r="1657" ht="14.25" customHeight="1">
      <c r="A1657" s="1" t="s">
        <v>4269</v>
      </c>
      <c r="B1657" s="1">
        <v>-2.00639191457</v>
      </c>
    </row>
    <row r="1658" ht="14.25" customHeight="1">
      <c r="A1658" s="1" t="s">
        <v>4716</v>
      </c>
      <c r="B1658" s="1">
        <v>-2.00609494152</v>
      </c>
    </row>
    <row r="1659" ht="14.25" customHeight="1">
      <c r="A1659" s="1" t="s">
        <v>582</v>
      </c>
      <c r="B1659" s="1">
        <v>-2.00597033664</v>
      </c>
    </row>
    <row r="1660" ht="14.25" customHeight="1">
      <c r="A1660" s="1" t="s">
        <v>4393</v>
      </c>
      <c r="B1660" s="1">
        <v>-2.00527441254</v>
      </c>
    </row>
    <row r="1661" ht="14.25" customHeight="1">
      <c r="A1661" s="1" t="s">
        <v>368</v>
      </c>
      <c r="B1661" s="1">
        <v>-2.00430390823</v>
      </c>
    </row>
    <row r="1662" ht="14.25" customHeight="1">
      <c r="A1662" s="1" t="s">
        <v>886</v>
      </c>
      <c r="B1662" s="1">
        <v>-2.00330821798</v>
      </c>
    </row>
    <row r="1663" ht="14.25" customHeight="1">
      <c r="A1663" s="1" t="s">
        <v>1366</v>
      </c>
      <c r="B1663" s="1">
        <v>-2.0017363264</v>
      </c>
    </row>
    <row r="1664" ht="14.25" customHeight="1">
      <c r="A1664" s="1" t="s">
        <v>4157</v>
      </c>
      <c r="B1664" s="1">
        <v>-1.99762591197</v>
      </c>
    </row>
    <row r="1665" ht="14.25" customHeight="1">
      <c r="A1665" s="1" t="s">
        <v>421</v>
      </c>
      <c r="B1665" s="1">
        <v>-1.99762591197</v>
      </c>
    </row>
    <row r="1666" ht="14.25" customHeight="1">
      <c r="A1666" s="1" t="s">
        <v>692</v>
      </c>
      <c r="B1666" s="1">
        <v>-1.99618904934</v>
      </c>
    </row>
    <row r="1667" ht="14.25" customHeight="1">
      <c r="A1667" s="1" t="s">
        <v>797</v>
      </c>
      <c r="B1667" s="1">
        <v>-1.99301227654</v>
      </c>
    </row>
    <row r="1668" ht="14.25" customHeight="1">
      <c r="A1668" s="1" t="s">
        <v>1804</v>
      </c>
      <c r="B1668" s="1">
        <v>-1.99224773225</v>
      </c>
    </row>
    <row r="1669" ht="14.25" customHeight="1">
      <c r="A1669" s="1" t="s">
        <v>2606</v>
      </c>
      <c r="B1669" s="1">
        <v>-1.99184146802</v>
      </c>
    </row>
    <row r="1670" ht="14.25" customHeight="1">
      <c r="A1670" s="1" t="s">
        <v>1682</v>
      </c>
      <c r="B1670" s="1">
        <v>-1.99168689059</v>
      </c>
    </row>
    <row r="1671" ht="14.25" customHeight="1">
      <c r="A1671" s="1" t="s">
        <v>2980</v>
      </c>
      <c r="B1671" s="1">
        <v>-1.9910175969</v>
      </c>
    </row>
    <row r="1672" ht="14.25" customHeight="1">
      <c r="A1672" s="1" t="s">
        <v>1767</v>
      </c>
      <c r="B1672" s="1">
        <v>-1.99031695745</v>
      </c>
    </row>
    <row r="1673" ht="14.25" customHeight="1">
      <c r="A1673" s="1" t="s">
        <v>1274</v>
      </c>
      <c r="B1673" s="1">
        <v>-1.98926359327</v>
      </c>
    </row>
    <row r="1674" ht="14.25" customHeight="1">
      <c r="A1674" s="1" t="s">
        <v>2854</v>
      </c>
      <c r="B1674" s="1">
        <v>-1.98714986461</v>
      </c>
    </row>
    <row r="1675" ht="14.25" customHeight="1">
      <c r="A1675" s="1" t="s">
        <v>4627</v>
      </c>
      <c r="B1675" s="1">
        <v>-1.98662865975</v>
      </c>
    </row>
    <row r="1676" ht="14.25" customHeight="1">
      <c r="A1676" s="1" t="s">
        <v>428</v>
      </c>
      <c r="B1676" s="1">
        <v>-1.98364853384</v>
      </c>
    </row>
    <row r="1677" ht="14.25" customHeight="1">
      <c r="A1677" s="1" t="s">
        <v>607</v>
      </c>
      <c r="B1677" s="1">
        <v>-1.98313474472</v>
      </c>
    </row>
    <row r="1678" ht="14.25" customHeight="1">
      <c r="A1678" s="1" t="s">
        <v>384</v>
      </c>
      <c r="B1678" s="1">
        <v>-1.98281259608</v>
      </c>
    </row>
    <row r="1679" ht="14.25" customHeight="1">
      <c r="A1679" s="1" t="s">
        <v>956</v>
      </c>
      <c r="B1679" s="1">
        <v>-1.98057815947</v>
      </c>
    </row>
    <row r="1680" ht="14.25" customHeight="1">
      <c r="A1680" s="1" t="s">
        <v>1356</v>
      </c>
      <c r="B1680" s="1">
        <v>-1.97659557705</v>
      </c>
    </row>
    <row r="1681" ht="14.25" customHeight="1">
      <c r="A1681" s="1" t="s">
        <v>3244</v>
      </c>
      <c r="B1681" s="1">
        <v>-1.97497231476</v>
      </c>
    </row>
    <row r="1682" ht="14.25" customHeight="1">
      <c r="A1682" s="1" t="s">
        <v>1946</v>
      </c>
      <c r="B1682" s="1">
        <v>-1.97484529742</v>
      </c>
    </row>
    <row r="1683" ht="14.25" customHeight="1">
      <c r="A1683" s="1" t="s">
        <v>1934</v>
      </c>
      <c r="B1683" s="1">
        <v>-1.97446097551</v>
      </c>
    </row>
    <row r="1684" ht="14.25" customHeight="1">
      <c r="A1684" s="1" t="s">
        <v>2804</v>
      </c>
      <c r="B1684" s="1">
        <v>-1.97332167173</v>
      </c>
    </row>
    <row r="1685" ht="14.25" customHeight="1">
      <c r="A1685" s="1" t="s">
        <v>1132</v>
      </c>
      <c r="B1685" s="1">
        <v>-1.97301957379</v>
      </c>
    </row>
    <row r="1686" ht="14.25" customHeight="1">
      <c r="A1686" s="1" t="s">
        <v>1739</v>
      </c>
      <c r="B1686" s="1">
        <v>-1.96897492563</v>
      </c>
    </row>
    <row r="1687" ht="14.25" customHeight="1">
      <c r="A1687" s="1" t="s">
        <v>1638</v>
      </c>
      <c r="B1687" s="1">
        <v>-1.96846315326</v>
      </c>
    </row>
    <row r="1688" ht="14.25" customHeight="1">
      <c r="A1688" s="1" t="s">
        <v>1954</v>
      </c>
      <c r="B1688" s="1">
        <v>-1.96611744623</v>
      </c>
    </row>
    <row r="1689" ht="14.25" customHeight="1">
      <c r="A1689" s="1" t="s">
        <v>24</v>
      </c>
      <c r="B1689" s="1">
        <v>-1.96238788064</v>
      </c>
    </row>
    <row r="1690" ht="14.25" customHeight="1">
      <c r="A1690" s="1" t="s">
        <v>120</v>
      </c>
      <c r="B1690" s="1">
        <v>-1.96172568223</v>
      </c>
    </row>
    <row r="1691" ht="14.25" customHeight="1">
      <c r="A1691" s="1" t="s">
        <v>3566</v>
      </c>
      <c r="B1691" s="1">
        <v>-1.9592917309</v>
      </c>
    </row>
    <row r="1692" ht="14.25" customHeight="1">
      <c r="A1692" s="1" t="s">
        <v>4343</v>
      </c>
      <c r="B1692" s="1">
        <v>-1.95815066447</v>
      </c>
    </row>
    <row r="1693" ht="14.25" customHeight="1">
      <c r="A1693" s="1" t="s">
        <v>4470</v>
      </c>
      <c r="B1693" s="1">
        <v>-1.95614208508</v>
      </c>
    </row>
    <row r="1694" ht="14.25" customHeight="1">
      <c r="A1694" s="1" t="s">
        <v>4673</v>
      </c>
      <c r="B1694" s="1">
        <v>-1.9505901229</v>
      </c>
    </row>
    <row r="1695" ht="14.25" customHeight="1">
      <c r="A1695" s="1" t="s">
        <v>3777</v>
      </c>
      <c r="B1695" s="1">
        <v>-1.9505901229</v>
      </c>
    </row>
    <row r="1696" ht="14.25" customHeight="1">
      <c r="A1696" s="1" t="s">
        <v>2422</v>
      </c>
      <c r="B1696" s="1">
        <v>-1.95006248803</v>
      </c>
    </row>
    <row r="1697" ht="14.25" customHeight="1">
      <c r="A1697" s="1" t="s">
        <v>2122</v>
      </c>
      <c r="B1697" s="1">
        <v>-1.94851596354</v>
      </c>
    </row>
    <row r="1698" ht="14.25" customHeight="1">
      <c r="A1698" s="1" t="s">
        <v>1756</v>
      </c>
      <c r="B1698" s="1">
        <v>-1.94807740026</v>
      </c>
    </row>
    <row r="1699" ht="14.25" customHeight="1">
      <c r="A1699" s="1" t="s">
        <v>3474</v>
      </c>
      <c r="B1699" s="1">
        <v>-1.94765440523</v>
      </c>
    </row>
    <row r="1700" ht="14.25" customHeight="1">
      <c r="A1700" s="1" t="s">
        <v>2452</v>
      </c>
      <c r="B1700" s="1">
        <v>-1.94411308701</v>
      </c>
    </row>
    <row r="1701" ht="14.25" customHeight="1">
      <c r="A1701" s="1" t="s">
        <v>3220</v>
      </c>
      <c r="B1701" s="1">
        <v>-1.94395217521</v>
      </c>
    </row>
    <row r="1702" ht="14.25" customHeight="1">
      <c r="A1702" s="1" t="s">
        <v>1816</v>
      </c>
      <c r="B1702" s="1">
        <v>-1.94358633281</v>
      </c>
    </row>
    <row r="1703" ht="14.25" customHeight="1">
      <c r="A1703" s="1" t="s">
        <v>3134</v>
      </c>
      <c r="B1703" s="1">
        <v>-1.94334421269</v>
      </c>
    </row>
    <row r="1704" ht="14.25" customHeight="1">
      <c r="A1704" s="1" t="s">
        <v>3794</v>
      </c>
      <c r="B1704" s="1">
        <v>-1.9407831587</v>
      </c>
    </row>
    <row r="1705" ht="14.25" customHeight="1">
      <c r="A1705" s="1" t="s">
        <v>324</v>
      </c>
      <c r="B1705" s="1">
        <v>-1.93932918523</v>
      </c>
    </row>
    <row r="1706" ht="14.25" customHeight="1">
      <c r="A1706" s="1" t="s">
        <v>4319</v>
      </c>
      <c r="B1706" s="1">
        <v>-1.93893191772</v>
      </c>
    </row>
    <row r="1707" ht="14.25" customHeight="1">
      <c r="A1707" s="1" t="s">
        <v>54</v>
      </c>
      <c r="B1707" s="1">
        <v>-1.93775412729</v>
      </c>
    </row>
    <row r="1708" ht="14.25" customHeight="1">
      <c r="A1708" s="1" t="s">
        <v>1440</v>
      </c>
      <c r="B1708" s="1">
        <v>-1.93654685924</v>
      </c>
    </row>
    <row r="1709" ht="14.25" customHeight="1">
      <c r="A1709" s="1" t="s">
        <v>16</v>
      </c>
      <c r="B1709" s="1">
        <v>-1.93619498849</v>
      </c>
    </row>
    <row r="1710" ht="14.25" customHeight="1">
      <c r="A1710" s="1" t="s">
        <v>40</v>
      </c>
      <c r="B1710" s="1">
        <v>-1.9350135448</v>
      </c>
    </row>
    <row r="1711" ht="14.25" customHeight="1">
      <c r="A1711" s="1" t="s">
        <v>4394</v>
      </c>
      <c r="B1711" s="1">
        <v>-1.93394042811</v>
      </c>
    </row>
    <row r="1712" ht="14.25" customHeight="1">
      <c r="A1712" s="1" t="s">
        <v>1359</v>
      </c>
      <c r="B1712" s="1">
        <v>-1.93381948138</v>
      </c>
    </row>
    <row r="1713" ht="14.25" customHeight="1">
      <c r="A1713" s="1" t="s">
        <v>1481</v>
      </c>
      <c r="B1713" s="1">
        <v>-1.93317204333</v>
      </c>
    </row>
    <row r="1714" ht="14.25" customHeight="1">
      <c r="A1714" s="1" t="s">
        <v>802</v>
      </c>
      <c r="B1714" s="1">
        <v>-1.92405994796</v>
      </c>
    </row>
    <row r="1715" ht="14.25" customHeight="1">
      <c r="A1715" s="1" t="s">
        <v>142</v>
      </c>
      <c r="B1715" s="1">
        <v>-1.92119157049</v>
      </c>
    </row>
    <row r="1716" ht="14.25" customHeight="1">
      <c r="A1716" s="1" t="s">
        <v>2880</v>
      </c>
      <c r="B1716" s="1">
        <v>-1.90799575097</v>
      </c>
    </row>
    <row r="1717" ht="14.25" customHeight="1">
      <c r="A1717" s="1" t="s">
        <v>4126</v>
      </c>
      <c r="B1717" s="1">
        <v>-1.90617176712</v>
      </c>
    </row>
    <row r="1718" ht="14.25" customHeight="1">
      <c r="A1718" s="1" t="s">
        <v>1779</v>
      </c>
      <c r="B1718" s="1">
        <v>-1.90586092018</v>
      </c>
    </row>
    <row r="1719" ht="14.25" customHeight="1">
      <c r="A1719" s="1" t="s">
        <v>2738</v>
      </c>
      <c r="B1719" s="1">
        <v>-1.90474483589</v>
      </c>
    </row>
    <row r="1720" ht="14.25" customHeight="1">
      <c r="A1720" s="1" t="s">
        <v>2298</v>
      </c>
      <c r="B1720" s="1">
        <v>-1.90472465358</v>
      </c>
    </row>
    <row r="1721" ht="14.25" customHeight="1">
      <c r="A1721" s="1" t="s">
        <v>3420</v>
      </c>
      <c r="B1721" s="1">
        <v>-1.90362058507</v>
      </c>
    </row>
    <row r="1722" ht="14.25" customHeight="1">
      <c r="A1722" s="1" t="s">
        <v>1704</v>
      </c>
      <c r="B1722" s="1">
        <v>-1.90345445258</v>
      </c>
    </row>
    <row r="1723" ht="14.25" customHeight="1">
      <c r="A1723" s="1" t="s">
        <v>1270</v>
      </c>
      <c r="B1723" s="1">
        <v>-1.90309242719</v>
      </c>
    </row>
    <row r="1724" ht="14.25" customHeight="1">
      <c r="A1724" s="1" t="s">
        <v>2584</v>
      </c>
      <c r="B1724" s="1">
        <v>-1.90258541493</v>
      </c>
    </row>
    <row r="1725" ht="14.25" customHeight="1">
      <c r="A1725" s="1" t="s">
        <v>1418</v>
      </c>
      <c r="B1725" s="1">
        <v>-1.90002129318</v>
      </c>
    </row>
    <row r="1726" ht="14.25" customHeight="1">
      <c r="A1726" s="1" t="s">
        <v>3866</v>
      </c>
      <c r="B1726" s="1">
        <v>-1.89889131218</v>
      </c>
    </row>
    <row r="1727" ht="14.25" customHeight="1">
      <c r="A1727" s="1" t="s">
        <v>450</v>
      </c>
      <c r="B1727" s="1">
        <v>-1.89831435443</v>
      </c>
    </row>
    <row r="1728" ht="14.25" customHeight="1">
      <c r="A1728" s="1" t="s">
        <v>2870</v>
      </c>
      <c r="B1728" s="1">
        <v>-1.89794926075</v>
      </c>
    </row>
    <row r="1729" ht="14.25" customHeight="1">
      <c r="A1729" s="1" t="s">
        <v>4101</v>
      </c>
      <c r="B1729" s="1">
        <v>-1.89626422294</v>
      </c>
    </row>
    <row r="1730" ht="14.25" customHeight="1">
      <c r="A1730" s="1" t="s">
        <v>1308</v>
      </c>
      <c r="B1730" s="1">
        <v>-1.89578315327</v>
      </c>
    </row>
    <row r="1731" ht="14.25" customHeight="1">
      <c r="A1731" s="1" t="s">
        <v>1285</v>
      </c>
      <c r="B1731" s="1">
        <v>-1.89512202188</v>
      </c>
    </row>
    <row r="1732" ht="14.25" customHeight="1">
      <c r="A1732" s="1" t="s">
        <v>1726</v>
      </c>
      <c r="B1732" s="1">
        <v>-1.89183947693</v>
      </c>
    </row>
    <row r="1733" ht="14.25" customHeight="1">
      <c r="A1733" s="1" t="s">
        <v>3230</v>
      </c>
      <c r="B1733" s="1">
        <v>-1.89093975938</v>
      </c>
    </row>
    <row r="1734" ht="14.25" customHeight="1">
      <c r="A1734" s="1" t="s">
        <v>406</v>
      </c>
      <c r="B1734" s="1">
        <v>-1.89058284793</v>
      </c>
    </row>
    <row r="1735" ht="14.25" customHeight="1">
      <c r="A1735" s="1" t="s">
        <v>2688</v>
      </c>
      <c r="B1735" s="1">
        <v>-1.88994242453</v>
      </c>
    </row>
    <row r="1736" ht="14.25" customHeight="1">
      <c r="A1736" s="1" t="s">
        <v>2056</v>
      </c>
      <c r="B1736" s="1">
        <v>-1.88716974775</v>
      </c>
    </row>
    <row r="1737" ht="14.25" customHeight="1">
      <c r="A1737" s="1" t="s">
        <v>560</v>
      </c>
      <c r="B1737" s="1">
        <v>-1.8862624172</v>
      </c>
    </row>
    <row r="1738" ht="14.25" customHeight="1">
      <c r="A1738" s="1" t="s">
        <v>1318</v>
      </c>
      <c r="B1738" s="1">
        <v>-1.88521280757</v>
      </c>
    </row>
    <row r="1739" ht="14.25" customHeight="1">
      <c r="A1739" s="1" t="s">
        <v>2890</v>
      </c>
      <c r="B1739" s="1">
        <v>-1.88121641986</v>
      </c>
    </row>
    <row r="1740" ht="14.25" customHeight="1">
      <c r="A1740" s="1" t="s">
        <v>10</v>
      </c>
      <c r="B1740" s="1">
        <v>-1.87959027522</v>
      </c>
    </row>
    <row r="1741" ht="14.25" customHeight="1">
      <c r="A1741" s="1" t="s">
        <v>2742</v>
      </c>
      <c r="B1741" s="1">
        <v>-1.87820452933</v>
      </c>
    </row>
    <row r="1742" ht="14.25" customHeight="1">
      <c r="A1742" s="1" t="s">
        <v>4686</v>
      </c>
      <c r="B1742" s="1">
        <v>-1.87791505677</v>
      </c>
    </row>
    <row r="1743" ht="14.25" customHeight="1">
      <c r="A1743" s="1" t="s">
        <v>1286</v>
      </c>
      <c r="B1743" s="1">
        <v>-1.87733853081</v>
      </c>
    </row>
    <row r="1744" ht="14.25" customHeight="1">
      <c r="A1744" s="1" t="s">
        <v>26</v>
      </c>
      <c r="B1744" s="1">
        <v>-1.87469501632</v>
      </c>
    </row>
    <row r="1745" ht="14.25" customHeight="1">
      <c r="A1745" s="1" t="s">
        <v>2100</v>
      </c>
      <c r="B1745" s="1">
        <v>-1.87280384559</v>
      </c>
    </row>
    <row r="1746" ht="14.25" customHeight="1">
      <c r="A1746" s="1" t="s">
        <v>4404</v>
      </c>
      <c r="B1746" s="1">
        <v>-1.87270993861</v>
      </c>
    </row>
    <row r="1747" ht="14.25" customHeight="1">
      <c r="A1747" s="1" t="s">
        <v>1484</v>
      </c>
      <c r="B1747" s="1">
        <v>-1.86947607505</v>
      </c>
    </row>
    <row r="1748" ht="14.25" customHeight="1">
      <c r="A1748" s="1" t="s">
        <v>3222</v>
      </c>
      <c r="B1748" s="1">
        <v>-1.86843950067</v>
      </c>
    </row>
    <row r="1749" ht="14.25" customHeight="1">
      <c r="A1749" s="1" t="s">
        <v>1073</v>
      </c>
      <c r="B1749" s="1">
        <v>-1.86492036191</v>
      </c>
    </row>
    <row r="1750" ht="14.25" customHeight="1">
      <c r="A1750" s="1" t="s">
        <v>4309</v>
      </c>
      <c r="B1750" s="1">
        <v>-1.86227862353</v>
      </c>
    </row>
    <row r="1751" ht="14.25" customHeight="1">
      <c r="A1751" s="1" t="s">
        <v>2254</v>
      </c>
      <c r="B1751" s="1">
        <v>-1.86075836303</v>
      </c>
    </row>
    <row r="1752" ht="14.25" customHeight="1">
      <c r="A1752" s="1" t="s">
        <v>1324</v>
      </c>
      <c r="B1752" s="1">
        <v>-1.85876156903</v>
      </c>
    </row>
    <row r="1753" ht="14.25" customHeight="1">
      <c r="A1753" s="1" t="s">
        <v>1594</v>
      </c>
      <c r="B1753" s="1">
        <v>-1.85841940988</v>
      </c>
    </row>
    <row r="1754" ht="14.25" customHeight="1">
      <c r="A1754" s="1" t="s">
        <v>3178</v>
      </c>
      <c r="B1754" s="1">
        <v>-1.85763181561</v>
      </c>
    </row>
    <row r="1755" ht="14.25" customHeight="1">
      <c r="A1755" s="1" t="s">
        <v>3024</v>
      </c>
      <c r="B1755" s="1">
        <v>-1.857097245</v>
      </c>
    </row>
    <row r="1756" ht="14.25" customHeight="1">
      <c r="A1756" s="1" t="s">
        <v>1827</v>
      </c>
      <c r="B1756" s="1">
        <v>-1.85639524777</v>
      </c>
    </row>
    <row r="1757" ht="14.25" customHeight="1">
      <c r="A1757" s="1" t="s">
        <v>2670</v>
      </c>
      <c r="B1757" s="1">
        <v>-1.85338002845</v>
      </c>
    </row>
    <row r="1758" ht="14.25" customHeight="1">
      <c r="A1758" s="1" t="s">
        <v>1044</v>
      </c>
      <c r="B1758" s="1">
        <v>-1.85120757837</v>
      </c>
    </row>
    <row r="1759" ht="14.25" customHeight="1">
      <c r="A1759" s="1" t="s">
        <v>1944</v>
      </c>
      <c r="B1759" s="1">
        <v>-1.84893149058</v>
      </c>
    </row>
    <row r="1760" ht="14.25" customHeight="1">
      <c r="A1760" s="1" t="s">
        <v>2078</v>
      </c>
      <c r="B1760" s="1">
        <v>-1.84881202354</v>
      </c>
    </row>
    <row r="1761" ht="14.25" customHeight="1">
      <c r="A1761" s="1" t="s">
        <v>2280</v>
      </c>
      <c r="B1761" s="1">
        <v>-1.84586153092</v>
      </c>
    </row>
    <row r="1762" ht="14.25" customHeight="1">
      <c r="A1762" s="1" t="s">
        <v>4637</v>
      </c>
      <c r="B1762" s="1">
        <v>-1.84295690252</v>
      </c>
    </row>
    <row r="1763" ht="14.25" customHeight="1">
      <c r="A1763" s="1" t="s">
        <v>2879</v>
      </c>
      <c r="B1763" s="1">
        <v>-1.84248402537</v>
      </c>
    </row>
    <row r="1764" ht="14.25" customHeight="1">
      <c r="A1764" s="1" t="s">
        <v>846</v>
      </c>
      <c r="B1764" s="1">
        <v>-1.84210776696</v>
      </c>
    </row>
    <row r="1765" ht="14.25" customHeight="1">
      <c r="A1765" s="1" t="s">
        <v>1066</v>
      </c>
      <c r="B1765" s="1">
        <v>-1.84162633454</v>
      </c>
    </row>
    <row r="1766" ht="14.25" customHeight="1">
      <c r="A1766" s="1" t="s">
        <v>3772</v>
      </c>
      <c r="B1766" s="1">
        <v>-1.84082522916</v>
      </c>
    </row>
    <row r="1767" ht="14.25" customHeight="1">
      <c r="A1767" s="1" t="s">
        <v>729</v>
      </c>
      <c r="B1767" s="1">
        <v>-1.84076437612</v>
      </c>
    </row>
    <row r="1768" ht="14.25" customHeight="1">
      <c r="A1768" s="1" t="s">
        <v>2826</v>
      </c>
      <c r="B1768" s="1">
        <v>-1.83910867877</v>
      </c>
    </row>
    <row r="1769" ht="14.25" customHeight="1">
      <c r="A1769" s="1" t="s">
        <v>2316</v>
      </c>
      <c r="B1769" s="1">
        <v>-1.83639470247</v>
      </c>
    </row>
    <row r="1770" ht="14.25" customHeight="1">
      <c r="A1770" s="1" t="s">
        <v>32</v>
      </c>
      <c r="B1770" s="1">
        <v>-1.83639321411</v>
      </c>
    </row>
    <row r="1771" ht="14.25" customHeight="1">
      <c r="A1771" s="1" t="s">
        <v>4029</v>
      </c>
      <c r="B1771" s="1">
        <v>-1.83146338466</v>
      </c>
    </row>
    <row r="1772" ht="14.25" customHeight="1">
      <c r="A1772" s="1" t="s">
        <v>643</v>
      </c>
      <c r="B1772" s="1">
        <v>-1.82819507596</v>
      </c>
    </row>
    <row r="1773" ht="14.25" customHeight="1">
      <c r="A1773" s="1" t="s">
        <v>3929</v>
      </c>
      <c r="B1773" s="1">
        <v>-1.8270243195</v>
      </c>
    </row>
    <row r="1774" ht="14.25" customHeight="1">
      <c r="A1774" s="1" t="s">
        <v>1785</v>
      </c>
      <c r="B1774" s="1">
        <v>-1.82691932941</v>
      </c>
    </row>
    <row r="1775" ht="14.25" customHeight="1">
      <c r="A1775" s="1" t="s">
        <v>1673</v>
      </c>
      <c r="B1775" s="1">
        <v>-1.82642394702</v>
      </c>
    </row>
    <row r="1776" ht="14.25" customHeight="1">
      <c r="A1776" s="1" t="s">
        <v>48</v>
      </c>
      <c r="B1776" s="1">
        <v>-1.82493369472</v>
      </c>
    </row>
    <row r="1777" ht="14.25" customHeight="1">
      <c r="A1777" s="1" t="s">
        <v>1820</v>
      </c>
      <c r="B1777" s="1">
        <v>-1.82095363921</v>
      </c>
    </row>
    <row r="1778" ht="14.25" customHeight="1">
      <c r="A1778" s="1" t="s">
        <v>3423</v>
      </c>
      <c r="B1778" s="1">
        <v>-1.82075620921</v>
      </c>
    </row>
    <row r="1779" ht="14.25" customHeight="1">
      <c r="A1779" s="1" t="s">
        <v>2156</v>
      </c>
      <c r="B1779" s="1">
        <v>-1.8167956203</v>
      </c>
    </row>
    <row r="1780" ht="14.25" customHeight="1">
      <c r="A1780" s="1" t="s">
        <v>3322</v>
      </c>
      <c r="B1780" s="1">
        <v>-1.8114040546</v>
      </c>
    </row>
    <row r="1781" ht="14.25" customHeight="1">
      <c r="A1781" s="1" t="s">
        <v>4315</v>
      </c>
      <c r="B1781" s="1">
        <v>-1.81001636138</v>
      </c>
    </row>
    <row r="1782" ht="14.25" customHeight="1">
      <c r="A1782" s="1" t="s">
        <v>3126</v>
      </c>
      <c r="B1782" s="1">
        <v>-1.80881396191</v>
      </c>
    </row>
    <row r="1783" ht="14.25" customHeight="1">
      <c r="A1783" s="1" t="s">
        <v>1000</v>
      </c>
      <c r="B1783" s="1">
        <v>-1.80671360089</v>
      </c>
    </row>
    <row r="1784" ht="14.25" customHeight="1">
      <c r="A1784" s="1" t="s">
        <v>1149</v>
      </c>
      <c r="B1784" s="1">
        <v>-1.8054338332</v>
      </c>
    </row>
    <row r="1785" ht="14.25" customHeight="1">
      <c r="A1785" s="1" t="s">
        <v>3068</v>
      </c>
      <c r="B1785" s="1">
        <v>-1.80220032313</v>
      </c>
    </row>
    <row r="1786" ht="14.25" customHeight="1">
      <c r="A1786" s="1" t="s">
        <v>4163</v>
      </c>
      <c r="B1786" s="1">
        <v>-1.79974117673</v>
      </c>
    </row>
    <row r="1787" ht="14.25" customHeight="1">
      <c r="A1787" s="1" t="s">
        <v>1889</v>
      </c>
      <c r="B1787" s="1">
        <v>-1.79895697933</v>
      </c>
    </row>
    <row r="1788" ht="14.25" customHeight="1">
      <c r="A1788" s="1" t="s">
        <v>2958</v>
      </c>
      <c r="B1788" s="1">
        <v>-1.79676156238</v>
      </c>
    </row>
    <row r="1789" ht="14.25" customHeight="1">
      <c r="A1789" s="1" t="s">
        <v>663</v>
      </c>
      <c r="B1789" s="1">
        <v>-1.79672916343</v>
      </c>
    </row>
    <row r="1790" ht="14.25" customHeight="1">
      <c r="A1790" s="1" t="s">
        <v>1660</v>
      </c>
      <c r="B1790" s="1">
        <v>-1.79508676103</v>
      </c>
    </row>
    <row r="1791" ht="14.25" customHeight="1">
      <c r="A1791" s="1" t="s">
        <v>4493</v>
      </c>
      <c r="B1791" s="1">
        <v>-1.79101861089</v>
      </c>
    </row>
    <row r="1792" ht="14.25" customHeight="1">
      <c r="A1792" s="1" t="s">
        <v>2330</v>
      </c>
      <c r="B1792" s="1">
        <v>-1.78994155076</v>
      </c>
    </row>
    <row r="1793" ht="14.25" customHeight="1">
      <c r="A1793" s="1" t="s">
        <v>2012</v>
      </c>
      <c r="B1793" s="1">
        <v>-1.7887728918</v>
      </c>
    </row>
    <row r="1794" ht="14.25" customHeight="1">
      <c r="A1794" s="1" t="s">
        <v>912</v>
      </c>
      <c r="B1794" s="1">
        <v>-1.7859846954</v>
      </c>
    </row>
    <row r="1795" ht="14.25" customHeight="1">
      <c r="A1795" s="1" t="s">
        <v>1022</v>
      </c>
      <c r="B1795" s="1">
        <v>-1.78503014158</v>
      </c>
    </row>
    <row r="1796" ht="14.25" customHeight="1">
      <c r="A1796" s="1" t="s">
        <v>1018</v>
      </c>
      <c r="B1796" s="1">
        <v>-1.78473289582</v>
      </c>
    </row>
    <row r="1797" ht="14.25" customHeight="1">
      <c r="A1797" s="1" t="s">
        <v>46</v>
      </c>
      <c r="B1797" s="1">
        <v>-1.78366812541</v>
      </c>
    </row>
    <row r="1798" ht="14.25" customHeight="1">
      <c r="A1798" s="1" t="s">
        <v>2427</v>
      </c>
      <c r="B1798" s="1">
        <v>-1.78224996906</v>
      </c>
    </row>
    <row r="1799" ht="14.25" customHeight="1">
      <c r="A1799" s="1" t="s">
        <v>4761</v>
      </c>
      <c r="B1799" s="1">
        <v>-1.78154315678</v>
      </c>
    </row>
    <row r="1800" ht="14.25" customHeight="1">
      <c r="A1800" s="1" t="s">
        <v>1521</v>
      </c>
      <c r="B1800" s="1">
        <v>-1.78154315678</v>
      </c>
    </row>
    <row r="1801" ht="14.25" customHeight="1">
      <c r="A1801" s="1" t="s">
        <v>2628</v>
      </c>
      <c r="B1801" s="1">
        <v>-1.78112456321</v>
      </c>
    </row>
    <row r="1802" ht="14.25" customHeight="1">
      <c r="A1802" s="1" t="s">
        <v>4012</v>
      </c>
      <c r="B1802" s="1">
        <v>-1.77758081508</v>
      </c>
    </row>
    <row r="1803" ht="14.25" customHeight="1">
      <c r="A1803" s="1" t="s">
        <v>1616</v>
      </c>
      <c r="B1803" s="1">
        <v>-1.77708859362</v>
      </c>
    </row>
    <row r="1804" ht="14.25" customHeight="1">
      <c r="A1804" s="1" t="s">
        <v>3254</v>
      </c>
      <c r="B1804" s="1">
        <v>-1.772515923</v>
      </c>
    </row>
    <row r="1805" ht="14.25" customHeight="1">
      <c r="A1805" s="1" t="s">
        <v>2188</v>
      </c>
      <c r="B1805" s="1">
        <v>-1.77237548257</v>
      </c>
    </row>
    <row r="1806" ht="14.25" customHeight="1">
      <c r="A1806" s="1" t="s">
        <v>4545</v>
      </c>
      <c r="B1806" s="1">
        <v>-1.77090492539</v>
      </c>
    </row>
    <row r="1807" ht="14.25" customHeight="1">
      <c r="A1807" s="1" t="s">
        <v>44</v>
      </c>
      <c r="B1807" s="1">
        <v>-1.77086049158</v>
      </c>
    </row>
    <row r="1808" ht="14.25" customHeight="1">
      <c r="A1808" s="1" t="s">
        <v>654</v>
      </c>
      <c r="B1808" s="1">
        <v>-1.7655898474</v>
      </c>
    </row>
    <row r="1809" ht="14.25" customHeight="1">
      <c r="A1809" s="1" t="s">
        <v>2226</v>
      </c>
      <c r="B1809" s="1">
        <v>-1.76469887689</v>
      </c>
    </row>
    <row r="1810" ht="14.25" customHeight="1">
      <c r="A1810" s="1" t="s">
        <v>1108</v>
      </c>
      <c r="B1810" s="1">
        <v>-1.76051939559</v>
      </c>
    </row>
    <row r="1811" ht="14.25" customHeight="1">
      <c r="A1811" s="1" t="s">
        <v>2039</v>
      </c>
      <c r="B1811" s="1">
        <v>-1.75684224354</v>
      </c>
    </row>
    <row r="1812" ht="14.25" customHeight="1">
      <c r="A1812" s="1" t="s">
        <v>4324</v>
      </c>
      <c r="B1812" s="1">
        <v>-1.75355602155</v>
      </c>
    </row>
    <row r="1813" ht="14.25" customHeight="1">
      <c r="A1813" s="1" t="s">
        <v>743</v>
      </c>
      <c r="B1813" s="1">
        <v>-1.75303259919</v>
      </c>
    </row>
    <row r="1814" ht="14.25" customHeight="1">
      <c r="A1814" s="1" t="s">
        <v>833</v>
      </c>
      <c r="B1814" s="1">
        <v>-1.74843968531</v>
      </c>
    </row>
    <row r="1815" ht="14.25" customHeight="1">
      <c r="A1815" s="1" t="s">
        <v>678</v>
      </c>
      <c r="B1815" s="1">
        <v>-1.74390549941</v>
      </c>
    </row>
    <row r="1816" ht="14.25" customHeight="1">
      <c r="A1816" s="1" t="s">
        <v>1994</v>
      </c>
      <c r="B1816" s="1">
        <v>-1.74262840263</v>
      </c>
    </row>
    <row r="1817" ht="14.25" customHeight="1">
      <c r="A1817" s="1" t="s">
        <v>1968</v>
      </c>
      <c r="B1817" s="1">
        <v>-1.7406368661</v>
      </c>
    </row>
    <row r="1818" ht="14.25" customHeight="1">
      <c r="A1818" s="1" t="s">
        <v>604</v>
      </c>
      <c r="B1818" s="1">
        <v>-1.73780496609</v>
      </c>
    </row>
    <row r="1819" ht="14.25" customHeight="1">
      <c r="A1819" s="1" t="s">
        <v>2716</v>
      </c>
      <c r="B1819" s="1">
        <v>-1.73616175067</v>
      </c>
    </row>
    <row r="1820" ht="14.25" customHeight="1">
      <c r="A1820" s="1" t="s">
        <v>934</v>
      </c>
      <c r="B1820" s="1">
        <v>-1.73539008872</v>
      </c>
    </row>
    <row r="1821" ht="14.25" customHeight="1">
      <c r="A1821" s="1" t="s">
        <v>4340</v>
      </c>
      <c r="B1821" s="1">
        <v>-1.73359176692</v>
      </c>
    </row>
    <row r="1822" ht="14.25" customHeight="1">
      <c r="A1822" s="1" t="s">
        <v>3706</v>
      </c>
      <c r="B1822" s="1">
        <v>-1.7189405952</v>
      </c>
    </row>
    <row r="1823" ht="14.25" customHeight="1">
      <c r="A1823" s="1" t="s">
        <v>2495</v>
      </c>
      <c r="B1823" s="1">
        <v>-1.71884876959</v>
      </c>
    </row>
    <row r="1824" ht="14.25" customHeight="1">
      <c r="A1824" s="1" t="s">
        <v>2428</v>
      </c>
      <c r="B1824" s="1">
        <v>-1.71728372907</v>
      </c>
    </row>
    <row r="1825" ht="14.25" customHeight="1">
      <c r="A1825" s="1" t="s">
        <v>13</v>
      </c>
      <c r="B1825" s="1">
        <v>-1.71425344986</v>
      </c>
    </row>
    <row r="1826" ht="14.25" customHeight="1">
      <c r="A1826" s="1" t="s">
        <v>1021</v>
      </c>
      <c r="B1826" s="1">
        <v>-1.71327178254</v>
      </c>
    </row>
    <row r="1827" ht="14.25" customHeight="1">
      <c r="A1827" s="1" t="s">
        <v>516</v>
      </c>
      <c r="B1827" s="1">
        <v>-1.71249667041</v>
      </c>
    </row>
    <row r="1828" ht="14.25" customHeight="1">
      <c r="A1828" s="1" t="s">
        <v>1462</v>
      </c>
      <c r="B1828" s="1">
        <v>-1.71056892694</v>
      </c>
    </row>
    <row r="1829" ht="14.25" customHeight="1">
      <c r="A1829" s="1" t="s">
        <v>3828</v>
      </c>
      <c r="B1829" s="1">
        <v>-1.7061297133</v>
      </c>
    </row>
    <row r="1830" ht="14.25" customHeight="1">
      <c r="A1830" s="1" t="s">
        <v>4746</v>
      </c>
      <c r="B1830" s="1">
        <v>-1.70514443408</v>
      </c>
    </row>
    <row r="1831" ht="14.25" customHeight="1">
      <c r="A1831" s="1" t="s">
        <v>4218</v>
      </c>
      <c r="B1831" s="1">
        <v>-1.70377140458</v>
      </c>
    </row>
    <row r="1832" ht="14.25" customHeight="1">
      <c r="A1832" s="1" t="s">
        <v>1678</v>
      </c>
      <c r="B1832" s="1">
        <v>-1.6993621584</v>
      </c>
    </row>
    <row r="1833" ht="14.25" customHeight="1">
      <c r="A1833" s="1" t="s">
        <v>1902</v>
      </c>
      <c r="B1833" s="1">
        <v>-1.69514809382</v>
      </c>
    </row>
    <row r="1834" ht="14.25" customHeight="1">
      <c r="A1834" s="1" t="s">
        <v>36</v>
      </c>
      <c r="B1834" s="1">
        <v>-1.69494744405</v>
      </c>
    </row>
    <row r="1835" ht="14.25" customHeight="1">
      <c r="A1835" s="1" t="s">
        <v>4471</v>
      </c>
      <c r="B1835" s="1">
        <v>-1.69438734298</v>
      </c>
    </row>
    <row r="1836" ht="14.25" customHeight="1">
      <c r="A1836" s="1" t="s">
        <v>2282</v>
      </c>
      <c r="B1836" s="1">
        <v>-1.69342266005</v>
      </c>
    </row>
    <row r="1837" ht="14.25" customHeight="1">
      <c r="A1837" s="1" t="s">
        <v>28</v>
      </c>
      <c r="B1837" s="1">
        <v>-1.69210261765</v>
      </c>
    </row>
    <row r="1838" ht="14.25" customHeight="1">
      <c r="A1838" s="1" t="s">
        <v>2217</v>
      </c>
      <c r="B1838" s="1">
        <v>-1.69192915124</v>
      </c>
    </row>
    <row r="1839" ht="14.25" customHeight="1">
      <c r="A1839" s="1" t="s">
        <v>4039</v>
      </c>
      <c r="B1839" s="1">
        <v>-1.68665820672</v>
      </c>
    </row>
    <row r="1840" ht="14.25" customHeight="1">
      <c r="A1840" s="1" t="s">
        <v>298</v>
      </c>
      <c r="B1840" s="1">
        <v>-1.6842590459</v>
      </c>
    </row>
    <row r="1841" ht="14.25" customHeight="1">
      <c r="A1841" s="1" t="s">
        <v>1006</v>
      </c>
      <c r="B1841" s="1">
        <v>-1.68335701027</v>
      </c>
    </row>
    <row r="1842" ht="14.25" customHeight="1">
      <c r="A1842" s="1" t="s">
        <v>681</v>
      </c>
      <c r="B1842" s="1">
        <v>-1.68258346574</v>
      </c>
    </row>
    <row r="1843" ht="14.25" customHeight="1">
      <c r="A1843" s="1" t="s">
        <v>4302</v>
      </c>
      <c r="B1843" s="1">
        <v>-1.68190761164</v>
      </c>
    </row>
    <row r="1844" ht="14.25" customHeight="1">
      <c r="A1844" s="1" t="s">
        <v>669</v>
      </c>
      <c r="B1844" s="1">
        <v>-1.67698892182</v>
      </c>
    </row>
    <row r="1845" ht="14.25" customHeight="1">
      <c r="A1845" s="1" t="s">
        <v>3947</v>
      </c>
      <c r="B1845" s="1">
        <v>-1.67453408161</v>
      </c>
    </row>
    <row r="1846" ht="14.25" customHeight="1">
      <c r="A1846" s="1" t="s">
        <v>2834</v>
      </c>
      <c r="B1846" s="1">
        <v>-1.67289918373</v>
      </c>
    </row>
    <row r="1847" ht="14.25" customHeight="1">
      <c r="A1847" s="1" t="s">
        <v>1352</v>
      </c>
      <c r="B1847" s="1">
        <v>-1.67191320884</v>
      </c>
    </row>
    <row r="1848" ht="14.25" customHeight="1">
      <c r="A1848" s="1" t="s">
        <v>3961</v>
      </c>
      <c r="B1848" s="1">
        <v>-1.66999330624</v>
      </c>
    </row>
    <row r="1849" ht="14.25" customHeight="1">
      <c r="A1849" s="1" t="s">
        <v>2364</v>
      </c>
      <c r="B1849" s="1">
        <v>-1.66671272951</v>
      </c>
    </row>
    <row r="1850" ht="14.25" customHeight="1">
      <c r="A1850" s="1" t="s">
        <v>42</v>
      </c>
      <c r="B1850" s="1">
        <v>-1.66598429059</v>
      </c>
    </row>
    <row r="1851" ht="14.25" customHeight="1">
      <c r="A1851" s="1" t="s">
        <v>4682</v>
      </c>
      <c r="B1851" s="1">
        <v>-1.6649762255</v>
      </c>
    </row>
    <row r="1852" ht="14.25" customHeight="1">
      <c r="A1852" s="1" t="s">
        <v>1394</v>
      </c>
      <c r="B1852" s="1">
        <v>-1.66280384943</v>
      </c>
    </row>
    <row r="1853" ht="14.25" customHeight="1">
      <c r="A1853" s="1" t="s">
        <v>700</v>
      </c>
      <c r="B1853" s="1">
        <v>-1.66248102213</v>
      </c>
    </row>
    <row r="1854" ht="14.25" customHeight="1">
      <c r="A1854" s="1" t="s">
        <v>1748</v>
      </c>
      <c r="B1854" s="1">
        <v>-1.65816387724</v>
      </c>
    </row>
    <row r="1855" ht="14.25" customHeight="1">
      <c r="A1855" s="1" t="s">
        <v>668</v>
      </c>
      <c r="B1855" s="1">
        <v>-1.65662978511</v>
      </c>
    </row>
    <row r="1856" ht="14.25" customHeight="1">
      <c r="A1856" s="1" t="s">
        <v>819</v>
      </c>
      <c r="B1856" s="1">
        <v>-1.65628478688</v>
      </c>
    </row>
    <row r="1857" ht="14.25" customHeight="1">
      <c r="A1857" s="1" t="s">
        <v>4330</v>
      </c>
      <c r="B1857" s="1">
        <v>-1.65285009748</v>
      </c>
    </row>
    <row r="1858" ht="14.25" customHeight="1">
      <c r="A1858" s="1" t="s">
        <v>38</v>
      </c>
      <c r="B1858" s="1">
        <v>-1.65119316249</v>
      </c>
    </row>
    <row r="1859" ht="14.25" customHeight="1">
      <c r="A1859" s="1" t="s">
        <v>3699</v>
      </c>
      <c r="B1859" s="1">
        <v>-1.64881682517</v>
      </c>
    </row>
    <row r="1860" ht="14.25" customHeight="1">
      <c r="A1860" s="1" t="s">
        <v>21</v>
      </c>
      <c r="B1860" s="1">
        <v>-1.64797389694</v>
      </c>
    </row>
    <row r="1861" ht="14.25" customHeight="1">
      <c r="A1861" s="1" t="s">
        <v>2692</v>
      </c>
      <c r="B1861" s="1">
        <v>-1.64611294677</v>
      </c>
    </row>
    <row r="1862" ht="14.25" customHeight="1">
      <c r="A1862" s="1" t="s">
        <v>3825</v>
      </c>
      <c r="B1862" s="1">
        <v>-1.64493847227</v>
      </c>
    </row>
    <row r="1863" ht="14.25" customHeight="1">
      <c r="A1863" s="1" t="s">
        <v>3160</v>
      </c>
      <c r="B1863" s="1">
        <v>-1.64226015365</v>
      </c>
    </row>
    <row r="1864" ht="14.25" customHeight="1">
      <c r="A1864" s="1" t="s">
        <v>1814</v>
      </c>
      <c r="B1864" s="1">
        <v>-1.64099789426</v>
      </c>
    </row>
    <row r="1865" ht="14.25" customHeight="1">
      <c r="A1865" s="1" t="s">
        <v>1182</v>
      </c>
      <c r="B1865" s="1">
        <v>-1.63985224223</v>
      </c>
    </row>
    <row r="1866" ht="14.25" customHeight="1">
      <c r="A1866" s="1" t="s">
        <v>2438</v>
      </c>
      <c r="B1866" s="1">
        <v>-1.63609323607</v>
      </c>
    </row>
    <row r="1867" ht="14.25" customHeight="1">
      <c r="A1867" s="1" t="s">
        <v>2034</v>
      </c>
      <c r="B1867" s="1">
        <v>-1.63570711525</v>
      </c>
    </row>
    <row r="1868" ht="14.25" customHeight="1">
      <c r="A1868" s="1" t="s">
        <v>3666</v>
      </c>
      <c r="B1868" s="1">
        <v>-1.62625452893</v>
      </c>
    </row>
    <row r="1869" ht="14.25" customHeight="1">
      <c r="A1869" s="1" t="s">
        <v>1770</v>
      </c>
      <c r="B1869" s="1">
        <v>-1.62237457316</v>
      </c>
    </row>
    <row r="1870" ht="14.25" customHeight="1">
      <c r="A1870" s="1" t="s">
        <v>4002</v>
      </c>
      <c r="B1870" s="1">
        <v>-1.61980693987</v>
      </c>
    </row>
    <row r="1871" ht="14.25" customHeight="1">
      <c r="A1871" s="1" t="s">
        <v>897</v>
      </c>
      <c r="B1871" s="1">
        <v>-1.61790081433</v>
      </c>
    </row>
    <row r="1872" ht="14.25" customHeight="1">
      <c r="A1872" s="1" t="s">
        <v>750</v>
      </c>
      <c r="B1872" s="1">
        <v>-1.61631927001</v>
      </c>
    </row>
    <row r="1873" ht="14.25" customHeight="1">
      <c r="A1873" s="1" t="s">
        <v>3881</v>
      </c>
      <c r="B1873" s="1">
        <v>-1.61243109304</v>
      </c>
    </row>
    <row r="1874" ht="14.25" customHeight="1">
      <c r="A1874" s="1" t="s">
        <v>2848</v>
      </c>
      <c r="B1874" s="1">
        <v>-1.61200204611</v>
      </c>
    </row>
    <row r="1875" ht="14.25" customHeight="1">
      <c r="A1875" s="1" t="s">
        <v>1843</v>
      </c>
      <c r="B1875" s="1">
        <v>-1.61036345223</v>
      </c>
    </row>
    <row r="1876" ht="14.25" customHeight="1">
      <c r="A1876" s="1" t="s">
        <v>4643</v>
      </c>
      <c r="B1876" s="1">
        <v>-1.60894809188</v>
      </c>
    </row>
    <row r="1877" ht="14.25" customHeight="1">
      <c r="A1877" s="1" t="s">
        <v>4416</v>
      </c>
      <c r="B1877" s="1">
        <v>-1.60689620648</v>
      </c>
    </row>
    <row r="1878" ht="14.25" customHeight="1">
      <c r="A1878" s="1" t="s">
        <v>3216</v>
      </c>
      <c r="B1878" s="1">
        <v>-1.60650880179</v>
      </c>
    </row>
    <row r="1879" ht="14.25" customHeight="1">
      <c r="A1879" s="1" t="s">
        <v>390</v>
      </c>
      <c r="B1879" s="1">
        <v>-1.60419948944</v>
      </c>
    </row>
    <row r="1880" ht="14.25" customHeight="1">
      <c r="A1880" s="1" t="s">
        <v>309</v>
      </c>
      <c r="B1880" s="1">
        <v>-1.59452550503</v>
      </c>
    </row>
    <row r="1881" ht="14.25" customHeight="1">
      <c r="A1881" s="1" t="s">
        <v>4530</v>
      </c>
      <c r="B1881" s="1">
        <v>-1.59262246759</v>
      </c>
    </row>
    <row r="1882" ht="14.25" customHeight="1">
      <c r="A1882" s="1" t="s">
        <v>113</v>
      </c>
      <c r="B1882" s="1">
        <v>-1.59170980266</v>
      </c>
    </row>
    <row r="1883" ht="14.25" customHeight="1">
      <c r="A1883" s="1" t="s">
        <v>2157</v>
      </c>
      <c r="B1883" s="1">
        <v>-1.58077405987</v>
      </c>
    </row>
    <row r="1884" ht="14.25" customHeight="1">
      <c r="A1884" s="1" t="s">
        <v>2886</v>
      </c>
      <c r="B1884" s="1">
        <v>-1.57807525307</v>
      </c>
    </row>
    <row r="1885" ht="14.25" customHeight="1">
      <c r="A1885" s="1" t="s">
        <v>2259</v>
      </c>
      <c r="B1885" s="1">
        <v>-1.57636183833</v>
      </c>
    </row>
    <row r="1886" ht="14.25" customHeight="1">
      <c r="A1886" s="1" t="s">
        <v>3951</v>
      </c>
      <c r="B1886" s="1">
        <v>-1.57485569695</v>
      </c>
    </row>
    <row r="1887" ht="14.25" customHeight="1">
      <c r="A1887" s="1" t="s">
        <v>4084</v>
      </c>
      <c r="B1887" s="1">
        <v>-1.57335465633</v>
      </c>
    </row>
    <row r="1888" ht="14.25" customHeight="1">
      <c r="A1888" s="1" t="s">
        <v>714</v>
      </c>
      <c r="B1888" s="1">
        <v>-1.57231811541</v>
      </c>
    </row>
    <row r="1889" ht="14.25" customHeight="1">
      <c r="A1889" s="1" t="s">
        <v>3834</v>
      </c>
      <c r="B1889" s="1">
        <v>-1.57019269925</v>
      </c>
    </row>
    <row r="1890" ht="14.25" customHeight="1">
      <c r="A1890" s="1" t="s">
        <v>1853</v>
      </c>
      <c r="B1890" s="1">
        <v>-1.5700855412</v>
      </c>
    </row>
    <row r="1891" ht="14.25" customHeight="1">
      <c r="A1891" s="1" t="s">
        <v>3259</v>
      </c>
      <c r="B1891" s="1">
        <v>-1.5670315226</v>
      </c>
    </row>
    <row r="1892" ht="14.25" customHeight="1">
      <c r="A1892" s="1" t="s">
        <v>340</v>
      </c>
      <c r="B1892" s="1">
        <v>-1.56380416122</v>
      </c>
    </row>
    <row r="1893" ht="14.25" customHeight="1">
      <c r="A1893" s="1" t="s">
        <v>1844</v>
      </c>
      <c r="B1893" s="1">
        <v>-1.55855654964</v>
      </c>
    </row>
    <row r="1894" ht="14.25" customHeight="1">
      <c r="A1894" s="1" t="s">
        <v>3875</v>
      </c>
      <c r="B1894" s="1">
        <v>-1.55657394027</v>
      </c>
    </row>
    <row r="1895" ht="14.25" customHeight="1">
      <c r="A1895" s="1" t="s">
        <v>2099</v>
      </c>
      <c r="B1895" s="1">
        <v>-1.55487997865</v>
      </c>
    </row>
    <row r="1896" ht="14.25" customHeight="1">
      <c r="A1896" s="1" t="s">
        <v>4649</v>
      </c>
      <c r="B1896" s="1">
        <v>-1.55386947788</v>
      </c>
    </row>
    <row r="1897" ht="14.25" customHeight="1">
      <c r="A1897" s="1" t="s">
        <v>3787</v>
      </c>
      <c r="B1897" s="1">
        <v>-1.55041338629</v>
      </c>
    </row>
    <row r="1898" ht="14.25" customHeight="1">
      <c r="A1898" s="1" t="s">
        <v>1761</v>
      </c>
      <c r="B1898" s="1">
        <v>-1.55031970449</v>
      </c>
    </row>
    <row r="1899" ht="14.25" customHeight="1">
      <c r="A1899" s="1" t="s">
        <v>1851</v>
      </c>
      <c r="B1899" s="1">
        <v>-1.54940166288</v>
      </c>
    </row>
    <row r="1900" ht="14.25" customHeight="1">
      <c r="A1900" s="1" t="s">
        <v>3976</v>
      </c>
      <c r="B1900" s="1">
        <v>-1.54897380216</v>
      </c>
    </row>
    <row r="1901" ht="14.25" customHeight="1">
      <c r="A1901" s="1" t="s">
        <v>758</v>
      </c>
      <c r="B1901" s="1">
        <v>-1.54855359434</v>
      </c>
    </row>
    <row r="1902" ht="14.25" customHeight="1">
      <c r="A1902" s="1" t="s">
        <v>4687</v>
      </c>
      <c r="B1902" s="1">
        <v>-1.54835632896</v>
      </c>
    </row>
    <row r="1903" ht="14.25" customHeight="1">
      <c r="A1903" s="1" t="s">
        <v>817</v>
      </c>
      <c r="B1903" s="1">
        <v>-1.54826562337</v>
      </c>
    </row>
    <row r="1904" ht="14.25" customHeight="1">
      <c r="A1904" s="1" t="s">
        <v>3156</v>
      </c>
      <c r="B1904" s="1">
        <v>-1.54580474621</v>
      </c>
    </row>
    <row r="1905" ht="14.25" customHeight="1">
      <c r="A1905" s="1" t="s">
        <v>1972</v>
      </c>
      <c r="B1905" s="1">
        <v>-1.54497998907</v>
      </c>
    </row>
    <row r="1906" ht="14.25" customHeight="1">
      <c r="A1906" s="1" t="s">
        <v>2718</v>
      </c>
      <c r="B1906" s="1">
        <v>-1.54474406454</v>
      </c>
    </row>
    <row r="1907" ht="14.25" customHeight="1">
      <c r="A1907" s="1" t="s">
        <v>4479</v>
      </c>
      <c r="B1907" s="1">
        <v>-1.54455954686</v>
      </c>
    </row>
    <row r="1908" ht="14.25" customHeight="1">
      <c r="A1908" s="1" t="s">
        <v>930</v>
      </c>
      <c r="B1908" s="1">
        <v>-1.54359092086</v>
      </c>
    </row>
    <row r="1909" ht="14.25" customHeight="1">
      <c r="A1909" s="1" t="s">
        <v>3874</v>
      </c>
      <c r="B1909" s="1">
        <v>-1.54307143135</v>
      </c>
    </row>
    <row r="1910" ht="14.25" customHeight="1">
      <c r="A1910" s="1" t="s">
        <v>2906</v>
      </c>
      <c r="B1910" s="1">
        <v>-1.54289015978</v>
      </c>
    </row>
    <row r="1911" ht="14.25" customHeight="1">
      <c r="A1911" s="1" t="s">
        <v>843</v>
      </c>
      <c r="B1911" s="1">
        <v>-1.54179658937</v>
      </c>
    </row>
    <row r="1912" ht="14.25" customHeight="1">
      <c r="A1912" s="1" t="s">
        <v>1822</v>
      </c>
      <c r="B1912" s="1">
        <v>-1.53621469007</v>
      </c>
    </row>
    <row r="1913" ht="14.25" customHeight="1">
      <c r="A1913" s="1" t="s">
        <v>2264</v>
      </c>
      <c r="B1913" s="1">
        <v>-1.53395203175</v>
      </c>
    </row>
    <row r="1914" ht="14.25" customHeight="1">
      <c r="A1914" s="1" t="s">
        <v>860</v>
      </c>
      <c r="B1914" s="1">
        <v>-1.53116142945</v>
      </c>
    </row>
    <row r="1915" ht="14.25" customHeight="1">
      <c r="A1915" s="1" t="s">
        <v>1856</v>
      </c>
      <c r="B1915" s="1">
        <v>-1.5285033427</v>
      </c>
    </row>
    <row r="1916" ht="14.25" customHeight="1">
      <c r="A1916" s="1" t="s">
        <v>3827</v>
      </c>
      <c r="B1916" s="1">
        <v>-1.52573871645</v>
      </c>
    </row>
    <row r="1917" ht="14.25" customHeight="1">
      <c r="A1917" s="1" t="s">
        <v>2923</v>
      </c>
      <c r="B1917" s="1">
        <v>-1.52411368966</v>
      </c>
    </row>
    <row r="1918" ht="14.25" customHeight="1">
      <c r="A1918" s="1" t="s">
        <v>1184</v>
      </c>
      <c r="B1918" s="1">
        <v>-1.52303113226</v>
      </c>
    </row>
    <row r="1919" ht="14.25" customHeight="1">
      <c r="A1919" s="1" t="s">
        <v>4617</v>
      </c>
      <c r="B1919" s="1">
        <v>-1.51691728748</v>
      </c>
    </row>
    <row r="1920" ht="14.25" customHeight="1">
      <c r="A1920" s="1" t="s">
        <v>1788</v>
      </c>
      <c r="B1920" s="1">
        <v>-1.51447737891</v>
      </c>
    </row>
    <row r="1921" ht="14.25" customHeight="1">
      <c r="A1921" s="1" t="s">
        <v>4272</v>
      </c>
      <c r="B1921" s="1">
        <v>-1.50528336276</v>
      </c>
    </row>
    <row r="1922" ht="14.25" customHeight="1">
      <c r="A1922" s="1" t="s">
        <v>1887</v>
      </c>
      <c r="B1922" s="1">
        <v>-1.50523093931</v>
      </c>
    </row>
    <row r="1923" ht="14.25" customHeight="1">
      <c r="A1923" s="1" t="s">
        <v>1052</v>
      </c>
      <c r="B1923" s="1">
        <v>-1.50415787702</v>
      </c>
    </row>
    <row r="1924" ht="14.25" customHeight="1">
      <c r="A1924" s="1" t="s">
        <v>4584</v>
      </c>
      <c r="B1924" s="1">
        <v>-1.49865328396</v>
      </c>
    </row>
    <row r="1925" ht="14.25" customHeight="1">
      <c r="A1925" s="1" t="s">
        <v>4341</v>
      </c>
      <c r="B1925" s="1">
        <v>-1.49658671423</v>
      </c>
    </row>
    <row r="1926" ht="14.25" customHeight="1">
      <c r="A1926" s="1" t="s">
        <v>4249</v>
      </c>
      <c r="B1926" s="1">
        <v>-1.49557724337</v>
      </c>
    </row>
    <row r="1927" ht="14.25" customHeight="1">
      <c r="A1927" s="1" t="s">
        <v>1430</v>
      </c>
      <c r="B1927" s="1">
        <v>-1.49478584016</v>
      </c>
    </row>
    <row r="1928" ht="14.25" customHeight="1">
      <c r="A1928" s="1" t="s">
        <v>4549</v>
      </c>
      <c r="B1928" s="1">
        <v>-1.49462982393</v>
      </c>
    </row>
    <row r="1929" ht="14.25" customHeight="1">
      <c r="A1929" s="1" t="s">
        <v>4505</v>
      </c>
      <c r="B1929" s="1">
        <v>-1.49154606635</v>
      </c>
    </row>
    <row r="1930" ht="14.25" customHeight="1">
      <c r="A1930" s="1" t="s">
        <v>3192</v>
      </c>
      <c r="B1930" s="1">
        <v>-1.48790779468</v>
      </c>
    </row>
    <row r="1931" ht="14.25" customHeight="1">
      <c r="A1931" s="1" t="s">
        <v>4804</v>
      </c>
      <c r="B1931" s="1">
        <v>-1.48739037513</v>
      </c>
    </row>
    <row r="1932" ht="14.25" customHeight="1">
      <c r="A1932" s="1" t="s">
        <v>1072</v>
      </c>
      <c r="B1932" s="1">
        <v>-1.48652267396</v>
      </c>
    </row>
    <row r="1933" ht="14.25" customHeight="1">
      <c r="A1933" s="1" t="s">
        <v>3808</v>
      </c>
      <c r="B1933" s="1">
        <v>-1.48637812445</v>
      </c>
    </row>
    <row r="1934" ht="14.25" customHeight="1">
      <c r="A1934" s="1" t="s">
        <v>2342</v>
      </c>
      <c r="B1934" s="1">
        <v>-1.47876528497</v>
      </c>
    </row>
    <row r="1935" ht="14.25" customHeight="1">
      <c r="A1935" s="1" t="s">
        <v>4683</v>
      </c>
      <c r="B1935" s="1">
        <v>-1.47778296489</v>
      </c>
    </row>
    <row r="1936" ht="14.25" customHeight="1">
      <c r="A1936" s="1" t="s">
        <v>3466</v>
      </c>
      <c r="B1936" s="1">
        <v>-1.47747339028</v>
      </c>
    </row>
    <row r="1937" ht="14.25" customHeight="1">
      <c r="A1937" s="1" t="s">
        <v>489</v>
      </c>
      <c r="B1937" s="1">
        <v>-1.47595994137</v>
      </c>
    </row>
    <row r="1938" ht="14.25" customHeight="1">
      <c r="A1938" s="1" t="s">
        <v>2671</v>
      </c>
      <c r="B1938" s="1">
        <v>-1.47538951992</v>
      </c>
    </row>
    <row r="1939" ht="14.25" customHeight="1">
      <c r="A1939" s="1" t="s">
        <v>2004</v>
      </c>
      <c r="B1939" s="1">
        <v>-1.47491280285</v>
      </c>
    </row>
    <row r="1940" ht="14.25" customHeight="1">
      <c r="A1940" s="1" t="s">
        <v>2243</v>
      </c>
      <c r="B1940" s="1">
        <v>-1.47244768065</v>
      </c>
    </row>
    <row r="1941" ht="14.25" customHeight="1">
      <c r="A1941" s="1" t="s">
        <v>1234</v>
      </c>
      <c r="B1941" s="1">
        <v>-1.47146468542</v>
      </c>
    </row>
    <row r="1942" ht="14.25" customHeight="1">
      <c r="A1942" s="1" t="s">
        <v>929</v>
      </c>
      <c r="B1942" s="1">
        <v>-1.47144214887</v>
      </c>
    </row>
    <row r="1943" ht="14.25" customHeight="1">
      <c r="A1943" s="1" t="s">
        <v>4251</v>
      </c>
      <c r="B1943" s="1">
        <v>-1.46852794966</v>
      </c>
    </row>
    <row r="1944" ht="14.25" customHeight="1">
      <c r="A1944" s="1" t="s">
        <v>1110</v>
      </c>
      <c r="B1944" s="1">
        <v>-1.4657702058</v>
      </c>
    </row>
    <row r="1945" ht="14.25" customHeight="1">
      <c r="A1945" s="1" t="s">
        <v>1686</v>
      </c>
      <c r="B1945" s="1">
        <v>-1.463031117</v>
      </c>
    </row>
    <row r="1946" ht="14.25" customHeight="1">
      <c r="A1946" s="1" t="s">
        <v>3119</v>
      </c>
      <c r="B1946" s="1">
        <v>-1.46128356034</v>
      </c>
    </row>
    <row r="1947" ht="14.25" customHeight="1">
      <c r="A1947" s="1" t="s">
        <v>4484</v>
      </c>
      <c r="B1947" s="1">
        <v>-1.46092613911</v>
      </c>
    </row>
    <row r="1948" ht="14.25" customHeight="1">
      <c r="A1948" s="1" t="s">
        <v>3586</v>
      </c>
      <c r="B1948" s="1">
        <v>-1.45638411742</v>
      </c>
    </row>
    <row r="1949" ht="14.25" customHeight="1">
      <c r="A1949" s="1" t="s">
        <v>2900</v>
      </c>
      <c r="B1949" s="1">
        <v>-1.45045846246</v>
      </c>
    </row>
    <row r="1950" ht="14.25" customHeight="1">
      <c r="A1950" s="1" t="s">
        <v>30</v>
      </c>
      <c r="B1950" s="1">
        <v>-1.44984710105</v>
      </c>
    </row>
    <row r="1951" ht="14.25" customHeight="1">
      <c r="A1951" s="1" t="s">
        <v>3854</v>
      </c>
      <c r="B1951" s="1">
        <v>-1.44976393153</v>
      </c>
    </row>
    <row r="1952" ht="14.25" customHeight="1">
      <c r="A1952" s="1" t="s">
        <v>1388</v>
      </c>
      <c r="B1952" s="1">
        <v>-1.44841497003</v>
      </c>
    </row>
    <row r="1953" ht="14.25" customHeight="1">
      <c r="A1953" s="1" t="s">
        <v>1173</v>
      </c>
      <c r="B1953" s="1">
        <v>-1.44731989333</v>
      </c>
    </row>
    <row r="1954" ht="14.25" customHeight="1">
      <c r="A1954" s="1" t="s">
        <v>4337</v>
      </c>
      <c r="B1954" s="1">
        <v>-1.44524943511</v>
      </c>
    </row>
    <row r="1955" ht="14.25" customHeight="1">
      <c r="A1955" s="1" t="s">
        <v>884</v>
      </c>
      <c r="B1955" s="1">
        <v>-1.44100035758</v>
      </c>
    </row>
    <row r="1956" ht="14.25" customHeight="1">
      <c r="A1956" s="1" t="s">
        <v>1471</v>
      </c>
      <c r="B1956" s="1">
        <v>-1.43812388828</v>
      </c>
    </row>
    <row r="1957" ht="14.25" customHeight="1">
      <c r="A1957" s="1" t="s">
        <v>2147</v>
      </c>
      <c r="B1957" s="1">
        <v>-1.43802518725</v>
      </c>
    </row>
    <row r="1958" ht="14.25" customHeight="1">
      <c r="A1958" s="1" t="s">
        <v>1849</v>
      </c>
      <c r="B1958" s="1">
        <v>-1.43788327903</v>
      </c>
    </row>
    <row r="1959" ht="14.25" customHeight="1">
      <c r="A1959" s="1" t="s">
        <v>2861</v>
      </c>
      <c r="B1959" s="1">
        <v>-1.43375744289</v>
      </c>
    </row>
    <row r="1960" ht="14.25" customHeight="1">
      <c r="A1960" s="1" t="s">
        <v>2305</v>
      </c>
      <c r="B1960" s="1">
        <v>-1.43214897923</v>
      </c>
    </row>
    <row r="1961" ht="14.25" customHeight="1">
      <c r="A1961" s="1" t="s">
        <v>2676</v>
      </c>
      <c r="B1961" s="1">
        <v>-1.42881524958</v>
      </c>
    </row>
    <row r="1962" ht="14.25" customHeight="1">
      <c r="A1962" s="1" t="s">
        <v>252</v>
      </c>
      <c r="B1962" s="1">
        <v>-1.42362906686</v>
      </c>
    </row>
    <row r="1963" ht="14.25" customHeight="1">
      <c r="A1963" s="1" t="s">
        <v>3130</v>
      </c>
      <c r="B1963" s="1">
        <v>-1.42166822451</v>
      </c>
    </row>
    <row r="1964" ht="14.25" customHeight="1">
      <c r="A1964" s="1" t="s">
        <v>3726</v>
      </c>
      <c r="B1964" s="1">
        <v>-1.41746138494</v>
      </c>
    </row>
    <row r="1965" ht="14.25" customHeight="1">
      <c r="A1965" s="1" t="s">
        <v>1154</v>
      </c>
      <c r="B1965" s="1">
        <v>-1.41346448501</v>
      </c>
    </row>
    <row r="1966" ht="14.25" customHeight="1">
      <c r="A1966" s="1" t="s">
        <v>3287</v>
      </c>
      <c r="B1966" s="1">
        <v>-1.40742429317</v>
      </c>
    </row>
    <row r="1967" ht="14.25" customHeight="1">
      <c r="A1967" s="1" t="s">
        <v>4693</v>
      </c>
      <c r="B1967" s="1">
        <v>-1.40722826542</v>
      </c>
    </row>
    <row r="1968" ht="14.25" customHeight="1">
      <c r="A1968" s="1" t="s">
        <v>1983</v>
      </c>
      <c r="B1968" s="1">
        <v>-1.40622171628</v>
      </c>
    </row>
    <row r="1969" ht="14.25" customHeight="1">
      <c r="A1969" s="1" t="s">
        <v>3946</v>
      </c>
      <c r="B1969" s="1">
        <v>-1.40312223892</v>
      </c>
    </row>
    <row r="1970" ht="14.25" customHeight="1">
      <c r="A1970" s="1" t="s">
        <v>4406</v>
      </c>
      <c r="B1970" s="1">
        <v>-1.39299907917</v>
      </c>
    </row>
    <row r="1971" ht="14.25" customHeight="1">
      <c r="A1971" s="1" t="s">
        <v>3044</v>
      </c>
      <c r="B1971" s="1">
        <v>-1.39163196721</v>
      </c>
    </row>
    <row r="1972" ht="14.25" customHeight="1">
      <c r="A1972" s="1" t="s">
        <v>1988</v>
      </c>
      <c r="B1972" s="1">
        <v>-1.39032015404</v>
      </c>
    </row>
    <row r="1973" ht="14.25" customHeight="1">
      <c r="A1973" s="1" t="s">
        <v>3888</v>
      </c>
      <c r="B1973" s="1">
        <v>-1.38194238341</v>
      </c>
    </row>
    <row r="1974" ht="14.25" customHeight="1">
      <c r="A1974" s="1" t="s">
        <v>2751</v>
      </c>
      <c r="B1974" s="1">
        <v>-1.38191741811</v>
      </c>
    </row>
    <row r="1975" ht="14.25" customHeight="1">
      <c r="A1975" s="1" t="s">
        <v>937</v>
      </c>
      <c r="B1975" s="1">
        <v>-1.37384703981</v>
      </c>
    </row>
    <row r="1976" ht="14.25" customHeight="1">
      <c r="A1976" s="1" t="s">
        <v>804</v>
      </c>
      <c r="B1976" s="1">
        <v>-1.37251981337</v>
      </c>
    </row>
    <row r="1977" ht="14.25" customHeight="1">
      <c r="A1977" s="1" t="s">
        <v>3675</v>
      </c>
      <c r="B1977" s="1">
        <v>-1.37223486471</v>
      </c>
    </row>
    <row r="1978" ht="14.25" customHeight="1">
      <c r="A1978" s="1" t="s">
        <v>744</v>
      </c>
      <c r="B1978" s="1">
        <v>-1.37024260104</v>
      </c>
    </row>
    <row r="1979" ht="14.25" customHeight="1">
      <c r="A1979" s="1" t="s">
        <v>4650</v>
      </c>
      <c r="B1979" s="1">
        <v>-1.3668261097</v>
      </c>
    </row>
    <row r="1980" ht="14.25" customHeight="1">
      <c r="A1980" s="1" t="s">
        <v>1417</v>
      </c>
      <c r="B1980" s="1">
        <v>-1.3663458148</v>
      </c>
    </row>
    <row r="1981" ht="14.25" customHeight="1">
      <c r="A1981" s="1" t="s">
        <v>3238</v>
      </c>
      <c r="B1981" s="1">
        <v>-1.36044803336</v>
      </c>
    </row>
    <row r="1982" ht="14.25" customHeight="1">
      <c r="A1982" s="1" t="s">
        <v>3803</v>
      </c>
      <c r="B1982" s="1">
        <v>-1.36038425656</v>
      </c>
    </row>
    <row r="1983" ht="14.25" customHeight="1">
      <c r="A1983" s="1" t="s">
        <v>4497</v>
      </c>
      <c r="B1983" s="1">
        <v>-1.36028955502</v>
      </c>
    </row>
    <row r="1984" ht="14.25" customHeight="1">
      <c r="A1984" s="1" t="s">
        <v>4104</v>
      </c>
      <c r="B1984" s="1">
        <v>-1.35806992674</v>
      </c>
    </row>
    <row r="1985" ht="14.25" customHeight="1">
      <c r="A1985" s="1" t="s">
        <v>2017</v>
      </c>
      <c r="B1985" s="1">
        <v>-1.35733353701</v>
      </c>
    </row>
    <row r="1986" ht="14.25" customHeight="1">
      <c r="A1986" s="1" t="s">
        <v>3945</v>
      </c>
      <c r="B1986" s="1">
        <v>-1.35722974616</v>
      </c>
    </row>
    <row r="1987" ht="14.25" customHeight="1">
      <c r="A1987" s="1" t="s">
        <v>2518</v>
      </c>
      <c r="B1987" s="1">
        <v>-1.35721858843</v>
      </c>
    </row>
    <row r="1988" ht="14.25" customHeight="1">
      <c r="A1988" s="1" t="s">
        <v>2297</v>
      </c>
      <c r="B1988" s="1">
        <v>-1.35646327248</v>
      </c>
    </row>
    <row r="1989" ht="14.25" customHeight="1">
      <c r="A1989" s="1" t="s">
        <v>155</v>
      </c>
      <c r="B1989" s="1">
        <v>-1.35581311698</v>
      </c>
    </row>
    <row r="1990" ht="14.25" customHeight="1">
      <c r="A1990" s="1" t="s">
        <v>4217</v>
      </c>
      <c r="B1990" s="1">
        <v>-1.35362991939</v>
      </c>
    </row>
    <row r="1991" ht="14.25" customHeight="1">
      <c r="A1991" s="1" t="s">
        <v>1901</v>
      </c>
      <c r="B1991" s="1">
        <v>-1.35264656061</v>
      </c>
    </row>
    <row r="1992" ht="14.25" customHeight="1">
      <c r="A1992" s="1" t="s">
        <v>3928</v>
      </c>
      <c r="B1992" s="1">
        <v>-1.34905854234</v>
      </c>
    </row>
    <row r="1993" ht="14.25" customHeight="1">
      <c r="A1993" s="1" t="s">
        <v>307</v>
      </c>
      <c r="B1993" s="1">
        <v>-1.34903384744</v>
      </c>
    </row>
    <row r="1994" ht="14.25" customHeight="1">
      <c r="A1994" s="1" t="s">
        <v>733</v>
      </c>
      <c r="B1994" s="1">
        <v>-1.34816442667</v>
      </c>
    </row>
    <row r="1995" ht="14.25" customHeight="1">
      <c r="A1995" s="1" t="s">
        <v>2884</v>
      </c>
      <c r="B1995" s="1">
        <v>-1.34562366795</v>
      </c>
    </row>
    <row r="1996" ht="14.25" customHeight="1">
      <c r="A1996" s="1" t="s">
        <v>4202</v>
      </c>
      <c r="B1996" s="1">
        <v>-1.34471540809</v>
      </c>
    </row>
    <row r="1997" ht="14.25" customHeight="1">
      <c r="A1997" s="1" t="s">
        <v>4541</v>
      </c>
      <c r="B1997" s="1">
        <v>-1.34274335833</v>
      </c>
    </row>
    <row r="1998" ht="14.25" customHeight="1">
      <c r="A1998" s="1" t="s">
        <v>3372</v>
      </c>
      <c r="B1998" s="1">
        <v>-1.34085979552</v>
      </c>
    </row>
    <row r="1999" ht="14.25" customHeight="1">
      <c r="A1999" s="1" t="s">
        <v>1071</v>
      </c>
      <c r="B1999" s="1">
        <v>-1.33936415923</v>
      </c>
    </row>
    <row r="2000" ht="14.25" customHeight="1">
      <c r="A2000" s="1" t="s">
        <v>3339</v>
      </c>
      <c r="B2000" s="1">
        <v>-1.33931510528</v>
      </c>
    </row>
    <row r="2001" ht="14.25" customHeight="1">
      <c r="A2001" s="1" t="s">
        <v>3462</v>
      </c>
      <c r="B2001" s="1">
        <v>-1.33800184086</v>
      </c>
    </row>
    <row r="2002" ht="14.25" customHeight="1">
      <c r="A2002" s="1" t="s">
        <v>230</v>
      </c>
      <c r="B2002" s="1">
        <v>-1.331289848</v>
      </c>
    </row>
    <row r="2003" ht="14.25" customHeight="1">
      <c r="A2003" s="1" t="s">
        <v>3235</v>
      </c>
      <c r="B2003" s="1">
        <v>-1.32408812733</v>
      </c>
    </row>
    <row r="2004" ht="14.25" customHeight="1">
      <c r="A2004" s="1" t="s">
        <v>3127</v>
      </c>
      <c r="B2004" s="1">
        <v>-1.32295671268</v>
      </c>
    </row>
    <row r="2005" ht="14.25" customHeight="1">
      <c r="A2005" s="1" t="s">
        <v>1031</v>
      </c>
      <c r="B2005" s="1">
        <v>-1.32091597337</v>
      </c>
    </row>
    <row r="2006" ht="14.25" customHeight="1">
      <c r="A2006" s="1" t="s">
        <v>2833</v>
      </c>
      <c r="B2006" s="1">
        <v>-1.31294373876</v>
      </c>
    </row>
    <row r="2007" ht="14.25" customHeight="1">
      <c r="A2007" s="1" t="s">
        <v>2877</v>
      </c>
      <c r="B2007" s="1">
        <v>-1.31104913579</v>
      </c>
    </row>
    <row r="2008" ht="14.25" customHeight="1">
      <c r="A2008" s="1" t="s">
        <v>2311</v>
      </c>
      <c r="B2008" s="1">
        <v>-1.31031111804</v>
      </c>
    </row>
    <row r="2009" ht="14.25" customHeight="1">
      <c r="A2009" s="1" t="s">
        <v>4805</v>
      </c>
      <c r="B2009" s="1">
        <v>-1.30574820734</v>
      </c>
    </row>
    <row r="2010" ht="14.25" customHeight="1">
      <c r="A2010" s="1" t="s">
        <v>371</v>
      </c>
      <c r="B2010" s="1">
        <v>-1.30497866736</v>
      </c>
    </row>
    <row r="2011" ht="14.25" customHeight="1">
      <c r="A2011" s="1" t="s">
        <v>4281</v>
      </c>
      <c r="B2011" s="1">
        <v>-1.30298656887</v>
      </c>
    </row>
    <row r="2012" ht="14.25" customHeight="1">
      <c r="A2012" s="1" t="s">
        <v>3664</v>
      </c>
      <c r="B2012" s="1">
        <v>-1.2932619893</v>
      </c>
    </row>
    <row r="2013" ht="14.25" customHeight="1">
      <c r="A2013" s="1" t="s">
        <v>2351</v>
      </c>
      <c r="B2013" s="1">
        <v>-1.29197003275</v>
      </c>
    </row>
    <row r="2014" ht="14.25" customHeight="1">
      <c r="A2014" s="1" t="s">
        <v>3028</v>
      </c>
      <c r="B2014" s="1">
        <v>-1.2903402941</v>
      </c>
    </row>
    <row r="2015" ht="14.25" customHeight="1">
      <c r="A2015" s="1" t="s">
        <v>4174</v>
      </c>
      <c r="B2015" s="1">
        <v>-1.28589733577</v>
      </c>
    </row>
    <row r="2016" ht="14.25" customHeight="1">
      <c r="A2016" s="1" t="s">
        <v>3710</v>
      </c>
      <c r="B2016" s="1">
        <v>-1.28565522519</v>
      </c>
    </row>
    <row r="2017" ht="14.25" customHeight="1">
      <c r="A2017" s="1" t="s">
        <v>1631</v>
      </c>
      <c r="B2017" s="1">
        <v>-1.28524932695</v>
      </c>
    </row>
    <row r="2018" ht="14.25" customHeight="1">
      <c r="A2018" s="1" t="s">
        <v>2650</v>
      </c>
      <c r="B2018" s="1">
        <v>-1.27573612917</v>
      </c>
    </row>
    <row r="2019" ht="14.25" customHeight="1">
      <c r="A2019" s="1" t="s">
        <v>1435</v>
      </c>
      <c r="B2019" s="1">
        <v>-1.27120919471</v>
      </c>
    </row>
    <row r="2020" ht="14.25" customHeight="1">
      <c r="A2020" s="1" t="s">
        <v>3138</v>
      </c>
      <c r="B2020" s="1">
        <v>-1.27032222209</v>
      </c>
    </row>
    <row r="2021" ht="14.25" customHeight="1">
      <c r="A2021" s="1" t="s">
        <v>4469</v>
      </c>
      <c r="B2021" s="1">
        <v>-1.26674764769</v>
      </c>
    </row>
    <row r="2022" ht="14.25" customHeight="1">
      <c r="A2022" s="1" t="s">
        <v>2517</v>
      </c>
      <c r="B2022" s="1">
        <v>-1.26271480856</v>
      </c>
    </row>
    <row r="2023" ht="14.25" customHeight="1">
      <c r="A2023" s="1" t="s">
        <v>3703</v>
      </c>
      <c r="B2023" s="1">
        <v>-1.2622020706</v>
      </c>
    </row>
    <row r="2024" ht="14.25" customHeight="1">
      <c r="A2024" s="1" t="s">
        <v>306</v>
      </c>
      <c r="B2024" s="1">
        <v>-1.26098211451</v>
      </c>
    </row>
    <row r="2025" ht="14.25" customHeight="1">
      <c r="A2025" s="1" t="s">
        <v>2755</v>
      </c>
      <c r="B2025" s="1">
        <v>-1.25878866258</v>
      </c>
    </row>
    <row r="2026" ht="14.25" customHeight="1">
      <c r="A2026" s="1" t="s">
        <v>2536</v>
      </c>
      <c r="B2026" s="1">
        <v>-1.25869470654</v>
      </c>
    </row>
    <row r="2027" ht="14.25" customHeight="1">
      <c r="A2027" s="1" t="s">
        <v>1467</v>
      </c>
      <c r="B2027" s="1">
        <v>-1.25701558365</v>
      </c>
    </row>
    <row r="2028" ht="14.25" customHeight="1">
      <c r="A2028" s="1" t="s">
        <v>3968</v>
      </c>
      <c r="B2028" s="1">
        <v>-1.25417810509</v>
      </c>
    </row>
    <row r="2029" ht="14.25" customHeight="1">
      <c r="A2029" s="1" t="s">
        <v>3848</v>
      </c>
      <c r="B2029" s="1">
        <v>-1.25271962401</v>
      </c>
    </row>
    <row r="2030" ht="14.25" customHeight="1">
      <c r="A2030" s="1" t="s">
        <v>3148</v>
      </c>
      <c r="B2030" s="1">
        <v>-1.25202578515</v>
      </c>
    </row>
    <row r="2031" ht="14.25" customHeight="1">
      <c r="A2031" s="1" t="s">
        <v>4689</v>
      </c>
      <c r="B2031" s="1">
        <v>-1.25094629082</v>
      </c>
    </row>
    <row r="2032" ht="14.25" customHeight="1">
      <c r="A2032" s="1" t="s">
        <v>657</v>
      </c>
      <c r="B2032" s="1">
        <v>-1.2502998062</v>
      </c>
    </row>
    <row r="2033" ht="14.25" customHeight="1">
      <c r="A2033" s="1" t="s">
        <v>858</v>
      </c>
      <c r="B2033" s="1">
        <v>-1.24956885184</v>
      </c>
    </row>
    <row r="2034" ht="14.25" customHeight="1">
      <c r="A2034" s="1" t="s">
        <v>1342</v>
      </c>
      <c r="B2034" s="1">
        <v>-1.2486358989</v>
      </c>
    </row>
    <row r="2035" ht="14.25" customHeight="1">
      <c r="A2035" s="1" t="s">
        <v>4043</v>
      </c>
      <c r="B2035" s="1">
        <v>-1.24597273249</v>
      </c>
    </row>
    <row r="2036" ht="14.25" customHeight="1">
      <c r="A2036" s="1" t="s">
        <v>827</v>
      </c>
      <c r="B2036" s="1">
        <v>-1.24516114922</v>
      </c>
    </row>
    <row r="2037" ht="14.25" customHeight="1">
      <c r="A2037" s="1" t="s">
        <v>1381</v>
      </c>
      <c r="B2037" s="1">
        <v>-1.24244881251</v>
      </c>
    </row>
    <row r="2038" ht="14.25" customHeight="1">
      <c r="A2038" s="1" t="s">
        <v>3969</v>
      </c>
      <c r="B2038" s="1">
        <v>-1.24112715279</v>
      </c>
    </row>
    <row r="2039" ht="14.25" customHeight="1">
      <c r="A2039" s="1" t="s">
        <v>1227</v>
      </c>
      <c r="B2039" s="1">
        <v>-1.23872736475</v>
      </c>
    </row>
    <row r="2040" ht="14.25" customHeight="1">
      <c r="A2040" s="1" t="s">
        <v>967</v>
      </c>
      <c r="B2040" s="1">
        <v>-1.23603806685</v>
      </c>
    </row>
    <row r="2041" ht="14.25" customHeight="1">
      <c r="A2041" s="1" t="s">
        <v>2230</v>
      </c>
      <c r="B2041" s="1">
        <v>-1.23345513511</v>
      </c>
    </row>
    <row r="2042" ht="14.25" customHeight="1">
      <c r="A2042" s="1" t="s">
        <v>3117</v>
      </c>
      <c r="B2042" s="1">
        <v>-1.23013743773</v>
      </c>
    </row>
    <row r="2043" ht="14.25" customHeight="1">
      <c r="A2043" s="1" t="s">
        <v>3282</v>
      </c>
      <c r="B2043" s="1">
        <v>-1.2286363405</v>
      </c>
    </row>
    <row r="2044" ht="14.25" customHeight="1">
      <c r="A2044" s="1" t="s">
        <v>4695</v>
      </c>
      <c r="B2044" s="1">
        <v>-1.22807641615</v>
      </c>
    </row>
    <row r="2045" ht="14.25" customHeight="1">
      <c r="A2045" s="1" t="s">
        <v>3256</v>
      </c>
      <c r="B2045" s="1">
        <v>-1.22784495537</v>
      </c>
    </row>
    <row r="2046" ht="14.25" customHeight="1">
      <c r="A2046" s="1" t="s">
        <v>4734</v>
      </c>
      <c r="B2046" s="1">
        <v>-1.22707315113</v>
      </c>
    </row>
    <row r="2047" ht="14.25" customHeight="1">
      <c r="A2047" s="1" t="s">
        <v>4664</v>
      </c>
      <c r="B2047" s="1">
        <v>-1.22070288613</v>
      </c>
    </row>
    <row r="2048" ht="14.25" customHeight="1">
      <c r="A2048" s="1" t="s">
        <v>1290</v>
      </c>
      <c r="B2048" s="1">
        <v>-1.2200963932</v>
      </c>
    </row>
    <row r="2049" ht="14.25" customHeight="1">
      <c r="A2049" s="1" t="s">
        <v>3780</v>
      </c>
      <c r="B2049" s="1">
        <v>-1.21757427978</v>
      </c>
    </row>
    <row r="2050" ht="14.25" customHeight="1">
      <c r="A2050" s="1" t="s">
        <v>3693</v>
      </c>
      <c r="B2050" s="1">
        <v>-1.21676720375</v>
      </c>
    </row>
    <row r="2051" ht="14.25" customHeight="1">
      <c r="A2051" s="1" t="s">
        <v>1895</v>
      </c>
      <c r="B2051" s="1">
        <v>-1.21673020081</v>
      </c>
    </row>
    <row r="2052" ht="14.25" customHeight="1">
      <c r="A2052" s="1" t="s">
        <v>2251</v>
      </c>
      <c r="B2052" s="1">
        <v>-1.21641218059</v>
      </c>
    </row>
    <row r="2053" ht="14.25" customHeight="1">
      <c r="A2053" s="1" t="s">
        <v>902</v>
      </c>
      <c r="B2053" s="1">
        <v>-1.21595229105</v>
      </c>
    </row>
    <row r="2054" ht="14.25" customHeight="1">
      <c r="A2054" s="1" t="s">
        <v>4333</v>
      </c>
      <c r="B2054" s="1">
        <v>-1.21372198179</v>
      </c>
    </row>
    <row r="2055" ht="14.25" customHeight="1">
      <c r="A2055" s="1" t="s">
        <v>1474</v>
      </c>
      <c r="B2055" s="1">
        <v>-1.20924808054</v>
      </c>
    </row>
    <row r="2056" ht="14.25" customHeight="1">
      <c r="A2056" s="1" t="s">
        <v>2140</v>
      </c>
      <c r="B2056" s="1">
        <v>-1.20814444229</v>
      </c>
    </row>
    <row r="2057" ht="14.25" customHeight="1">
      <c r="A2057" s="1" t="s">
        <v>370</v>
      </c>
      <c r="B2057" s="1">
        <v>-1.20382009193</v>
      </c>
    </row>
    <row r="2058" ht="14.25" customHeight="1">
      <c r="A2058" s="1" t="s">
        <v>2225</v>
      </c>
      <c r="B2058" s="1">
        <v>-1.19981965519</v>
      </c>
    </row>
    <row r="2059" ht="14.25" customHeight="1">
      <c r="A2059" s="1" t="s">
        <v>753</v>
      </c>
      <c r="B2059" s="1">
        <v>-1.19588805847</v>
      </c>
    </row>
    <row r="2060" ht="14.25" customHeight="1">
      <c r="A2060" s="1" t="s">
        <v>4421</v>
      </c>
      <c r="B2060" s="1">
        <v>-1.18602217344</v>
      </c>
    </row>
    <row r="2061" ht="14.25" customHeight="1">
      <c r="A2061" s="1" t="s">
        <v>4685</v>
      </c>
      <c r="B2061" s="1">
        <v>-1.1850098693</v>
      </c>
    </row>
    <row r="2062" ht="14.25" customHeight="1">
      <c r="A2062" s="1" t="s">
        <v>2801</v>
      </c>
      <c r="B2062" s="1">
        <v>-1.18265513921</v>
      </c>
    </row>
    <row r="2063" ht="14.25" customHeight="1">
      <c r="A2063" s="1" t="s">
        <v>1240</v>
      </c>
      <c r="B2063" s="1">
        <v>-1.18190212638</v>
      </c>
    </row>
    <row r="2064" ht="14.25" customHeight="1">
      <c r="A2064" s="1" t="s">
        <v>2215</v>
      </c>
      <c r="B2064" s="1">
        <v>-1.18124503317</v>
      </c>
    </row>
    <row r="2065" ht="14.25" customHeight="1">
      <c r="A2065" s="1" t="s">
        <v>953</v>
      </c>
      <c r="B2065" s="1">
        <v>-1.17965616182</v>
      </c>
    </row>
    <row r="2066" ht="14.25" customHeight="1">
      <c r="A2066" s="1" t="s">
        <v>1831</v>
      </c>
      <c r="B2066" s="1">
        <v>-1.17530322929</v>
      </c>
    </row>
    <row r="2067" ht="14.25" customHeight="1">
      <c r="A2067" s="1" t="s">
        <v>3534</v>
      </c>
      <c r="B2067" s="1">
        <v>-1.17494762292</v>
      </c>
    </row>
    <row r="2068" ht="14.25" customHeight="1">
      <c r="A2068" s="1" t="s">
        <v>4494</v>
      </c>
      <c r="B2068" s="1">
        <v>-1.16995061842</v>
      </c>
    </row>
    <row r="2069" ht="14.25" customHeight="1">
      <c r="A2069" s="1" t="s">
        <v>1453</v>
      </c>
      <c r="B2069" s="1">
        <v>-1.16925347762</v>
      </c>
    </row>
    <row r="2070" ht="14.25" customHeight="1">
      <c r="A2070" s="1" t="s">
        <v>1345</v>
      </c>
      <c r="B2070" s="1">
        <v>-1.16901873084</v>
      </c>
    </row>
    <row r="2071" ht="14.25" customHeight="1">
      <c r="A2071" s="1" t="s">
        <v>2315</v>
      </c>
      <c r="B2071" s="1">
        <v>-1.16787662944</v>
      </c>
    </row>
    <row r="2072" ht="14.25" customHeight="1">
      <c r="A2072" s="1" t="s">
        <v>4390</v>
      </c>
      <c r="B2072" s="1">
        <v>-1.16377129852</v>
      </c>
    </row>
    <row r="2073" ht="14.25" customHeight="1">
      <c r="A2073" s="1" t="s">
        <v>1424</v>
      </c>
      <c r="B2073" s="1">
        <v>-1.16374700132</v>
      </c>
    </row>
    <row r="2074" ht="14.25" customHeight="1">
      <c r="A2074" s="1" t="s">
        <v>3017</v>
      </c>
      <c r="B2074" s="1">
        <v>-1.16276200239</v>
      </c>
    </row>
    <row r="2075" ht="14.25" customHeight="1">
      <c r="A2075" s="1" t="s">
        <v>4638</v>
      </c>
      <c r="B2075" s="1">
        <v>-1.16225661375</v>
      </c>
    </row>
    <row r="2076" ht="14.25" customHeight="1">
      <c r="A2076" s="1" t="s">
        <v>305</v>
      </c>
      <c r="B2076" s="1">
        <v>-1.15972223446</v>
      </c>
    </row>
    <row r="2077" ht="14.25" customHeight="1">
      <c r="A2077" s="1" t="s">
        <v>1732</v>
      </c>
      <c r="B2077" s="1">
        <v>-1.15668792893</v>
      </c>
    </row>
    <row r="2078" ht="14.25" customHeight="1">
      <c r="A2078" s="1" t="s">
        <v>1838</v>
      </c>
      <c r="B2078" s="1">
        <v>-1.15520363361</v>
      </c>
    </row>
    <row r="2079" ht="14.25" customHeight="1">
      <c r="A2079" s="1" t="s">
        <v>4352</v>
      </c>
      <c r="B2079" s="1">
        <v>-1.15231059549</v>
      </c>
    </row>
    <row r="2080" ht="14.25" customHeight="1">
      <c r="A2080" s="1" t="s">
        <v>4233</v>
      </c>
      <c r="B2080" s="1">
        <v>-1.15223256135</v>
      </c>
    </row>
    <row r="2081" ht="14.25" customHeight="1">
      <c r="A2081" s="1" t="s">
        <v>741</v>
      </c>
      <c r="B2081" s="1">
        <v>-1.15093772082</v>
      </c>
    </row>
    <row r="2082" ht="14.25" customHeight="1">
      <c r="A2082" s="1" t="s">
        <v>3802</v>
      </c>
      <c r="B2082" s="1">
        <v>-1.14835668415</v>
      </c>
    </row>
    <row r="2083" ht="14.25" customHeight="1">
      <c r="A2083" s="1" t="s">
        <v>1336</v>
      </c>
      <c r="B2083" s="1">
        <v>-1.14805657433</v>
      </c>
    </row>
    <row r="2084" ht="14.25" customHeight="1">
      <c r="A2084" s="1" t="s">
        <v>3345</v>
      </c>
      <c r="B2084" s="1">
        <v>-1.14410636478</v>
      </c>
    </row>
    <row r="2085" ht="14.25" customHeight="1">
      <c r="A2085" s="1" t="s">
        <v>4567</v>
      </c>
      <c r="B2085" s="1">
        <v>-1.14310854927</v>
      </c>
    </row>
    <row r="2086" ht="14.25" customHeight="1">
      <c r="A2086" s="1" t="s">
        <v>4230</v>
      </c>
      <c r="B2086" s="1">
        <v>-1.14041726708</v>
      </c>
    </row>
    <row r="2087" ht="14.25" customHeight="1">
      <c r="A2087" s="1" t="s">
        <v>3587</v>
      </c>
      <c r="B2087" s="1">
        <v>-1.14039471178</v>
      </c>
    </row>
    <row r="2088" ht="14.25" customHeight="1">
      <c r="A2088" s="1" t="s">
        <v>301</v>
      </c>
      <c r="B2088" s="1">
        <v>-1.13649758854</v>
      </c>
    </row>
    <row r="2089" ht="14.25" customHeight="1">
      <c r="A2089" s="1" t="s">
        <v>2504</v>
      </c>
      <c r="B2089" s="1">
        <v>-1.13635836461</v>
      </c>
    </row>
    <row r="2090" ht="14.25" customHeight="1">
      <c r="A2090" s="1" t="s">
        <v>4247</v>
      </c>
      <c r="B2090" s="1">
        <v>-1.13606529996</v>
      </c>
    </row>
    <row r="2091" ht="14.25" customHeight="1">
      <c r="A2091" s="1" t="s">
        <v>4201</v>
      </c>
      <c r="B2091" s="1">
        <v>-1.12912193043</v>
      </c>
    </row>
    <row r="2092" ht="14.25" customHeight="1">
      <c r="A2092" s="1" t="s">
        <v>4224</v>
      </c>
      <c r="B2092" s="1">
        <v>-1.12387703551</v>
      </c>
    </row>
    <row r="2093" ht="14.25" customHeight="1">
      <c r="A2093" s="1" t="s">
        <v>2640</v>
      </c>
      <c r="B2093" s="1">
        <v>-1.12291365004</v>
      </c>
    </row>
    <row r="2094" ht="14.25" customHeight="1">
      <c r="A2094" s="1" t="s">
        <v>192</v>
      </c>
      <c r="B2094" s="1">
        <v>-1.11974185922</v>
      </c>
    </row>
    <row r="2095" ht="14.25" customHeight="1">
      <c r="A2095" s="1" t="s">
        <v>4481</v>
      </c>
      <c r="B2095" s="1">
        <v>-1.11845402121</v>
      </c>
    </row>
    <row r="2096" ht="14.25" customHeight="1">
      <c r="A2096" s="1" t="s">
        <v>2627</v>
      </c>
      <c r="B2096" s="1">
        <v>-1.11553952905</v>
      </c>
    </row>
    <row r="2097" ht="14.25" customHeight="1">
      <c r="A2097" s="1" t="s">
        <v>4717</v>
      </c>
      <c r="B2097" s="1">
        <v>-1.11117900409</v>
      </c>
    </row>
    <row r="2098" ht="14.25" customHeight="1">
      <c r="A2098" s="1" t="s">
        <v>4179</v>
      </c>
      <c r="B2098" s="1">
        <v>-1.10777625552</v>
      </c>
    </row>
    <row r="2099" ht="14.25" customHeight="1">
      <c r="A2099" s="1" t="s">
        <v>3919</v>
      </c>
      <c r="B2099" s="1">
        <v>-1.10628297549</v>
      </c>
    </row>
    <row r="2100" ht="14.25" customHeight="1">
      <c r="A2100" s="1" t="s">
        <v>3680</v>
      </c>
      <c r="B2100" s="1">
        <v>-1.10500710095</v>
      </c>
    </row>
    <row r="2101" ht="14.25" customHeight="1">
      <c r="A2101" s="1" t="s">
        <v>2502</v>
      </c>
      <c r="B2101" s="1">
        <v>-1.10345700622</v>
      </c>
    </row>
    <row r="2102" ht="14.25" customHeight="1">
      <c r="A2102" s="1" t="s">
        <v>3634</v>
      </c>
      <c r="B2102" s="1">
        <v>-1.10314380169</v>
      </c>
    </row>
    <row r="2103" ht="14.25" customHeight="1">
      <c r="A2103" s="1" t="s">
        <v>2838</v>
      </c>
      <c r="B2103" s="1">
        <v>-1.10195380483</v>
      </c>
    </row>
    <row r="2104" ht="14.25" customHeight="1">
      <c r="A2104" s="1" t="s">
        <v>4310</v>
      </c>
      <c r="B2104" s="1">
        <v>-1.09828048638</v>
      </c>
    </row>
    <row r="2105" ht="14.25" customHeight="1">
      <c r="A2105" s="1" t="s">
        <v>3681</v>
      </c>
      <c r="B2105" s="1">
        <v>-1.09619188149</v>
      </c>
    </row>
    <row r="2106" ht="14.25" customHeight="1">
      <c r="A2106" s="1" t="s">
        <v>4210</v>
      </c>
      <c r="B2106" s="1">
        <v>-1.09444237522</v>
      </c>
    </row>
    <row r="2107" ht="14.25" customHeight="1">
      <c r="A2107" s="1" t="s">
        <v>877</v>
      </c>
      <c r="B2107" s="1">
        <v>-1.09334754524</v>
      </c>
    </row>
    <row r="2108" ht="14.25" customHeight="1">
      <c r="A2108" s="1" t="s">
        <v>2516</v>
      </c>
      <c r="B2108" s="1">
        <v>-1.09217337608</v>
      </c>
    </row>
    <row r="2109" ht="14.25" customHeight="1">
      <c r="A2109" s="1" t="s">
        <v>3814</v>
      </c>
      <c r="B2109" s="1">
        <v>-1.09031201858</v>
      </c>
    </row>
    <row r="2110" ht="14.25" customHeight="1">
      <c r="A2110" s="1" t="s">
        <v>2972</v>
      </c>
      <c r="B2110" s="1">
        <v>-1.09007919323</v>
      </c>
    </row>
    <row r="2111" ht="14.25" customHeight="1">
      <c r="A2111" s="1" t="s">
        <v>4373</v>
      </c>
      <c r="B2111" s="1">
        <v>-1.09004994864</v>
      </c>
    </row>
    <row r="2112" ht="14.25" customHeight="1">
      <c r="A2112" s="1" t="s">
        <v>4527</v>
      </c>
      <c r="B2112" s="1">
        <v>-1.07933018694</v>
      </c>
    </row>
    <row r="2113" ht="14.25" customHeight="1">
      <c r="A2113" s="1" t="s">
        <v>3158</v>
      </c>
      <c r="B2113" s="1">
        <v>-1.07848658319</v>
      </c>
    </row>
    <row r="2114" ht="14.25" customHeight="1">
      <c r="A2114" s="1" t="s">
        <v>1703</v>
      </c>
      <c r="B2114" s="1">
        <v>-1.07784448802</v>
      </c>
    </row>
    <row r="2115" ht="14.25" customHeight="1">
      <c r="A2115" s="1" t="s">
        <v>3819</v>
      </c>
      <c r="B2115" s="1">
        <v>-1.07750007486</v>
      </c>
    </row>
    <row r="2116" ht="14.25" customHeight="1">
      <c r="A2116" s="1" t="s">
        <v>2019</v>
      </c>
      <c r="B2116" s="1">
        <v>-1.07690032734</v>
      </c>
    </row>
    <row r="2117" ht="14.25" customHeight="1">
      <c r="A2117" s="1" t="s">
        <v>2047</v>
      </c>
      <c r="B2117" s="1">
        <v>-1.07641329312</v>
      </c>
    </row>
    <row r="2118" ht="14.25" customHeight="1">
      <c r="A2118" s="1" t="s">
        <v>1850</v>
      </c>
      <c r="B2118" s="1">
        <v>-1.07608255774</v>
      </c>
    </row>
    <row r="2119" ht="14.25" customHeight="1">
      <c r="A2119" s="1" t="s">
        <v>2159</v>
      </c>
      <c r="B2119" s="1">
        <v>-1.07535824871</v>
      </c>
    </row>
    <row r="2120" ht="14.25" customHeight="1">
      <c r="A2120" s="1" t="s">
        <v>1376</v>
      </c>
      <c r="B2120" s="1">
        <v>-1.07000823693</v>
      </c>
    </row>
    <row r="2121" ht="14.25" customHeight="1">
      <c r="A2121" s="1" t="s">
        <v>4016</v>
      </c>
      <c r="B2121" s="1">
        <v>-1.0698925956</v>
      </c>
    </row>
    <row r="2122" ht="14.25" customHeight="1">
      <c r="A2122" s="1" t="s">
        <v>4184</v>
      </c>
      <c r="B2122" s="1">
        <v>-1.06801186688</v>
      </c>
    </row>
    <row r="2123" ht="14.25" customHeight="1">
      <c r="A2123" s="1" t="s">
        <v>1076</v>
      </c>
      <c r="B2123" s="1">
        <v>-1.06728884388</v>
      </c>
    </row>
    <row r="2124" ht="14.25" customHeight="1">
      <c r="A2124" s="1" t="s">
        <v>3272</v>
      </c>
      <c r="B2124" s="1">
        <v>-1.06553884968</v>
      </c>
    </row>
    <row r="2125" ht="14.25" customHeight="1">
      <c r="A2125" s="1" t="s">
        <v>3917</v>
      </c>
      <c r="B2125" s="1">
        <v>-1.06539776075</v>
      </c>
    </row>
    <row r="2126" ht="14.25" customHeight="1">
      <c r="A2126" s="1" t="s">
        <v>2430</v>
      </c>
      <c r="B2126" s="1">
        <v>-1.06458368421</v>
      </c>
    </row>
    <row r="2127" ht="14.25" customHeight="1">
      <c r="A2127" s="1" t="s">
        <v>2600</v>
      </c>
      <c r="B2127" s="1">
        <v>-1.06408047701</v>
      </c>
    </row>
    <row r="2128" ht="14.25" customHeight="1">
      <c r="A2128" s="1" t="s">
        <v>4730</v>
      </c>
      <c r="B2128" s="1">
        <v>-1.06192188449</v>
      </c>
    </row>
    <row r="2129" ht="14.25" customHeight="1">
      <c r="A2129" s="1" t="s">
        <v>1531</v>
      </c>
      <c r="B2129" s="1">
        <v>-1.06009959656</v>
      </c>
    </row>
    <row r="2130" ht="14.25" customHeight="1">
      <c r="A2130" s="1" t="s">
        <v>4317</v>
      </c>
      <c r="B2130" s="1">
        <v>-1.05976203767</v>
      </c>
    </row>
    <row r="2131" ht="14.25" customHeight="1">
      <c r="A2131" s="1" t="s">
        <v>3687</v>
      </c>
      <c r="B2131" s="1">
        <v>-1.05972096377</v>
      </c>
    </row>
    <row r="2132" ht="14.25" customHeight="1">
      <c r="A2132" s="1" t="s">
        <v>3468</v>
      </c>
      <c r="B2132" s="1">
        <v>-1.05936192811</v>
      </c>
    </row>
    <row r="2133" ht="14.25" customHeight="1">
      <c r="A2133" s="1" t="s">
        <v>2201</v>
      </c>
      <c r="B2133" s="1">
        <v>-1.05755470543</v>
      </c>
    </row>
    <row r="2134" ht="14.25" customHeight="1">
      <c r="A2134" s="1" t="s">
        <v>4793</v>
      </c>
      <c r="B2134" s="1">
        <v>-1.05723927685</v>
      </c>
    </row>
    <row r="2135" ht="14.25" customHeight="1">
      <c r="A2135" s="1" t="s">
        <v>4511</v>
      </c>
      <c r="B2135" s="1">
        <v>-1.05643834777</v>
      </c>
    </row>
    <row r="2136" ht="14.25" customHeight="1">
      <c r="A2136" s="1" t="s">
        <v>3197</v>
      </c>
      <c r="B2136" s="1">
        <v>-1.05206609113</v>
      </c>
    </row>
    <row r="2137" ht="14.25" customHeight="1">
      <c r="A2137" s="1" t="s">
        <v>870</v>
      </c>
      <c r="B2137" s="1">
        <v>-1.05146697586</v>
      </c>
    </row>
    <row r="2138" ht="14.25" customHeight="1">
      <c r="A2138" s="1" t="s">
        <v>1623</v>
      </c>
      <c r="B2138" s="1">
        <v>-1.05077162276</v>
      </c>
    </row>
    <row r="2139" ht="14.25" customHeight="1">
      <c r="A2139" s="1" t="s">
        <v>3714</v>
      </c>
      <c r="B2139" s="1">
        <v>-1.04403393114</v>
      </c>
    </row>
    <row r="2140" ht="14.25" customHeight="1">
      <c r="A2140" s="1" t="s">
        <v>1399</v>
      </c>
      <c r="B2140" s="1">
        <v>-1.04201716739</v>
      </c>
    </row>
    <row r="2141" ht="14.25" customHeight="1">
      <c r="A2141" s="1" t="s">
        <v>1989</v>
      </c>
      <c r="B2141" s="1">
        <v>-1.03836234612</v>
      </c>
    </row>
    <row r="2142" ht="14.25" customHeight="1">
      <c r="A2142" s="1" t="s">
        <v>2969</v>
      </c>
      <c r="B2142" s="1">
        <v>-1.03759590293</v>
      </c>
    </row>
    <row r="2143" ht="14.25" customHeight="1">
      <c r="A2143" s="1" t="s">
        <v>4277</v>
      </c>
      <c r="B2143" s="1">
        <v>-1.03533723118</v>
      </c>
    </row>
    <row r="2144" ht="14.25" customHeight="1">
      <c r="A2144" s="1" t="s">
        <v>1230</v>
      </c>
      <c r="B2144" s="1">
        <v>-1.03208975989</v>
      </c>
    </row>
    <row r="2145" ht="14.25" customHeight="1">
      <c r="A2145" s="1" t="s">
        <v>892</v>
      </c>
      <c r="B2145" s="1">
        <v>-1.03205996531</v>
      </c>
    </row>
    <row r="2146" ht="14.25" customHeight="1">
      <c r="A2146" s="1" t="s">
        <v>4095</v>
      </c>
      <c r="B2146" s="1">
        <v>-1.03031121943</v>
      </c>
    </row>
    <row r="2147" ht="14.25" customHeight="1">
      <c r="A2147" s="1" t="s">
        <v>3414</v>
      </c>
      <c r="B2147" s="1">
        <v>-1.029810648</v>
      </c>
    </row>
    <row r="2148" ht="14.25" customHeight="1">
      <c r="A2148" s="1" t="s">
        <v>3082</v>
      </c>
      <c r="B2148" s="1">
        <v>-1.02930469425</v>
      </c>
    </row>
    <row r="2149" ht="14.25" customHeight="1">
      <c r="A2149" s="1" t="s">
        <v>4423</v>
      </c>
      <c r="B2149" s="1">
        <v>-1.02519815405</v>
      </c>
    </row>
    <row r="2150" ht="14.25" customHeight="1">
      <c r="A2150" s="1" t="s">
        <v>4759</v>
      </c>
      <c r="B2150" s="1">
        <v>-1.02191826541</v>
      </c>
    </row>
    <row r="2151" ht="14.25" customHeight="1">
      <c r="A2151" s="1" t="s">
        <v>1150</v>
      </c>
      <c r="B2151" s="1">
        <v>-1.01525494081</v>
      </c>
    </row>
    <row r="2152" ht="14.25" customHeight="1">
      <c r="A2152" s="1" t="s">
        <v>3001</v>
      </c>
      <c r="B2152" s="1">
        <v>-1.01363763427</v>
      </c>
    </row>
    <row r="2153" ht="14.25" customHeight="1">
      <c r="A2153" s="1" t="s">
        <v>4263</v>
      </c>
      <c r="B2153" s="1">
        <v>-1.00925457917</v>
      </c>
    </row>
    <row r="2154" ht="14.25" customHeight="1">
      <c r="A2154" s="1" t="s">
        <v>4721</v>
      </c>
      <c r="B2154" s="1">
        <v>-1.00737497001</v>
      </c>
    </row>
    <row r="2155" ht="14.25" customHeight="1">
      <c r="A2155" s="1" t="s">
        <v>4708</v>
      </c>
      <c r="B2155" s="1">
        <v>-1.00724989559</v>
      </c>
    </row>
    <row r="2156" ht="14.25" customHeight="1">
      <c r="A2156" s="1" t="s">
        <v>1351</v>
      </c>
      <c r="B2156" s="1">
        <v>-1.00622763031</v>
      </c>
    </row>
    <row r="2157" ht="14.25" customHeight="1">
      <c r="A2157" s="1" t="s">
        <v>1398</v>
      </c>
      <c r="B2157" s="1">
        <v>-1.00420187794</v>
      </c>
    </row>
    <row r="2158" ht="14.25" customHeight="1">
      <c r="A2158" s="1" t="s">
        <v>739</v>
      </c>
      <c r="B2158" s="1">
        <v>-1.00233313723</v>
      </c>
    </row>
    <row r="2159" ht="14.25" customHeight="1">
      <c r="A2159" s="1" t="s">
        <v>4287</v>
      </c>
      <c r="B2159" s="1">
        <v>-1.00004678276</v>
      </c>
    </row>
    <row r="2160" ht="14.25" customHeight="1">
      <c r="A2160" s="1" t="s">
        <v>2875</v>
      </c>
      <c r="B2160" s="1">
        <v>-0.998625732172</v>
      </c>
    </row>
    <row r="2161" ht="14.25" customHeight="1">
      <c r="A2161" s="1" t="s">
        <v>3299</v>
      </c>
      <c r="B2161" s="1">
        <v>-0.994264023127</v>
      </c>
    </row>
    <row r="2162" ht="14.25" customHeight="1">
      <c r="A2162" s="1" t="s">
        <v>3963</v>
      </c>
      <c r="B2162" s="1">
        <v>-0.99349522394</v>
      </c>
    </row>
    <row r="2163" ht="14.25" customHeight="1">
      <c r="A2163" s="1" t="s">
        <v>2791</v>
      </c>
      <c r="B2163" s="1">
        <v>-0.992611177278</v>
      </c>
    </row>
    <row r="2164" ht="14.25" customHeight="1">
      <c r="A2164" s="1" t="s">
        <v>3252</v>
      </c>
      <c r="B2164" s="1">
        <v>-0.991787148434</v>
      </c>
    </row>
    <row r="2165" ht="14.25" customHeight="1">
      <c r="A2165" s="1" t="s">
        <v>3125</v>
      </c>
      <c r="B2165" s="1">
        <v>-0.991723211231</v>
      </c>
    </row>
    <row r="2166" ht="14.25" customHeight="1">
      <c r="A2166" s="1" t="s">
        <v>2107</v>
      </c>
      <c r="B2166" s="1">
        <v>-0.98948103121</v>
      </c>
    </row>
    <row r="2167" ht="14.25" customHeight="1">
      <c r="A2167" s="1" t="s">
        <v>1950</v>
      </c>
      <c r="B2167" s="1">
        <v>-0.985379396579</v>
      </c>
    </row>
    <row r="2168" ht="14.25" customHeight="1">
      <c r="A2168" s="1" t="s">
        <v>1062</v>
      </c>
      <c r="B2168" s="1">
        <v>-0.982592098266</v>
      </c>
    </row>
    <row r="2169" ht="14.25" customHeight="1">
      <c r="A2169" s="1" t="s">
        <v>235</v>
      </c>
      <c r="B2169" s="1">
        <v>-0.98133488277</v>
      </c>
    </row>
    <row r="2170" ht="14.25" customHeight="1">
      <c r="A2170" s="1" t="s">
        <v>4325</v>
      </c>
      <c r="B2170" s="1">
        <v>-0.98027822412</v>
      </c>
    </row>
    <row r="2171" ht="14.25" customHeight="1">
      <c r="A2171" s="1" t="s">
        <v>4756</v>
      </c>
      <c r="B2171" s="1">
        <v>-0.976794079841</v>
      </c>
    </row>
    <row r="2172" ht="14.25" customHeight="1">
      <c r="A2172" s="1" t="s">
        <v>300</v>
      </c>
      <c r="B2172" s="1">
        <v>-0.970483757956</v>
      </c>
    </row>
    <row r="2173" ht="14.25" customHeight="1">
      <c r="A2173" s="1" t="s">
        <v>2962</v>
      </c>
      <c r="B2173" s="1">
        <v>-0.969863777267</v>
      </c>
    </row>
    <row r="2174" ht="14.25" customHeight="1">
      <c r="A2174" s="1" t="s">
        <v>3226</v>
      </c>
      <c r="B2174" s="1">
        <v>-0.969164119135</v>
      </c>
    </row>
    <row r="2175" ht="14.25" customHeight="1">
      <c r="A2175" s="1" t="s">
        <v>4583</v>
      </c>
      <c r="B2175" s="1">
        <v>-0.968606663548</v>
      </c>
    </row>
    <row r="2176" ht="14.25" customHeight="1">
      <c r="A2176" s="1" t="s">
        <v>1766</v>
      </c>
      <c r="B2176" s="1">
        <v>-0.966978837958</v>
      </c>
    </row>
    <row r="2177" ht="14.25" customHeight="1">
      <c r="A2177" s="1" t="s">
        <v>3316</v>
      </c>
      <c r="B2177" s="1">
        <v>-0.9649128264</v>
      </c>
    </row>
    <row r="2178" ht="14.25" customHeight="1">
      <c r="A2178" s="1" t="s">
        <v>2963</v>
      </c>
      <c r="B2178" s="1">
        <v>-0.964837604046</v>
      </c>
    </row>
    <row r="2179" ht="14.25" customHeight="1">
      <c r="A2179" s="1" t="s">
        <v>4572</v>
      </c>
      <c r="B2179" s="1">
        <v>-0.962783191323</v>
      </c>
    </row>
    <row r="2180" ht="14.25" customHeight="1">
      <c r="A2180" s="1" t="s">
        <v>2868</v>
      </c>
      <c r="B2180" s="1">
        <v>-0.961893066158</v>
      </c>
    </row>
    <row r="2181" ht="14.25" customHeight="1">
      <c r="A2181" s="1" t="s">
        <v>2592</v>
      </c>
      <c r="B2181" s="1">
        <v>-0.96127308547</v>
      </c>
    </row>
    <row r="2182" ht="14.25" customHeight="1">
      <c r="A2182" s="1" t="s">
        <v>3626</v>
      </c>
      <c r="B2182" s="1">
        <v>-0.95929741982</v>
      </c>
    </row>
    <row r="2183" ht="14.25" customHeight="1">
      <c r="A2183" s="1" t="s">
        <v>4164</v>
      </c>
      <c r="B2183" s="1">
        <v>-0.958544428579</v>
      </c>
    </row>
    <row r="2184" ht="14.25" customHeight="1">
      <c r="A2184" s="1" t="s">
        <v>4215</v>
      </c>
      <c r="B2184" s="1">
        <v>-0.957912117052</v>
      </c>
    </row>
    <row r="2185" ht="14.25" customHeight="1">
      <c r="A2185" s="1" t="s">
        <v>3232</v>
      </c>
      <c r="B2185" s="1">
        <v>-0.95580573628</v>
      </c>
    </row>
    <row r="2186" ht="14.25" customHeight="1">
      <c r="A2186" s="1" t="s">
        <v>3956</v>
      </c>
      <c r="B2186" s="1">
        <v>-0.955040837307</v>
      </c>
    </row>
    <row r="2187" ht="14.25" customHeight="1">
      <c r="A2187" s="1" t="s">
        <v>4271</v>
      </c>
      <c r="B2187" s="1">
        <v>-0.95390087376</v>
      </c>
    </row>
    <row r="2188" ht="14.25" customHeight="1">
      <c r="A2188" s="1" t="s">
        <v>3529</v>
      </c>
      <c r="B2188" s="1">
        <v>-0.952957608269</v>
      </c>
    </row>
    <row r="2189" ht="14.25" customHeight="1">
      <c r="A2189" s="1" t="s">
        <v>4647</v>
      </c>
      <c r="B2189" s="1">
        <v>-0.952269717252</v>
      </c>
    </row>
    <row r="2190" ht="14.25" customHeight="1">
      <c r="A2190" s="1" t="s">
        <v>4417</v>
      </c>
      <c r="B2190" s="1">
        <v>-0.944496208036</v>
      </c>
    </row>
    <row r="2191" ht="14.25" customHeight="1">
      <c r="A2191" s="1" t="s">
        <v>4677</v>
      </c>
      <c r="B2191" s="1">
        <v>-0.938672370167</v>
      </c>
    </row>
    <row r="2192" ht="14.25" customHeight="1">
      <c r="A2192" s="1" t="s">
        <v>3139</v>
      </c>
      <c r="B2192" s="1">
        <v>-0.938038331412</v>
      </c>
    </row>
    <row r="2193" ht="14.25" customHeight="1">
      <c r="A2193" s="1" t="s">
        <v>3108</v>
      </c>
      <c r="B2193" s="1">
        <v>-0.935637294205</v>
      </c>
    </row>
    <row r="2194" ht="14.25" customHeight="1">
      <c r="A2194" s="1" t="s">
        <v>1219</v>
      </c>
      <c r="B2194" s="1">
        <v>-0.932882873042</v>
      </c>
    </row>
    <row r="2195" ht="14.25" customHeight="1">
      <c r="A2195" s="1" t="s">
        <v>4194</v>
      </c>
      <c r="B2195" s="1">
        <v>-0.931104201607</v>
      </c>
    </row>
    <row r="2196" ht="14.25" customHeight="1">
      <c r="A2196" s="1" t="s">
        <v>1065</v>
      </c>
      <c r="B2196" s="1">
        <v>-0.929702919348</v>
      </c>
    </row>
    <row r="2197" ht="14.25" customHeight="1">
      <c r="A2197" s="1" t="s">
        <v>1599</v>
      </c>
      <c r="B2197" s="1">
        <v>-0.924557553957</v>
      </c>
    </row>
    <row r="2198" ht="14.25" customHeight="1">
      <c r="A2198" s="1" t="s">
        <v>3206</v>
      </c>
      <c r="B2198" s="1">
        <v>-0.924524302942</v>
      </c>
    </row>
    <row r="2199" ht="14.25" customHeight="1">
      <c r="A2199" s="1" t="s">
        <v>4351</v>
      </c>
      <c r="B2199" s="1">
        <v>-0.923204650576</v>
      </c>
    </row>
    <row r="2200" ht="14.25" customHeight="1">
      <c r="A2200" s="1" t="s">
        <v>3229</v>
      </c>
      <c r="B2200" s="1">
        <v>-0.921627406831</v>
      </c>
    </row>
    <row r="2201" ht="14.25" customHeight="1">
      <c r="A2201" s="1" t="s">
        <v>3964</v>
      </c>
      <c r="B2201" s="1">
        <v>-0.914317109676</v>
      </c>
    </row>
    <row r="2202" ht="14.25" customHeight="1">
      <c r="A2202" s="1" t="s">
        <v>3913</v>
      </c>
      <c r="B2202" s="1">
        <v>-0.910797410409</v>
      </c>
    </row>
    <row r="2203" ht="14.25" customHeight="1">
      <c r="A2203" s="1" t="s">
        <v>1958</v>
      </c>
      <c r="B2203" s="1">
        <v>-0.907955320699</v>
      </c>
    </row>
    <row r="2204" ht="14.25" customHeight="1">
      <c r="A2204" s="1" t="s">
        <v>4023</v>
      </c>
      <c r="B2204" s="1">
        <v>-0.907905022095</v>
      </c>
    </row>
    <row r="2205" ht="14.25" customHeight="1">
      <c r="A2205" s="1" t="s">
        <v>3224</v>
      </c>
      <c r="B2205" s="1">
        <v>-0.904984585792</v>
      </c>
    </row>
    <row r="2206" ht="14.25" customHeight="1">
      <c r="A2206" s="1" t="s">
        <v>1713</v>
      </c>
      <c r="B2206" s="1">
        <v>-0.902615433374</v>
      </c>
    </row>
    <row r="2207" ht="14.25" customHeight="1">
      <c r="A2207" s="1" t="s">
        <v>1251</v>
      </c>
      <c r="B2207" s="1">
        <v>-0.902053622973</v>
      </c>
    </row>
    <row r="2208" ht="14.25" customHeight="1">
      <c r="A2208" s="1" t="s">
        <v>4242</v>
      </c>
      <c r="B2208" s="1">
        <v>-0.899832098026</v>
      </c>
    </row>
    <row r="2209" ht="14.25" customHeight="1">
      <c r="A2209" s="1" t="s">
        <v>711</v>
      </c>
      <c r="B2209" s="1">
        <v>-0.898608022744</v>
      </c>
    </row>
    <row r="2210" ht="14.25" customHeight="1">
      <c r="A2210" s="1" t="s">
        <v>4501</v>
      </c>
      <c r="B2210" s="1">
        <v>-0.897023384901</v>
      </c>
    </row>
    <row r="2211" ht="14.25" customHeight="1">
      <c r="A2211" s="1" t="s">
        <v>1306</v>
      </c>
      <c r="B2211" s="1">
        <v>-0.895146328707</v>
      </c>
    </row>
    <row r="2212" ht="14.25" customHeight="1">
      <c r="A2212" s="1" t="s">
        <v>3341</v>
      </c>
      <c r="B2212" s="1">
        <v>-0.890301984933</v>
      </c>
    </row>
    <row r="2213" ht="14.25" customHeight="1">
      <c r="A2213" s="1" t="s">
        <v>1050</v>
      </c>
      <c r="B2213" s="1">
        <v>-0.889317255556</v>
      </c>
    </row>
    <row r="2214" ht="14.25" customHeight="1">
      <c r="A2214" s="1" t="s">
        <v>2262</v>
      </c>
      <c r="B2214" s="1">
        <v>-0.885643934968</v>
      </c>
    </row>
    <row r="2215" ht="14.25" customHeight="1">
      <c r="A2215" s="1" t="s">
        <v>4516</v>
      </c>
      <c r="B2215" s="1">
        <v>-0.877450098578</v>
      </c>
    </row>
    <row r="2216" ht="14.25" customHeight="1">
      <c r="A2216" s="1" t="s">
        <v>4728</v>
      </c>
      <c r="B2216" s="1">
        <v>-0.876591719571</v>
      </c>
    </row>
    <row r="2217" ht="14.25" customHeight="1">
      <c r="A2217" s="1" t="s">
        <v>1339</v>
      </c>
      <c r="B2217" s="1">
        <v>-0.876545988325</v>
      </c>
    </row>
    <row r="2218" ht="14.25" customHeight="1">
      <c r="A2218" s="1" t="s">
        <v>1560</v>
      </c>
      <c r="B2218" s="1">
        <v>-0.876509417181</v>
      </c>
    </row>
    <row r="2219" ht="14.25" customHeight="1">
      <c r="A2219" s="1" t="s">
        <v>1334</v>
      </c>
      <c r="B2219" s="1">
        <v>-0.875363693613</v>
      </c>
    </row>
    <row r="2220" ht="14.25" customHeight="1">
      <c r="A2220" s="1" t="s">
        <v>3679</v>
      </c>
      <c r="B2220" s="1">
        <v>-0.874440009839</v>
      </c>
    </row>
    <row r="2221" ht="14.25" customHeight="1">
      <c r="A2221" s="1" t="s">
        <v>2986</v>
      </c>
      <c r="B2221" s="1">
        <v>-0.874362748818</v>
      </c>
    </row>
    <row r="2222" ht="14.25" customHeight="1">
      <c r="A2222" s="1" t="s">
        <v>3702</v>
      </c>
      <c r="B2222" s="1">
        <v>-0.873501893607</v>
      </c>
    </row>
    <row r="2223" ht="14.25" customHeight="1">
      <c r="A2223" s="1" t="s">
        <v>4401</v>
      </c>
      <c r="B2223" s="1">
        <v>-0.871215720996</v>
      </c>
    </row>
    <row r="2224" ht="14.25" customHeight="1">
      <c r="A2224" s="1" t="s">
        <v>3185</v>
      </c>
      <c r="B2224" s="1">
        <v>-0.867298291526</v>
      </c>
    </row>
    <row r="2225" ht="14.25" customHeight="1">
      <c r="A2225" s="1" t="s">
        <v>4506</v>
      </c>
      <c r="B2225" s="1">
        <v>-0.866077823021</v>
      </c>
    </row>
    <row r="2226" ht="14.25" customHeight="1">
      <c r="A2226" s="1" t="s">
        <v>4580</v>
      </c>
      <c r="B2226" s="1">
        <v>-0.865455483782</v>
      </c>
    </row>
    <row r="2227" ht="14.25" customHeight="1">
      <c r="A2227" s="1" t="s">
        <v>903</v>
      </c>
      <c r="B2227" s="1">
        <v>-0.86527487599</v>
      </c>
    </row>
    <row r="2228" ht="14.25" customHeight="1">
      <c r="A2228" s="1" t="s">
        <v>1867</v>
      </c>
      <c r="B2228" s="1">
        <v>-0.863051496562</v>
      </c>
    </row>
    <row r="2229" ht="14.25" customHeight="1">
      <c r="A2229" s="1" t="s">
        <v>2869</v>
      </c>
      <c r="B2229" s="1">
        <v>-0.862619200982</v>
      </c>
    </row>
    <row r="2230" ht="14.25" customHeight="1">
      <c r="A2230" s="1" t="s">
        <v>3208</v>
      </c>
      <c r="B2230" s="1">
        <v>-0.85903618501</v>
      </c>
    </row>
    <row r="2231" ht="14.25" customHeight="1">
      <c r="A2231" s="1" t="s">
        <v>2847</v>
      </c>
      <c r="B2231" s="1">
        <v>-0.856085704535</v>
      </c>
    </row>
    <row r="2232" ht="14.25" customHeight="1">
      <c r="A2232" s="1" t="s">
        <v>2086</v>
      </c>
      <c r="B2232" s="1">
        <v>-0.854531828836</v>
      </c>
    </row>
    <row r="2233" ht="14.25" customHeight="1">
      <c r="A2233" s="1" t="s">
        <v>1196</v>
      </c>
      <c r="B2233" s="1">
        <v>-0.854240825715</v>
      </c>
    </row>
    <row r="2234" ht="14.25" customHeight="1">
      <c r="A2234" s="1" t="s">
        <v>75</v>
      </c>
      <c r="B2234" s="1">
        <v>-0.852465068939</v>
      </c>
    </row>
    <row r="2235" ht="14.25" customHeight="1">
      <c r="A2235" s="1" t="s">
        <v>2887</v>
      </c>
      <c r="B2235" s="1">
        <v>-0.850867159326</v>
      </c>
    </row>
    <row r="2236" ht="14.25" customHeight="1">
      <c r="A2236" s="1" t="s">
        <v>4738</v>
      </c>
      <c r="B2236" s="1">
        <v>-0.850132628902</v>
      </c>
    </row>
    <row r="2237" ht="14.25" customHeight="1">
      <c r="A2237" s="1" t="s">
        <v>2674</v>
      </c>
      <c r="B2237" s="1">
        <v>-0.848832264989</v>
      </c>
    </row>
    <row r="2238" ht="14.25" customHeight="1">
      <c r="A2238" s="1" t="s">
        <v>4378</v>
      </c>
      <c r="B2238" s="1">
        <v>-0.847680815975</v>
      </c>
    </row>
    <row r="2239" ht="14.25" customHeight="1">
      <c r="A2239" s="1" t="s">
        <v>3998</v>
      </c>
      <c r="B2239" s="1">
        <v>-0.844931013047</v>
      </c>
    </row>
    <row r="2240" ht="14.25" customHeight="1">
      <c r="A2240" s="1" t="s">
        <v>1628</v>
      </c>
      <c r="B2240" s="1">
        <v>-0.841598832441</v>
      </c>
    </row>
    <row r="2241" ht="14.25" customHeight="1">
      <c r="A2241" s="1" t="s">
        <v>1896</v>
      </c>
      <c r="B2241" s="1">
        <v>-0.841151541964</v>
      </c>
    </row>
    <row r="2242" ht="14.25" customHeight="1">
      <c r="A2242" s="1" t="s">
        <v>4001</v>
      </c>
      <c r="B2242" s="1">
        <v>-0.839396244164</v>
      </c>
    </row>
    <row r="2243" ht="14.25" customHeight="1">
      <c r="A2243" s="1" t="s">
        <v>3686</v>
      </c>
      <c r="B2243" s="1">
        <v>-0.839396244164</v>
      </c>
    </row>
    <row r="2244" ht="14.25" customHeight="1">
      <c r="A2244" s="1" t="s">
        <v>3996</v>
      </c>
      <c r="B2244" s="1">
        <v>-0.831722316279</v>
      </c>
    </row>
    <row r="2245" ht="14.25" customHeight="1">
      <c r="A2245" s="1" t="s">
        <v>314</v>
      </c>
      <c r="B2245" s="1">
        <v>-0.829150697041</v>
      </c>
    </row>
    <row r="2246" ht="14.25" customHeight="1">
      <c r="A2246" s="1" t="s">
        <v>1365</v>
      </c>
      <c r="B2246" s="1">
        <v>-0.827555210041</v>
      </c>
    </row>
    <row r="2247" ht="14.25" customHeight="1">
      <c r="A2247" s="1" t="s">
        <v>2488</v>
      </c>
      <c r="B2247" s="1">
        <v>-0.82548994927</v>
      </c>
    </row>
    <row r="2248" ht="14.25" customHeight="1">
      <c r="A2248" s="1" t="s">
        <v>2797</v>
      </c>
      <c r="B2248" s="1">
        <v>-0.823883244793</v>
      </c>
    </row>
    <row r="2249" ht="14.25" customHeight="1">
      <c r="A2249" s="1" t="s">
        <v>3416</v>
      </c>
      <c r="B2249" s="1">
        <v>-0.822616951368</v>
      </c>
    </row>
    <row r="2250" ht="14.25" customHeight="1">
      <c r="A2250" s="1" t="s">
        <v>4405</v>
      </c>
      <c r="B2250" s="1">
        <v>-0.820943310189</v>
      </c>
    </row>
    <row r="2251" ht="14.25" customHeight="1">
      <c r="A2251" s="1" t="s">
        <v>2231</v>
      </c>
      <c r="B2251" s="1">
        <v>-0.819288670716</v>
      </c>
    </row>
    <row r="2252" ht="14.25" customHeight="1">
      <c r="A2252" s="1" t="s">
        <v>4407</v>
      </c>
      <c r="B2252" s="1">
        <v>-0.817241400911</v>
      </c>
    </row>
    <row r="2253" ht="14.25" customHeight="1">
      <c r="A2253" s="1" t="s">
        <v>614</v>
      </c>
      <c r="B2253" s="1">
        <v>-0.815760993993</v>
      </c>
    </row>
    <row r="2254" ht="14.25" customHeight="1">
      <c r="A2254" s="1" t="s">
        <v>4676</v>
      </c>
      <c r="B2254" s="1">
        <v>-0.813777621672</v>
      </c>
    </row>
    <row r="2255" ht="14.25" customHeight="1">
      <c r="A2255" s="1" t="s">
        <v>1373</v>
      </c>
      <c r="B2255" s="1">
        <v>-0.809690664149</v>
      </c>
    </row>
    <row r="2256" ht="14.25" customHeight="1">
      <c r="A2256" s="1" t="s">
        <v>4509</v>
      </c>
      <c r="B2256" s="1">
        <v>-0.805624527143</v>
      </c>
    </row>
    <row r="2257" ht="14.25" customHeight="1">
      <c r="A2257" s="1" t="s">
        <v>4206</v>
      </c>
      <c r="B2257" s="1">
        <v>-0.80086950769</v>
      </c>
    </row>
    <row r="2258" ht="14.25" customHeight="1">
      <c r="A2258" s="1" t="s">
        <v>4364</v>
      </c>
      <c r="B2258" s="1">
        <v>-0.79765170322</v>
      </c>
    </row>
    <row r="2259" ht="14.25" customHeight="1">
      <c r="A2259" s="1" t="s">
        <v>3738</v>
      </c>
      <c r="B2259" s="1">
        <v>-0.795243196749</v>
      </c>
    </row>
    <row r="2260" ht="14.25" customHeight="1">
      <c r="A2260" s="1" t="s">
        <v>2655</v>
      </c>
      <c r="B2260" s="1">
        <v>-0.793870853408</v>
      </c>
    </row>
    <row r="2261" ht="14.25" customHeight="1">
      <c r="A2261" s="1" t="s">
        <v>1449</v>
      </c>
      <c r="B2261" s="1">
        <v>-0.793125090234</v>
      </c>
    </row>
    <row r="2262" ht="14.25" customHeight="1">
      <c r="A2262" s="1" t="s">
        <v>2711</v>
      </c>
      <c r="B2262" s="1">
        <v>-0.792638145654</v>
      </c>
    </row>
    <row r="2263" ht="14.25" customHeight="1">
      <c r="A2263" s="1" t="s">
        <v>304</v>
      </c>
      <c r="B2263" s="1">
        <v>-0.792502433754</v>
      </c>
    </row>
    <row r="2264" ht="14.25" customHeight="1">
      <c r="A2264" s="1" t="s">
        <v>4025</v>
      </c>
      <c r="B2264" s="1">
        <v>-0.788977234441</v>
      </c>
    </row>
    <row r="2265" ht="14.25" customHeight="1">
      <c r="A2265" s="1" t="s">
        <v>3317</v>
      </c>
      <c r="B2265" s="1">
        <v>-0.788332079045</v>
      </c>
    </row>
    <row r="2266" ht="14.25" customHeight="1">
      <c r="A2266" s="1" t="s">
        <v>4751</v>
      </c>
      <c r="B2266" s="1">
        <v>-0.788199975617</v>
      </c>
    </row>
    <row r="2267" ht="14.25" customHeight="1">
      <c r="A2267" s="1" t="s">
        <v>2594</v>
      </c>
      <c r="B2267" s="1">
        <v>-0.786337421857</v>
      </c>
    </row>
    <row r="2268" ht="14.25" customHeight="1">
      <c r="A2268" s="1" t="s">
        <v>2578</v>
      </c>
      <c r="B2268" s="1">
        <v>-0.785763498055</v>
      </c>
    </row>
    <row r="2269" ht="14.25" customHeight="1">
      <c r="A2269" s="1" t="s">
        <v>1630</v>
      </c>
      <c r="B2269" s="1">
        <v>-0.781838607676</v>
      </c>
    </row>
    <row r="2270" ht="14.25" customHeight="1">
      <c r="A2270" s="1" t="s">
        <v>4439</v>
      </c>
      <c r="B2270" s="1">
        <v>-0.781103960398</v>
      </c>
    </row>
    <row r="2271" ht="14.25" customHeight="1">
      <c r="A2271" s="1" t="s">
        <v>4774</v>
      </c>
      <c r="B2271" s="1">
        <v>-0.780889361186</v>
      </c>
    </row>
    <row r="2272" ht="14.25" customHeight="1">
      <c r="A2272" s="1" t="s">
        <v>3038</v>
      </c>
      <c r="B2272" s="1">
        <v>-0.779729576088</v>
      </c>
    </row>
    <row r="2273" ht="14.25" customHeight="1">
      <c r="A2273" s="1" t="s">
        <v>2872</v>
      </c>
      <c r="B2273" s="1">
        <v>-0.77873927373</v>
      </c>
    </row>
    <row r="2274" ht="14.25" customHeight="1">
      <c r="A2274" s="1" t="s">
        <v>2089</v>
      </c>
      <c r="B2274" s="1">
        <v>-0.777930117667</v>
      </c>
    </row>
    <row r="2275" ht="14.25" customHeight="1">
      <c r="A2275" s="1" t="s">
        <v>1370</v>
      </c>
      <c r="B2275" s="1">
        <v>-0.777922196489</v>
      </c>
    </row>
    <row r="2276" ht="14.25" customHeight="1">
      <c r="A2276" s="1" t="s">
        <v>2684</v>
      </c>
      <c r="B2276" s="1">
        <v>-0.777387195816</v>
      </c>
    </row>
    <row r="2277" ht="14.25" customHeight="1">
      <c r="A2277" s="1" t="s">
        <v>1951</v>
      </c>
      <c r="B2277" s="1">
        <v>-0.777081759773</v>
      </c>
    </row>
    <row r="2278" ht="14.25" customHeight="1">
      <c r="A2278" s="1" t="s">
        <v>2307</v>
      </c>
      <c r="B2278" s="1">
        <v>-0.776845972879</v>
      </c>
    </row>
    <row r="2279" ht="14.25" customHeight="1">
      <c r="A2279" s="1" t="s">
        <v>3133</v>
      </c>
      <c r="B2279" s="1">
        <v>-0.776660488816</v>
      </c>
    </row>
    <row r="2280" ht="14.25" customHeight="1">
      <c r="A2280" s="1" t="s">
        <v>1002</v>
      </c>
      <c r="B2280" s="1">
        <v>-0.775705298818</v>
      </c>
    </row>
    <row r="2281" ht="14.25" customHeight="1">
      <c r="A2281" s="1" t="s">
        <v>3622</v>
      </c>
      <c r="B2281" s="1">
        <v>-0.775233490638</v>
      </c>
    </row>
    <row r="2282" ht="14.25" customHeight="1">
      <c r="A2282" s="1" t="s">
        <v>4089</v>
      </c>
      <c r="B2282" s="1">
        <v>-0.774632451173</v>
      </c>
    </row>
    <row r="2283" ht="14.25" customHeight="1">
      <c r="A2283" s="1" t="s">
        <v>308</v>
      </c>
      <c r="B2283" s="1">
        <v>-0.773535657399</v>
      </c>
    </row>
    <row r="2284" ht="14.25" customHeight="1">
      <c r="A2284" s="1" t="s">
        <v>4422</v>
      </c>
      <c r="B2284" s="1">
        <v>-0.771090230773</v>
      </c>
    </row>
    <row r="2285" ht="14.25" customHeight="1">
      <c r="A2285" s="1" t="s">
        <v>4635</v>
      </c>
      <c r="B2285" s="1">
        <v>-0.770753067655</v>
      </c>
    </row>
    <row r="2286" ht="14.25" customHeight="1">
      <c r="A2286" s="1" t="s">
        <v>1971</v>
      </c>
      <c r="B2286" s="1">
        <v>-0.769986994734</v>
      </c>
    </row>
    <row r="2287" ht="14.25" customHeight="1">
      <c r="A2287" s="1" t="s">
        <v>1368</v>
      </c>
      <c r="B2287" s="1">
        <v>-0.769217796521</v>
      </c>
    </row>
    <row r="2288" ht="14.25" customHeight="1">
      <c r="A2288" s="1" t="s">
        <v>2881</v>
      </c>
      <c r="B2288" s="1">
        <v>-0.769059560731</v>
      </c>
    </row>
    <row r="2289" ht="14.25" customHeight="1">
      <c r="A2289" s="1" t="s">
        <v>4748</v>
      </c>
      <c r="B2289" s="1">
        <v>-0.767076889174</v>
      </c>
    </row>
    <row r="2290" ht="14.25" customHeight="1">
      <c r="A2290" s="1" t="s">
        <v>3072</v>
      </c>
      <c r="B2290" s="1">
        <v>-0.765010237217</v>
      </c>
    </row>
    <row r="2291" ht="14.25" customHeight="1">
      <c r="A2291" s="1" t="s">
        <v>2570</v>
      </c>
      <c r="B2291" s="1">
        <v>-0.763250604722</v>
      </c>
    </row>
    <row r="2292" ht="14.25" customHeight="1">
      <c r="A2292" s="1" t="s">
        <v>1341</v>
      </c>
      <c r="B2292" s="1">
        <v>-0.762964440038</v>
      </c>
    </row>
    <row r="2293" ht="14.25" customHeight="1">
      <c r="A2293" s="1" t="s">
        <v>1519</v>
      </c>
      <c r="B2293" s="1">
        <v>-0.762847063066</v>
      </c>
    </row>
    <row r="2294" ht="14.25" customHeight="1">
      <c r="A2294" s="1" t="s">
        <v>1823</v>
      </c>
      <c r="B2294" s="1">
        <v>-0.761823889005</v>
      </c>
    </row>
    <row r="2295" ht="14.25" customHeight="1">
      <c r="A2295" s="1" t="s">
        <v>1978</v>
      </c>
      <c r="B2295" s="1">
        <v>-0.758818856564</v>
      </c>
    </row>
    <row r="2296" ht="14.25" customHeight="1">
      <c r="A2296" s="1" t="s">
        <v>4526</v>
      </c>
      <c r="B2296" s="1">
        <v>-0.758718774761</v>
      </c>
    </row>
    <row r="2297" ht="14.25" customHeight="1">
      <c r="A2297" s="1" t="s">
        <v>4372</v>
      </c>
      <c r="B2297" s="1">
        <v>-0.756450528005</v>
      </c>
    </row>
    <row r="2298" ht="14.25" customHeight="1">
      <c r="A2298" s="1" t="s">
        <v>3784</v>
      </c>
      <c r="B2298" s="1">
        <v>-0.755039313782</v>
      </c>
    </row>
    <row r="2299" ht="14.25" customHeight="1">
      <c r="A2299" s="1" t="s">
        <v>628</v>
      </c>
      <c r="B2299" s="1">
        <v>-0.751291088404</v>
      </c>
    </row>
    <row r="2300" ht="14.25" customHeight="1">
      <c r="A2300" s="1" t="s">
        <v>4838</v>
      </c>
      <c r="B2300" s="1">
        <v>-0.748014663455</v>
      </c>
    </row>
    <row r="2301" ht="14.25" customHeight="1">
      <c r="A2301" s="1" t="s">
        <v>185</v>
      </c>
      <c r="B2301" s="1">
        <v>-0.746443119364</v>
      </c>
    </row>
    <row r="2302" ht="14.25" customHeight="1">
      <c r="A2302" s="1" t="s">
        <v>752</v>
      </c>
      <c r="B2302" s="1">
        <v>-0.745261267646</v>
      </c>
    </row>
    <row r="2303" ht="14.25" customHeight="1">
      <c r="A2303" s="1" t="s">
        <v>2485</v>
      </c>
      <c r="B2303" s="1">
        <v>-0.744147486445</v>
      </c>
    </row>
    <row r="2304" ht="14.25" customHeight="1">
      <c r="A2304" s="1" t="s">
        <v>2501</v>
      </c>
      <c r="B2304" s="1">
        <v>-0.740004934137</v>
      </c>
    </row>
    <row r="2305" ht="14.25" customHeight="1">
      <c r="A2305" s="1" t="s">
        <v>2060</v>
      </c>
      <c r="B2305" s="1">
        <v>-0.738716799102</v>
      </c>
    </row>
    <row r="2306" ht="14.25" customHeight="1">
      <c r="A2306" s="1" t="s">
        <v>2293</v>
      </c>
      <c r="B2306" s="1">
        <v>-0.737805363018</v>
      </c>
    </row>
    <row r="2307" ht="14.25" customHeight="1">
      <c r="A2307" s="1" t="s">
        <v>2061</v>
      </c>
      <c r="B2307" s="1">
        <v>-0.737699020403</v>
      </c>
    </row>
    <row r="2308" ht="14.25" customHeight="1">
      <c r="A2308" s="1" t="s">
        <v>3260</v>
      </c>
      <c r="B2308" s="1">
        <v>-0.736932113499</v>
      </c>
    </row>
    <row r="2309" ht="14.25" customHeight="1">
      <c r="A2309" s="1" t="s">
        <v>959</v>
      </c>
      <c r="B2309" s="1">
        <v>-0.735914525549</v>
      </c>
    </row>
    <row r="2310" ht="14.25" customHeight="1">
      <c r="A2310" s="1" t="s">
        <v>3182</v>
      </c>
      <c r="B2310" s="1">
        <v>-0.735785980337</v>
      </c>
    </row>
    <row r="2311" ht="14.25" customHeight="1">
      <c r="A2311" s="1" t="s">
        <v>2049</v>
      </c>
      <c r="B2311" s="1">
        <v>-0.735447982943</v>
      </c>
    </row>
    <row r="2312" ht="14.25" customHeight="1">
      <c r="A2312" s="1" t="s">
        <v>4671</v>
      </c>
      <c r="B2312" s="1">
        <v>-0.734898031369</v>
      </c>
    </row>
    <row r="2313" ht="14.25" customHeight="1">
      <c r="A2313" s="1" t="s">
        <v>2895</v>
      </c>
      <c r="B2313" s="1">
        <v>-0.731400885652</v>
      </c>
    </row>
    <row r="2314" ht="14.25" customHeight="1">
      <c r="A2314" s="1" t="s">
        <v>2228</v>
      </c>
      <c r="B2314" s="1">
        <v>-0.731380520971</v>
      </c>
    </row>
    <row r="2315" ht="14.25" customHeight="1">
      <c r="A2315" s="1" t="s">
        <v>3063</v>
      </c>
      <c r="B2315" s="1">
        <v>-0.730479403758</v>
      </c>
    </row>
    <row r="2316" ht="14.25" customHeight="1">
      <c r="A2316" s="1" t="s">
        <v>3920</v>
      </c>
      <c r="B2316" s="1">
        <v>-0.730166598952</v>
      </c>
    </row>
    <row r="2317" ht="14.25" customHeight="1">
      <c r="A2317" s="1" t="s">
        <v>2113</v>
      </c>
      <c r="B2317" s="1">
        <v>-0.729316527175</v>
      </c>
    </row>
    <row r="2318" ht="14.25" customHeight="1">
      <c r="A2318" s="1" t="s">
        <v>1933</v>
      </c>
      <c r="B2318" s="1">
        <v>-0.729066419938</v>
      </c>
    </row>
    <row r="2319" ht="14.25" customHeight="1">
      <c r="A2319" s="1" t="s">
        <v>805</v>
      </c>
      <c r="B2319" s="1">
        <v>-0.726928444293</v>
      </c>
    </row>
    <row r="2320" ht="14.25" customHeight="1">
      <c r="A2320" s="1" t="s">
        <v>4678</v>
      </c>
      <c r="B2320" s="1">
        <v>-0.725765157494</v>
      </c>
    </row>
    <row r="2321" ht="14.25" customHeight="1">
      <c r="A2321" s="1" t="s">
        <v>3682</v>
      </c>
      <c r="B2321" s="1">
        <v>-0.725644561709</v>
      </c>
    </row>
    <row r="2322" ht="14.25" customHeight="1">
      <c r="A2322" s="1" t="s">
        <v>4284</v>
      </c>
      <c r="B2322" s="1">
        <v>-0.724754956937</v>
      </c>
    </row>
    <row r="2323" ht="14.25" customHeight="1">
      <c r="A2323" s="1" t="s">
        <v>4384</v>
      </c>
      <c r="B2323" s="1">
        <v>-0.721951977088</v>
      </c>
    </row>
    <row r="2324" ht="14.25" customHeight="1">
      <c r="A2324" s="1" t="s">
        <v>418</v>
      </c>
      <c r="B2324" s="1">
        <v>-0.71894499096</v>
      </c>
    </row>
    <row r="2325" ht="14.25" customHeight="1">
      <c r="A2325" s="1" t="s">
        <v>3162</v>
      </c>
      <c r="B2325" s="1">
        <v>-0.717478216243</v>
      </c>
    </row>
    <row r="2326" ht="14.25" customHeight="1">
      <c r="A2326" s="1" t="s">
        <v>3856</v>
      </c>
      <c r="B2326" s="1">
        <v>-0.716959476128</v>
      </c>
    </row>
    <row r="2327" ht="14.25" customHeight="1">
      <c r="A2327" s="1" t="s">
        <v>3097</v>
      </c>
      <c r="B2327" s="1">
        <v>-0.716403977975</v>
      </c>
    </row>
    <row r="2328" ht="14.25" customHeight="1">
      <c r="A2328" s="1" t="s">
        <v>4840</v>
      </c>
      <c r="B2328" s="1">
        <v>-0.715040008089</v>
      </c>
    </row>
    <row r="2329" ht="14.25" customHeight="1">
      <c r="A2329" s="1" t="s">
        <v>3211</v>
      </c>
      <c r="B2329" s="1">
        <v>-0.712904357345</v>
      </c>
    </row>
    <row r="2330" ht="14.25" customHeight="1">
      <c r="A2330" s="1" t="s">
        <v>2429</v>
      </c>
      <c r="B2330" s="1">
        <v>-0.709898183117</v>
      </c>
    </row>
    <row r="2331" ht="14.25" customHeight="1">
      <c r="A2331" s="1" t="s">
        <v>2955</v>
      </c>
      <c r="B2331" s="1">
        <v>-0.708709381956</v>
      </c>
    </row>
    <row r="2332" ht="14.25" customHeight="1">
      <c r="A2332" s="1" t="s">
        <v>1892</v>
      </c>
      <c r="B2332" s="1">
        <v>-0.708184169658</v>
      </c>
    </row>
    <row r="2333" ht="14.25" customHeight="1">
      <c r="A2333" s="1" t="s">
        <v>3656</v>
      </c>
      <c r="B2333" s="1">
        <v>-0.705954085442</v>
      </c>
    </row>
    <row r="2334" ht="14.25" customHeight="1">
      <c r="A2334" s="1" t="s">
        <v>312</v>
      </c>
      <c r="B2334" s="1">
        <v>-0.704231209664</v>
      </c>
    </row>
    <row r="2335" ht="14.25" customHeight="1">
      <c r="A2335" s="1" t="s">
        <v>2770</v>
      </c>
      <c r="B2335" s="1">
        <v>-0.702745047714</v>
      </c>
    </row>
    <row r="2336" ht="14.25" customHeight="1">
      <c r="A2336" s="1" t="s">
        <v>611</v>
      </c>
      <c r="B2336" s="1">
        <v>-0.701624418152</v>
      </c>
    </row>
    <row r="2337" ht="14.25" customHeight="1">
      <c r="A2337" s="1" t="s">
        <v>682</v>
      </c>
      <c r="B2337" s="1">
        <v>-0.701259264843</v>
      </c>
    </row>
    <row r="2338" ht="14.25" customHeight="1">
      <c r="A2338" s="1" t="s">
        <v>3093</v>
      </c>
      <c r="B2338" s="1">
        <v>-0.701112915346</v>
      </c>
    </row>
    <row r="2339" ht="14.25" customHeight="1">
      <c r="A2339" s="1" t="s">
        <v>4727</v>
      </c>
      <c r="B2339" s="1">
        <v>-0.700046661249</v>
      </c>
    </row>
    <row r="2340" ht="14.25" customHeight="1">
      <c r="A2340" s="1" t="s">
        <v>1998</v>
      </c>
      <c r="B2340" s="1">
        <v>-0.698997350175</v>
      </c>
    </row>
    <row r="2341" ht="14.25" customHeight="1">
      <c r="A2341" s="1" t="s">
        <v>1883</v>
      </c>
      <c r="B2341" s="1">
        <v>-0.69870753472</v>
      </c>
    </row>
    <row r="2342" ht="14.25" customHeight="1">
      <c r="A2342" s="1" t="s">
        <v>3833</v>
      </c>
      <c r="B2342" s="1">
        <v>-0.695907358478</v>
      </c>
    </row>
    <row r="2343" ht="14.25" customHeight="1">
      <c r="A2343" s="1" t="s">
        <v>1975</v>
      </c>
      <c r="B2343" s="1">
        <v>-0.695769369872</v>
      </c>
    </row>
    <row r="2344" ht="14.25" customHeight="1">
      <c r="A2344" s="1" t="s">
        <v>1750</v>
      </c>
      <c r="B2344" s="1">
        <v>-0.693881864748</v>
      </c>
    </row>
    <row r="2345" ht="14.25" customHeight="1">
      <c r="A2345" s="1" t="s">
        <v>4533</v>
      </c>
      <c r="B2345" s="1">
        <v>-0.692735058587</v>
      </c>
    </row>
    <row r="2346" ht="14.25" customHeight="1">
      <c r="A2346" s="1" t="s">
        <v>154</v>
      </c>
      <c r="B2346" s="1">
        <v>-0.690018620126</v>
      </c>
    </row>
    <row r="2347" ht="14.25" customHeight="1">
      <c r="A2347" s="1" t="s">
        <v>1307</v>
      </c>
      <c r="B2347" s="1">
        <v>-0.689117920836</v>
      </c>
    </row>
    <row r="2348" ht="14.25" customHeight="1">
      <c r="A2348" s="1" t="s">
        <v>4197</v>
      </c>
      <c r="B2348" s="1">
        <v>-0.687099181682</v>
      </c>
    </row>
    <row r="2349" ht="14.25" customHeight="1">
      <c r="A2349" s="1" t="s">
        <v>2117</v>
      </c>
      <c r="B2349" s="1">
        <v>-0.686871052927</v>
      </c>
    </row>
    <row r="2350" ht="14.25" customHeight="1">
      <c r="A2350" s="1" t="s">
        <v>1425</v>
      </c>
      <c r="B2350" s="1">
        <v>-0.685985673862</v>
      </c>
    </row>
    <row r="2351" ht="14.25" customHeight="1">
      <c r="A2351" s="1" t="s">
        <v>3149</v>
      </c>
      <c r="B2351" s="1">
        <v>-0.685875323077</v>
      </c>
    </row>
    <row r="2352" ht="14.25" customHeight="1">
      <c r="A2352" s="1" t="s">
        <v>1893</v>
      </c>
      <c r="B2352" s="1">
        <v>-0.685753292579</v>
      </c>
    </row>
    <row r="2353" ht="14.25" customHeight="1">
      <c r="A2353" s="1" t="s">
        <v>4429</v>
      </c>
      <c r="B2353" s="1">
        <v>-0.685596427352</v>
      </c>
    </row>
    <row r="2354" ht="14.25" customHeight="1">
      <c r="A2354" s="1" t="s">
        <v>399</v>
      </c>
      <c r="B2354" s="1">
        <v>-0.685255792031</v>
      </c>
    </row>
    <row r="2355" ht="14.25" customHeight="1">
      <c r="A2355" s="1" t="s">
        <v>3978</v>
      </c>
      <c r="B2355" s="1">
        <v>-0.685055540096</v>
      </c>
    </row>
    <row r="2356" ht="14.25" customHeight="1">
      <c r="A2356" s="1" t="s">
        <v>4088</v>
      </c>
      <c r="B2356" s="1">
        <v>-0.683698667161</v>
      </c>
    </row>
    <row r="2357" ht="14.25" customHeight="1">
      <c r="A2357" s="1" t="s">
        <v>1310</v>
      </c>
      <c r="B2357" s="1">
        <v>-0.682140789545</v>
      </c>
    </row>
    <row r="2358" ht="14.25" customHeight="1">
      <c r="A2358" s="1" t="s">
        <v>1039</v>
      </c>
      <c r="B2358" s="1">
        <v>-0.681938432196</v>
      </c>
    </row>
    <row r="2359" ht="14.25" customHeight="1">
      <c r="A2359" s="1" t="s">
        <v>4211</v>
      </c>
      <c r="B2359" s="1">
        <v>-0.681454973022</v>
      </c>
    </row>
    <row r="2360" ht="14.25" customHeight="1">
      <c r="A2360" s="1" t="s">
        <v>1332</v>
      </c>
      <c r="B2360" s="1">
        <v>-0.67780710189</v>
      </c>
    </row>
    <row r="2361" ht="14.25" customHeight="1">
      <c r="A2361" s="1" t="s">
        <v>3830</v>
      </c>
      <c r="B2361" s="1">
        <v>-0.676458382061</v>
      </c>
    </row>
    <row r="2362" ht="14.25" customHeight="1">
      <c r="A2362" s="1" t="s">
        <v>4539</v>
      </c>
      <c r="B2362" s="1">
        <v>-0.675903828534</v>
      </c>
    </row>
    <row r="2363" ht="14.25" customHeight="1">
      <c r="A2363" s="1" t="s">
        <v>4053</v>
      </c>
      <c r="B2363" s="1">
        <v>-0.6744631223</v>
      </c>
    </row>
    <row r="2364" ht="14.25" customHeight="1">
      <c r="A2364" s="1" t="s">
        <v>2041</v>
      </c>
      <c r="B2364" s="1">
        <v>-0.672629342494</v>
      </c>
    </row>
    <row r="2365" ht="14.25" customHeight="1">
      <c r="A2365" s="1" t="s">
        <v>2102</v>
      </c>
      <c r="B2365" s="1">
        <v>-0.671917180082</v>
      </c>
    </row>
    <row r="2366" ht="14.25" customHeight="1">
      <c r="A2366" s="1" t="s">
        <v>4692</v>
      </c>
      <c r="B2366" s="1">
        <v>-0.670043977621</v>
      </c>
    </row>
    <row r="2367" ht="14.25" customHeight="1">
      <c r="A2367" s="1" t="s">
        <v>1908</v>
      </c>
      <c r="B2367" s="1">
        <v>-0.669765992884</v>
      </c>
    </row>
    <row r="2368" ht="14.25" customHeight="1">
      <c r="A2368" s="1" t="s">
        <v>1653</v>
      </c>
      <c r="B2368" s="1">
        <v>-0.666632921733</v>
      </c>
    </row>
    <row r="2369" ht="14.25" customHeight="1">
      <c r="A2369" s="1" t="s">
        <v>3131</v>
      </c>
      <c r="B2369" s="1">
        <v>-0.666347848904</v>
      </c>
    </row>
    <row r="2370" ht="14.25" customHeight="1">
      <c r="A2370" s="1" t="s">
        <v>2945</v>
      </c>
      <c r="B2370" s="1">
        <v>-0.665472374532</v>
      </c>
    </row>
    <row r="2371" ht="14.25" customHeight="1">
      <c r="A2371" s="1" t="s">
        <v>1872</v>
      </c>
      <c r="B2371" s="1">
        <v>-0.665419689868</v>
      </c>
    </row>
    <row r="2372" ht="14.25" customHeight="1">
      <c r="A2372" s="1" t="s">
        <v>1325</v>
      </c>
      <c r="B2372" s="1">
        <v>-0.663846440639</v>
      </c>
    </row>
    <row r="2373" ht="14.25" customHeight="1">
      <c r="A2373" s="1" t="s">
        <v>4599</v>
      </c>
      <c r="B2373" s="1">
        <v>-0.663266480989</v>
      </c>
    </row>
    <row r="2374" ht="14.25" customHeight="1">
      <c r="A2374" s="1" t="s">
        <v>4190</v>
      </c>
      <c r="B2374" s="1">
        <v>-0.658823998522</v>
      </c>
    </row>
    <row r="2375" ht="14.25" customHeight="1">
      <c r="A2375" s="1" t="s">
        <v>4570</v>
      </c>
      <c r="B2375" s="1">
        <v>-0.658823998522</v>
      </c>
    </row>
    <row r="2376" ht="14.25" customHeight="1">
      <c r="A2376" s="1" t="s">
        <v>4768</v>
      </c>
      <c r="B2376" s="1">
        <v>-0.658823998522</v>
      </c>
    </row>
    <row r="2377" ht="14.25" customHeight="1">
      <c r="A2377" s="1" t="s">
        <v>4265</v>
      </c>
      <c r="B2377" s="1">
        <v>-0.658823998522</v>
      </c>
    </row>
    <row r="2378" ht="14.25" customHeight="1">
      <c r="A2378" s="1" t="s">
        <v>4444</v>
      </c>
      <c r="B2378" s="1">
        <v>-0.658823998522</v>
      </c>
    </row>
    <row r="2379" ht="14.25" customHeight="1">
      <c r="A2379" s="1" t="s">
        <v>1025</v>
      </c>
      <c r="B2379" s="1">
        <v>-0.658823998522</v>
      </c>
    </row>
    <row r="2380" ht="14.25" customHeight="1">
      <c r="A2380" s="1" t="s">
        <v>4368</v>
      </c>
      <c r="B2380" s="1">
        <v>-0.658823998522</v>
      </c>
    </row>
    <row r="2381" ht="14.25" customHeight="1">
      <c r="A2381" s="1" t="s">
        <v>1426</v>
      </c>
      <c r="B2381" s="1">
        <v>-0.658823998522</v>
      </c>
    </row>
    <row r="2382" ht="14.25" customHeight="1">
      <c r="A2382" s="1" t="s">
        <v>4176</v>
      </c>
      <c r="B2382" s="1">
        <v>-0.658823998522</v>
      </c>
    </row>
    <row r="2383" ht="14.25" customHeight="1">
      <c r="A2383" s="1" t="s">
        <v>3227</v>
      </c>
      <c r="B2383" s="1">
        <v>-0.650797857983</v>
      </c>
    </row>
    <row r="2384" ht="14.25" customHeight="1">
      <c r="A2384" s="1" t="s">
        <v>3809</v>
      </c>
      <c r="B2384" s="1">
        <v>-0.650564271528</v>
      </c>
    </row>
    <row r="2385" ht="14.25" customHeight="1">
      <c r="A2385" s="1" t="s">
        <v>4438</v>
      </c>
      <c r="B2385" s="1">
        <v>-0.647384066009</v>
      </c>
    </row>
    <row r="2386" ht="14.25" customHeight="1">
      <c r="A2386" s="1" t="s">
        <v>3805</v>
      </c>
      <c r="B2386" s="1">
        <v>-0.646269647733</v>
      </c>
    </row>
    <row r="2387" ht="14.25" customHeight="1">
      <c r="A2387" s="1" t="s">
        <v>3631</v>
      </c>
      <c r="B2387" s="1">
        <v>-0.644951823941</v>
      </c>
    </row>
    <row r="2388" ht="14.25" customHeight="1">
      <c r="A2388" s="1" t="s">
        <v>1915</v>
      </c>
      <c r="B2388" s="1">
        <v>-0.643819834859</v>
      </c>
    </row>
    <row r="2389" ht="14.25" customHeight="1">
      <c r="A2389" s="1" t="s">
        <v>1736</v>
      </c>
      <c r="B2389" s="1">
        <v>-0.64197481383</v>
      </c>
    </row>
    <row r="2390" ht="14.25" customHeight="1">
      <c r="A2390" s="1" t="s">
        <v>303</v>
      </c>
      <c r="B2390" s="1">
        <v>-0.640925912902</v>
      </c>
    </row>
    <row r="2391" ht="14.25" customHeight="1">
      <c r="A2391" s="1" t="s">
        <v>4513</v>
      </c>
      <c r="B2391" s="1">
        <v>-0.637800747952</v>
      </c>
    </row>
    <row r="2392" ht="14.25" customHeight="1">
      <c r="A2392" s="1" t="s">
        <v>1434</v>
      </c>
      <c r="B2392" s="1">
        <v>-0.637174146027</v>
      </c>
    </row>
    <row r="2393" ht="14.25" customHeight="1">
      <c r="A2393" s="1" t="s">
        <v>2542</v>
      </c>
      <c r="B2393" s="1">
        <v>-0.637147037513</v>
      </c>
    </row>
    <row r="2394" ht="14.25" customHeight="1">
      <c r="A2394" s="1" t="s">
        <v>3665</v>
      </c>
      <c r="B2394" s="1">
        <v>-0.63605910739</v>
      </c>
    </row>
    <row r="2395" ht="14.25" customHeight="1">
      <c r="A2395" s="1" t="s">
        <v>232</v>
      </c>
      <c r="B2395" s="1">
        <v>-0.635172730458</v>
      </c>
    </row>
    <row r="2396" ht="14.25" customHeight="1">
      <c r="A2396" s="1" t="s">
        <v>4440</v>
      </c>
      <c r="B2396" s="1">
        <v>-0.635172730458</v>
      </c>
    </row>
    <row r="2397" ht="14.25" customHeight="1">
      <c r="A2397" s="1" t="s">
        <v>2837</v>
      </c>
      <c r="B2397" s="1">
        <v>-0.633714821586</v>
      </c>
    </row>
    <row r="2398" ht="14.25" customHeight="1">
      <c r="A2398" s="1" t="s">
        <v>1158</v>
      </c>
      <c r="B2398" s="1">
        <v>-0.633245559026</v>
      </c>
    </row>
    <row r="2399" ht="14.25" customHeight="1">
      <c r="A2399" s="1" t="s">
        <v>330</v>
      </c>
      <c r="B2399" s="1">
        <v>-0.63173033764</v>
      </c>
    </row>
    <row r="2400" ht="14.25" customHeight="1">
      <c r="A2400" s="1" t="s">
        <v>2500</v>
      </c>
      <c r="B2400" s="1">
        <v>-0.629810871852</v>
      </c>
    </row>
    <row r="2401" ht="14.25" customHeight="1">
      <c r="A2401" s="1" t="s">
        <v>3161</v>
      </c>
      <c r="B2401" s="1">
        <v>-0.627027779502</v>
      </c>
    </row>
    <row r="2402" ht="14.25" customHeight="1">
      <c r="A2402" s="1" t="s">
        <v>1777</v>
      </c>
      <c r="B2402" s="1">
        <v>-0.626295013468</v>
      </c>
    </row>
    <row r="2403" ht="14.25" customHeight="1">
      <c r="A2403" s="1" t="s">
        <v>4729</v>
      </c>
      <c r="B2403" s="1">
        <v>-0.625363596318</v>
      </c>
    </row>
    <row r="2404" ht="14.25" customHeight="1">
      <c r="A2404" s="1" t="s">
        <v>3499</v>
      </c>
      <c r="B2404" s="1">
        <v>-0.62363457006</v>
      </c>
    </row>
    <row r="2405" ht="14.25" customHeight="1">
      <c r="A2405" s="1" t="s">
        <v>2894</v>
      </c>
      <c r="B2405" s="1">
        <v>-0.621492552628</v>
      </c>
    </row>
    <row r="2406" ht="14.25" customHeight="1">
      <c r="A2406" s="1" t="s">
        <v>411</v>
      </c>
      <c r="B2406" s="1">
        <v>-0.618253450486</v>
      </c>
    </row>
    <row r="2407" ht="14.25" customHeight="1">
      <c r="A2407" s="1" t="s">
        <v>205</v>
      </c>
      <c r="B2407" s="1">
        <v>-0.618217763676</v>
      </c>
    </row>
    <row r="2408" ht="14.25" customHeight="1">
      <c r="A2408" s="1" t="s">
        <v>4849</v>
      </c>
      <c r="B2408" s="1">
        <v>-0.617861450744</v>
      </c>
    </row>
    <row r="2409" ht="14.25" customHeight="1">
      <c r="A2409" s="1" t="s">
        <v>2112</v>
      </c>
      <c r="B2409" s="1">
        <v>-0.617154819221</v>
      </c>
    </row>
    <row r="2410" ht="14.25" customHeight="1">
      <c r="A2410" s="1" t="s">
        <v>3747</v>
      </c>
      <c r="B2410" s="1">
        <v>-0.616936361462</v>
      </c>
    </row>
    <row r="2411" ht="14.25" customHeight="1">
      <c r="A2411" s="1" t="s">
        <v>4349</v>
      </c>
      <c r="B2411" s="1">
        <v>-0.615883476305</v>
      </c>
    </row>
    <row r="2412" ht="14.25" customHeight="1">
      <c r="A2412" s="1" t="s">
        <v>4286</v>
      </c>
      <c r="B2412" s="1">
        <v>-0.615835490972</v>
      </c>
    </row>
    <row r="2413" ht="14.25" customHeight="1">
      <c r="A2413" s="1" t="s">
        <v>1914</v>
      </c>
      <c r="B2413" s="1">
        <v>-0.615157763662</v>
      </c>
    </row>
    <row r="2414" ht="14.25" customHeight="1">
      <c r="A2414" s="1" t="s">
        <v>861</v>
      </c>
      <c r="B2414" s="1">
        <v>-0.614201007102</v>
      </c>
    </row>
    <row r="2415" ht="14.25" customHeight="1">
      <c r="A2415" s="1" t="s">
        <v>1935</v>
      </c>
      <c r="B2415" s="1">
        <v>-0.614010560142</v>
      </c>
    </row>
    <row r="2416" ht="14.25" customHeight="1">
      <c r="A2416" s="1" t="s">
        <v>4259</v>
      </c>
      <c r="B2416" s="1">
        <v>-0.611381008418</v>
      </c>
    </row>
    <row r="2417" ht="14.25" customHeight="1">
      <c r="A2417" s="1" t="s">
        <v>1517</v>
      </c>
      <c r="B2417" s="1">
        <v>-0.610512889459</v>
      </c>
    </row>
    <row r="2418" ht="14.25" customHeight="1">
      <c r="A2418" s="1" t="s">
        <v>2863</v>
      </c>
      <c r="B2418" s="1">
        <v>-0.609636448895</v>
      </c>
    </row>
    <row r="2419" ht="14.25" customHeight="1">
      <c r="A2419" s="1" t="s">
        <v>4026</v>
      </c>
      <c r="B2419" s="1">
        <v>-0.607749813928</v>
      </c>
    </row>
    <row r="2420" ht="14.25" customHeight="1">
      <c r="A2420" s="1" t="s">
        <v>3122</v>
      </c>
      <c r="B2420" s="1">
        <v>-0.607095715854</v>
      </c>
    </row>
    <row r="2421" ht="14.25" customHeight="1">
      <c r="A2421" s="1" t="s">
        <v>2493</v>
      </c>
      <c r="B2421" s="1">
        <v>-0.604619777217</v>
      </c>
    </row>
    <row r="2422" ht="14.25" customHeight="1">
      <c r="A2422" s="1" t="s">
        <v>4585</v>
      </c>
      <c r="B2422" s="1">
        <v>-0.603060727</v>
      </c>
    </row>
    <row r="2423" ht="14.25" customHeight="1">
      <c r="A2423" s="1" t="s">
        <v>1888</v>
      </c>
      <c r="B2423" s="1">
        <v>-0.601720486355</v>
      </c>
    </row>
    <row r="2424" ht="14.25" customHeight="1">
      <c r="A2424" s="1" t="s">
        <v>1710</v>
      </c>
      <c r="B2424" s="1">
        <v>-0.600850773</v>
      </c>
    </row>
    <row r="2425" ht="14.25" customHeight="1">
      <c r="A2425" s="1" t="s">
        <v>4517</v>
      </c>
      <c r="B2425" s="1">
        <v>-0.597618848325</v>
      </c>
    </row>
    <row r="2426" ht="14.25" customHeight="1">
      <c r="A2426" s="1" t="s">
        <v>3271</v>
      </c>
      <c r="B2426" s="1">
        <v>-0.594534870167</v>
      </c>
    </row>
    <row r="2427" ht="14.25" customHeight="1">
      <c r="A2427" s="1" t="s">
        <v>4702</v>
      </c>
      <c r="B2427" s="1">
        <v>-0.594044237261</v>
      </c>
    </row>
    <row r="2428" ht="14.25" customHeight="1">
      <c r="A2428" s="1" t="s">
        <v>2795</v>
      </c>
      <c r="B2428" s="1">
        <v>-0.593030750451</v>
      </c>
    </row>
    <row r="2429" ht="14.25" customHeight="1">
      <c r="A2429" s="1" t="s">
        <v>1922</v>
      </c>
      <c r="B2429" s="1">
        <v>-0.590611164428</v>
      </c>
    </row>
    <row r="2430" ht="14.25" customHeight="1">
      <c r="A2430" s="1" t="s">
        <v>4434</v>
      </c>
      <c r="B2430" s="1">
        <v>-0.588570001529</v>
      </c>
    </row>
    <row r="2431" ht="14.25" customHeight="1">
      <c r="A2431" s="1" t="s">
        <v>3027</v>
      </c>
      <c r="B2431" s="1">
        <v>-0.587565315353</v>
      </c>
    </row>
    <row r="2432" ht="14.25" customHeight="1">
      <c r="A2432" s="1" t="s">
        <v>4285</v>
      </c>
      <c r="B2432" s="1">
        <v>-0.585647832386</v>
      </c>
    </row>
    <row r="2433" ht="14.25" customHeight="1">
      <c r="A2433" s="1" t="s">
        <v>3925</v>
      </c>
      <c r="B2433" s="1">
        <v>-0.58317390177</v>
      </c>
    </row>
    <row r="2434" ht="14.25" customHeight="1">
      <c r="A2434" s="1" t="s">
        <v>2258</v>
      </c>
      <c r="B2434" s="1">
        <v>-0.581690527594</v>
      </c>
    </row>
    <row r="2435" ht="14.25" customHeight="1">
      <c r="A2435" s="1" t="s">
        <v>776</v>
      </c>
      <c r="B2435" s="1">
        <v>-0.581214966693</v>
      </c>
    </row>
    <row r="2436" ht="14.25" customHeight="1">
      <c r="A2436" s="1" t="s">
        <v>2691</v>
      </c>
      <c r="B2436" s="1">
        <v>-0.579882259698</v>
      </c>
    </row>
    <row r="2437" ht="14.25" customHeight="1">
      <c r="A2437" s="1" t="s">
        <v>3264</v>
      </c>
      <c r="B2437" s="1">
        <v>-0.579206830459</v>
      </c>
    </row>
    <row r="2438" ht="14.25" customHeight="1">
      <c r="A2438" s="1" t="s">
        <v>2978</v>
      </c>
      <c r="B2438" s="1">
        <v>-0.578931197943</v>
      </c>
    </row>
    <row r="2439" ht="14.25" customHeight="1">
      <c r="A2439" s="1" t="s">
        <v>4611</v>
      </c>
      <c r="B2439" s="1">
        <v>-0.578341541444</v>
      </c>
    </row>
    <row r="2440" ht="14.25" customHeight="1">
      <c r="A2440" s="1" t="s">
        <v>2873</v>
      </c>
      <c r="B2440" s="1">
        <v>-0.576542774562</v>
      </c>
    </row>
    <row r="2441" ht="14.25" customHeight="1">
      <c r="A2441" s="1" t="s">
        <v>4706</v>
      </c>
      <c r="B2441" s="1">
        <v>-0.575317434201</v>
      </c>
    </row>
    <row r="2442" ht="14.25" customHeight="1">
      <c r="A2442" s="1" t="s">
        <v>885</v>
      </c>
      <c r="B2442" s="1">
        <v>-0.575079328653</v>
      </c>
    </row>
    <row r="2443" ht="14.25" customHeight="1">
      <c r="A2443" s="1" t="s">
        <v>3094</v>
      </c>
      <c r="B2443" s="1">
        <v>-0.573600698653</v>
      </c>
    </row>
    <row r="2444" ht="14.25" customHeight="1">
      <c r="A2444" s="1" t="s">
        <v>3098</v>
      </c>
      <c r="B2444" s="1">
        <v>-0.570541707996</v>
      </c>
    </row>
    <row r="2445" ht="14.25" customHeight="1">
      <c r="A2445" s="1" t="s">
        <v>2520</v>
      </c>
      <c r="B2445" s="1">
        <v>-0.570178488096</v>
      </c>
    </row>
    <row r="2446" ht="14.25" customHeight="1">
      <c r="A2446" s="1" t="s">
        <v>3054</v>
      </c>
      <c r="B2446" s="1">
        <v>-0.569424913469</v>
      </c>
    </row>
    <row r="2447" ht="14.25" customHeight="1">
      <c r="A2447" s="1" t="s">
        <v>3314</v>
      </c>
      <c r="B2447" s="1">
        <v>-0.567193523057</v>
      </c>
    </row>
    <row r="2448" ht="14.25" customHeight="1">
      <c r="A2448" s="1" t="s">
        <v>2545</v>
      </c>
      <c r="B2448" s="1">
        <v>-0.565902066685</v>
      </c>
    </row>
    <row r="2449" ht="14.25" customHeight="1">
      <c r="A2449" s="1" t="s">
        <v>1753</v>
      </c>
      <c r="B2449" s="1">
        <v>-0.564133558311</v>
      </c>
    </row>
    <row r="2450" ht="14.25" customHeight="1">
      <c r="A2450" s="1" t="s">
        <v>1911</v>
      </c>
      <c r="B2450" s="1">
        <v>-0.563355085019</v>
      </c>
    </row>
    <row r="2451" ht="14.25" customHeight="1">
      <c r="A2451" s="1" t="s">
        <v>3191</v>
      </c>
      <c r="B2451" s="1">
        <v>-0.562493919518</v>
      </c>
    </row>
    <row r="2452" ht="14.25" customHeight="1">
      <c r="A2452" s="1" t="s">
        <v>4737</v>
      </c>
      <c r="B2452" s="1">
        <v>-0.561816193234</v>
      </c>
    </row>
    <row r="2453" ht="14.25" customHeight="1">
      <c r="A2453" s="1" t="s">
        <v>1910</v>
      </c>
      <c r="B2453" s="1">
        <v>-0.560420294461</v>
      </c>
    </row>
    <row r="2454" ht="14.25" customHeight="1">
      <c r="A2454" s="1" t="s">
        <v>2561</v>
      </c>
      <c r="B2454" s="1">
        <v>-0.559944542877</v>
      </c>
    </row>
    <row r="2455" ht="14.25" customHeight="1">
      <c r="A2455" s="1" t="s">
        <v>2862</v>
      </c>
      <c r="B2455" s="1">
        <v>-0.557817770977</v>
      </c>
    </row>
    <row r="2456" ht="14.25" customHeight="1">
      <c r="A2456" s="1" t="s">
        <v>4375</v>
      </c>
      <c r="B2456" s="1">
        <v>-0.5554568143</v>
      </c>
    </row>
    <row r="2457" ht="14.25" customHeight="1">
      <c r="A2457" s="1" t="s">
        <v>617</v>
      </c>
      <c r="B2457" s="1">
        <v>-0.554317038874</v>
      </c>
    </row>
    <row r="2458" ht="14.25" customHeight="1">
      <c r="A2458" s="1" t="s">
        <v>3214</v>
      </c>
      <c r="B2458" s="1">
        <v>-0.554193516076</v>
      </c>
    </row>
    <row r="2459" ht="14.25" customHeight="1">
      <c r="A2459" s="1" t="s">
        <v>2219</v>
      </c>
      <c r="B2459" s="1">
        <v>-0.553342561309</v>
      </c>
    </row>
    <row r="2460" ht="14.25" customHeight="1">
      <c r="A2460" s="1" t="s">
        <v>4377</v>
      </c>
      <c r="B2460" s="1">
        <v>-0.553234598076</v>
      </c>
    </row>
    <row r="2461" ht="14.25" customHeight="1">
      <c r="A2461" s="1" t="s">
        <v>2729</v>
      </c>
      <c r="B2461" s="1">
        <v>-0.551110181222</v>
      </c>
    </row>
    <row r="2462" ht="14.25" customHeight="1">
      <c r="A2462" s="1" t="s">
        <v>2966</v>
      </c>
      <c r="B2462" s="1">
        <v>-0.550807615255</v>
      </c>
    </row>
    <row r="2463" ht="14.25" customHeight="1">
      <c r="A2463" s="1" t="s">
        <v>3604</v>
      </c>
      <c r="B2463" s="1">
        <v>-0.550648448622</v>
      </c>
    </row>
    <row r="2464" ht="14.25" customHeight="1">
      <c r="A2464" s="1" t="s">
        <v>3174</v>
      </c>
      <c r="B2464" s="1">
        <v>-0.549112626794</v>
      </c>
    </row>
    <row r="2465" ht="14.25" customHeight="1">
      <c r="A2465" s="1" t="s">
        <v>3639</v>
      </c>
      <c r="B2465" s="1">
        <v>-0.545692692981</v>
      </c>
    </row>
    <row r="2466" ht="14.25" customHeight="1">
      <c r="A2466" s="1" t="s">
        <v>3092</v>
      </c>
      <c r="B2466" s="1">
        <v>-0.545512293525</v>
      </c>
    </row>
    <row r="2467" ht="14.25" customHeight="1">
      <c r="A2467" s="1" t="s">
        <v>3842</v>
      </c>
      <c r="B2467" s="1">
        <v>-0.545435340771</v>
      </c>
    </row>
    <row r="2468" ht="14.25" customHeight="1">
      <c r="A2468" s="1" t="s">
        <v>4733</v>
      </c>
      <c r="B2468" s="1">
        <v>-0.544415726935</v>
      </c>
    </row>
    <row r="2469" ht="14.25" customHeight="1">
      <c r="A2469" s="1" t="s">
        <v>2551</v>
      </c>
      <c r="B2469" s="1">
        <v>-0.542940755759</v>
      </c>
    </row>
    <row r="2470" ht="14.25" customHeight="1">
      <c r="A2470" s="1" t="s">
        <v>4266</v>
      </c>
      <c r="B2470" s="1">
        <v>-0.541988524256</v>
      </c>
    </row>
    <row r="2471" ht="14.25" customHeight="1">
      <c r="A2471" s="1" t="s">
        <v>4363</v>
      </c>
      <c r="B2471" s="1">
        <v>-0.54156826681</v>
      </c>
    </row>
    <row r="2472" ht="14.25" customHeight="1">
      <c r="A2472" s="1" t="s">
        <v>4714</v>
      </c>
      <c r="B2472" s="1">
        <v>-0.540894839172</v>
      </c>
    </row>
    <row r="2473" ht="14.25" customHeight="1">
      <c r="A2473" s="1" t="s">
        <v>1428</v>
      </c>
      <c r="B2473" s="1">
        <v>-0.540777787509</v>
      </c>
    </row>
    <row r="2474" ht="14.25" customHeight="1">
      <c r="A2474" s="1" t="s">
        <v>4200</v>
      </c>
      <c r="B2474" s="1">
        <v>-0.540411490078</v>
      </c>
    </row>
    <row r="2475" ht="14.25" customHeight="1">
      <c r="A2475" s="1" t="s">
        <v>871</v>
      </c>
      <c r="B2475" s="1">
        <v>-0.540275136576</v>
      </c>
    </row>
    <row r="2476" ht="14.25" customHeight="1">
      <c r="A2476" s="1" t="s">
        <v>3811</v>
      </c>
      <c r="B2476" s="1">
        <v>-0.539699004087</v>
      </c>
    </row>
    <row r="2477" ht="14.25" customHeight="1">
      <c r="A2477" s="1" t="s">
        <v>4420</v>
      </c>
      <c r="B2477" s="1">
        <v>-0.538722458146</v>
      </c>
    </row>
    <row r="2478" ht="14.25" customHeight="1">
      <c r="A2478" s="1" t="s">
        <v>2617</v>
      </c>
      <c r="B2478" s="1">
        <v>-0.53715120406</v>
      </c>
    </row>
    <row r="2479" ht="14.25" customHeight="1">
      <c r="A2479" s="1" t="s">
        <v>344</v>
      </c>
      <c r="B2479" s="1">
        <v>-0.536758635859</v>
      </c>
    </row>
    <row r="2480" ht="14.25" customHeight="1">
      <c r="A2480" s="1" t="s">
        <v>4758</v>
      </c>
      <c r="B2480" s="1">
        <v>-0.53628279456</v>
      </c>
    </row>
    <row r="2481" ht="14.25" customHeight="1">
      <c r="A2481" s="1" t="s">
        <v>2855</v>
      </c>
      <c r="B2481" s="1">
        <v>-0.535511931961</v>
      </c>
    </row>
    <row r="2482" ht="14.25" customHeight="1">
      <c r="A2482" s="1" t="s">
        <v>1488</v>
      </c>
      <c r="B2482" s="1">
        <v>-0.533520401991</v>
      </c>
    </row>
    <row r="2483" ht="14.25" customHeight="1">
      <c r="A2483" s="1" t="s">
        <v>1632</v>
      </c>
      <c r="B2483" s="1">
        <v>-0.533233035437</v>
      </c>
    </row>
    <row r="2484" ht="14.25" customHeight="1">
      <c r="A2484" s="1" t="s">
        <v>3104</v>
      </c>
      <c r="B2484" s="1">
        <v>-0.530799768012</v>
      </c>
    </row>
    <row r="2485" ht="14.25" customHeight="1">
      <c r="A2485" s="1" t="s">
        <v>1870</v>
      </c>
      <c r="B2485" s="1">
        <v>-0.52992626534</v>
      </c>
    </row>
    <row r="2486" ht="14.25" customHeight="1">
      <c r="A2486" s="1" t="s">
        <v>280</v>
      </c>
      <c r="B2486" s="1">
        <v>-0.529895931768</v>
      </c>
    </row>
    <row r="2487" ht="14.25" customHeight="1">
      <c r="A2487" s="1" t="s">
        <v>2411</v>
      </c>
      <c r="B2487" s="1">
        <v>-0.528595626611</v>
      </c>
    </row>
    <row r="2488" ht="14.25" customHeight="1">
      <c r="A2488" s="1" t="s">
        <v>1996</v>
      </c>
      <c r="B2488" s="1">
        <v>-0.528238208133</v>
      </c>
    </row>
    <row r="2489" ht="14.25" customHeight="1">
      <c r="A2489" s="1" t="s">
        <v>4771</v>
      </c>
      <c r="B2489" s="1">
        <v>-0.527579465244</v>
      </c>
    </row>
    <row r="2490" ht="14.25" customHeight="1">
      <c r="A2490" s="1" t="s">
        <v>3073</v>
      </c>
      <c r="B2490" s="1">
        <v>-0.527579465244</v>
      </c>
    </row>
    <row r="2491" ht="14.25" customHeight="1">
      <c r="A2491" s="1" t="s">
        <v>1296</v>
      </c>
      <c r="B2491" s="1">
        <v>-0.526036269439</v>
      </c>
    </row>
    <row r="2492" ht="14.25" customHeight="1">
      <c r="A2492" s="1" t="s">
        <v>4528</v>
      </c>
      <c r="B2492" s="1">
        <v>-0.524380583577</v>
      </c>
    </row>
    <row r="2493" ht="14.25" customHeight="1">
      <c r="A2493" s="1" t="s">
        <v>4699</v>
      </c>
      <c r="B2493" s="1">
        <v>-0.524201338741</v>
      </c>
    </row>
    <row r="2494" ht="14.25" customHeight="1">
      <c r="A2494" s="1" t="s">
        <v>4382</v>
      </c>
      <c r="B2494" s="1">
        <v>-0.523804864745</v>
      </c>
    </row>
    <row r="2495" ht="14.25" customHeight="1">
      <c r="A2495" s="1" t="s">
        <v>704</v>
      </c>
      <c r="B2495" s="1">
        <v>-0.522940570441</v>
      </c>
    </row>
    <row r="2496" ht="14.25" customHeight="1">
      <c r="A2496" s="1" t="s">
        <v>163</v>
      </c>
      <c r="B2496" s="1">
        <v>-0.521952173699</v>
      </c>
    </row>
    <row r="2497" ht="14.25" customHeight="1">
      <c r="A2497" s="1" t="s">
        <v>313</v>
      </c>
      <c r="B2497" s="1">
        <v>-0.521525097855</v>
      </c>
    </row>
    <row r="2498" ht="14.25" customHeight="1">
      <c r="A2498" s="1" t="s">
        <v>4749</v>
      </c>
      <c r="B2498" s="1">
        <v>-0.521419762136</v>
      </c>
    </row>
    <row r="2499" ht="14.25" customHeight="1">
      <c r="A2499" s="1" t="s">
        <v>3120</v>
      </c>
      <c r="B2499" s="1">
        <v>-0.520495841974</v>
      </c>
    </row>
    <row r="2500" ht="14.25" customHeight="1">
      <c r="A2500" s="1" t="s">
        <v>3152</v>
      </c>
      <c r="B2500" s="1">
        <v>-0.518555408776</v>
      </c>
    </row>
    <row r="2501" ht="14.25" customHeight="1">
      <c r="A2501" s="1" t="s">
        <v>3636</v>
      </c>
      <c r="B2501" s="1">
        <v>-0.516781670393</v>
      </c>
    </row>
    <row r="2502" ht="14.25" customHeight="1">
      <c r="A2502" s="1" t="s">
        <v>4347</v>
      </c>
      <c r="B2502" s="1">
        <v>-0.514678810793</v>
      </c>
    </row>
    <row r="2503" ht="14.25" customHeight="1">
      <c r="A2503" s="1" t="s">
        <v>4418</v>
      </c>
      <c r="B2503" s="1">
        <v>-0.514434089187</v>
      </c>
    </row>
    <row r="2504" ht="14.25" customHeight="1">
      <c r="A2504" s="1" t="s">
        <v>1163</v>
      </c>
      <c r="B2504" s="1">
        <v>-0.509997208335</v>
      </c>
    </row>
    <row r="2505" ht="14.25" customHeight="1">
      <c r="A2505" s="1" t="s">
        <v>3893</v>
      </c>
      <c r="B2505" s="1">
        <v>-0.509567977236</v>
      </c>
    </row>
    <row r="2506" ht="14.25" customHeight="1">
      <c r="A2506" s="1" t="s">
        <v>2922</v>
      </c>
      <c r="B2506" s="1">
        <v>-0.509563558789</v>
      </c>
    </row>
    <row r="2507" ht="14.25" customHeight="1">
      <c r="A2507" s="1" t="s">
        <v>179</v>
      </c>
      <c r="B2507" s="1">
        <v>-0.508766549392</v>
      </c>
    </row>
    <row r="2508" ht="14.25" customHeight="1">
      <c r="A2508" s="1" t="s">
        <v>2090</v>
      </c>
      <c r="B2508" s="1">
        <v>-0.508620899124</v>
      </c>
    </row>
    <row r="2509" ht="14.25" customHeight="1">
      <c r="A2509" s="1" t="s">
        <v>333</v>
      </c>
      <c r="B2509" s="1">
        <v>-0.50801370799</v>
      </c>
    </row>
    <row r="2510" ht="14.25" customHeight="1">
      <c r="A2510" s="1" t="s">
        <v>2412</v>
      </c>
      <c r="B2510" s="1">
        <v>-0.50770626567</v>
      </c>
    </row>
    <row r="2511" ht="14.25" customHeight="1">
      <c r="A2511" s="1" t="s">
        <v>118</v>
      </c>
      <c r="B2511" s="1">
        <v>-0.507378037751</v>
      </c>
    </row>
    <row r="2512" ht="14.25" customHeight="1">
      <c r="A2512" s="1" t="s">
        <v>4781</v>
      </c>
      <c r="B2512" s="1">
        <v>-0.506985417882</v>
      </c>
    </row>
    <row r="2513" ht="14.25" customHeight="1">
      <c r="A2513" s="1" t="s">
        <v>3324</v>
      </c>
      <c r="B2513" s="1">
        <v>-0.506967379014</v>
      </c>
    </row>
    <row r="2514" ht="14.25" customHeight="1">
      <c r="A2514" s="1" t="s">
        <v>2829</v>
      </c>
      <c r="B2514" s="1">
        <v>-0.505473221616</v>
      </c>
    </row>
    <row r="2515" ht="14.25" customHeight="1">
      <c r="A2515" s="1" t="s">
        <v>4784</v>
      </c>
      <c r="B2515" s="1">
        <v>-0.505200809409</v>
      </c>
    </row>
    <row r="2516" ht="14.25" customHeight="1">
      <c r="A2516" s="1" t="s">
        <v>4626</v>
      </c>
      <c r="B2516" s="1">
        <v>-0.505171823769</v>
      </c>
    </row>
    <row r="2517" ht="14.25" customHeight="1">
      <c r="A2517" s="1" t="s">
        <v>2728</v>
      </c>
      <c r="B2517" s="1">
        <v>-0.504473150221</v>
      </c>
    </row>
    <row r="2518" ht="14.25" customHeight="1">
      <c r="A2518" s="1" t="s">
        <v>4264</v>
      </c>
      <c r="B2518" s="1">
        <v>-0.502704796605</v>
      </c>
    </row>
    <row r="2519" ht="14.25" customHeight="1">
      <c r="A2519" s="1" t="s">
        <v>3974</v>
      </c>
      <c r="B2519" s="1">
        <v>-0.501972464081</v>
      </c>
    </row>
    <row r="2520" ht="14.25" customHeight="1">
      <c r="A2520" s="1" t="s">
        <v>535</v>
      </c>
      <c r="B2520" s="1">
        <v>-0.500668678096</v>
      </c>
    </row>
    <row r="2521" ht="14.25" customHeight="1">
      <c r="A2521" s="1" t="s">
        <v>4033</v>
      </c>
      <c r="B2521" s="1">
        <v>-0.49867215661</v>
      </c>
    </row>
    <row r="2522" ht="14.25" customHeight="1">
      <c r="A2522" s="1" t="s">
        <v>251</v>
      </c>
      <c r="B2522" s="1">
        <v>-0.498359326329</v>
      </c>
    </row>
    <row r="2523" ht="14.25" customHeight="1">
      <c r="A2523" s="1" t="s">
        <v>3059</v>
      </c>
      <c r="B2523" s="1">
        <v>-0.496094498484</v>
      </c>
    </row>
    <row r="2524" ht="14.25" customHeight="1">
      <c r="A2524" s="1" t="s">
        <v>4413</v>
      </c>
      <c r="B2524" s="1">
        <v>-0.4956792584</v>
      </c>
    </row>
    <row r="2525" ht="14.25" customHeight="1">
      <c r="A2525" s="1" t="s">
        <v>3792</v>
      </c>
      <c r="B2525" s="1">
        <v>-0.494127511882</v>
      </c>
    </row>
    <row r="2526" ht="14.25" customHeight="1">
      <c r="A2526" s="1" t="s">
        <v>599</v>
      </c>
      <c r="B2526" s="1">
        <v>-0.493701711175</v>
      </c>
    </row>
    <row r="2527" ht="14.25" customHeight="1">
      <c r="A2527" s="1" t="s">
        <v>1884</v>
      </c>
      <c r="B2527" s="1">
        <v>-0.493261720503</v>
      </c>
    </row>
    <row r="2528" ht="14.25" customHeight="1">
      <c r="A2528" s="1" t="s">
        <v>779</v>
      </c>
      <c r="B2528" s="1">
        <v>-0.493055489464</v>
      </c>
    </row>
    <row r="2529" ht="14.25" customHeight="1">
      <c r="A2529" s="1" t="s">
        <v>4086</v>
      </c>
      <c r="B2529" s="1">
        <v>-0.492619039183</v>
      </c>
    </row>
    <row r="2530" ht="14.25" customHeight="1">
      <c r="A2530" s="1" t="s">
        <v>4709</v>
      </c>
      <c r="B2530" s="1">
        <v>-0.492381093219</v>
      </c>
    </row>
    <row r="2531" ht="14.25" customHeight="1">
      <c r="A2531" s="1" t="s">
        <v>3983</v>
      </c>
      <c r="B2531" s="1">
        <v>-0.490858970624</v>
      </c>
    </row>
    <row r="2532" ht="14.25" customHeight="1">
      <c r="A2532" s="1" t="s">
        <v>2597</v>
      </c>
      <c r="B2532" s="1">
        <v>-0.488039409423</v>
      </c>
    </row>
    <row r="2533" ht="14.25" customHeight="1">
      <c r="A2533" s="1" t="s">
        <v>4223</v>
      </c>
      <c r="B2533" s="1">
        <v>-0.487582068608</v>
      </c>
    </row>
    <row r="2534" ht="14.25" customHeight="1">
      <c r="A2534" s="1" t="s">
        <v>4428</v>
      </c>
      <c r="B2534" s="1">
        <v>-0.487136738875</v>
      </c>
    </row>
    <row r="2535" ht="14.25" customHeight="1">
      <c r="A2535" s="1" t="s">
        <v>243</v>
      </c>
      <c r="B2535" s="1">
        <v>-0.484360789372</v>
      </c>
    </row>
    <row r="2536" ht="14.25" customHeight="1">
      <c r="A2536" s="1" t="s">
        <v>3060</v>
      </c>
      <c r="B2536" s="1">
        <v>-0.484301285342</v>
      </c>
    </row>
    <row r="2537" ht="14.25" customHeight="1">
      <c r="A2537" s="1" t="s">
        <v>4529</v>
      </c>
      <c r="B2537" s="1">
        <v>-0.483968234024</v>
      </c>
    </row>
    <row r="2538" ht="14.25" customHeight="1">
      <c r="A2538" s="1" t="s">
        <v>1877</v>
      </c>
      <c r="B2538" s="1">
        <v>-0.482526800316</v>
      </c>
    </row>
    <row r="2539" ht="14.25" customHeight="1">
      <c r="A2539" s="1" t="s">
        <v>1765</v>
      </c>
      <c r="B2539" s="1">
        <v>-0.482447421654</v>
      </c>
    </row>
    <row r="2540" ht="14.25" customHeight="1">
      <c r="A2540" s="1" t="s">
        <v>1127</v>
      </c>
      <c r="B2540" s="1">
        <v>-0.482126991314</v>
      </c>
    </row>
    <row r="2541" ht="14.25" customHeight="1">
      <c r="A2541" s="1" t="s">
        <v>4755</v>
      </c>
      <c r="B2541" s="1">
        <v>-0.48137898324</v>
      </c>
    </row>
    <row r="2542" ht="14.25" customHeight="1">
      <c r="A2542" s="1" t="s">
        <v>207</v>
      </c>
      <c r="B2542" s="1">
        <v>-0.479404871168</v>
      </c>
    </row>
    <row r="2543" ht="14.25" customHeight="1">
      <c r="A2543" s="1" t="s">
        <v>229</v>
      </c>
      <c r="B2543" s="1">
        <v>-0.478251752881</v>
      </c>
    </row>
    <row r="2544" ht="14.25" customHeight="1">
      <c r="A2544" s="1" t="s">
        <v>286</v>
      </c>
      <c r="B2544" s="1">
        <v>-0.478251752881</v>
      </c>
    </row>
    <row r="2545" ht="14.25" customHeight="1">
      <c r="A2545" s="1" t="s">
        <v>710</v>
      </c>
      <c r="B2545" s="1">
        <v>-0.476066764152</v>
      </c>
    </row>
    <row r="2546" ht="14.25" customHeight="1">
      <c r="A2546" s="1" t="s">
        <v>1470</v>
      </c>
      <c r="B2546" s="1">
        <v>-0.474241907864</v>
      </c>
    </row>
    <row r="2547" ht="14.25" customHeight="1">
      <c r="A2547" s="1" t="s">
        <v>3168</v>
      </c>
      <c r="B2547" s="1">
        <v>-0.471907008036</v>
      </c>
    </row>
    <row r="2548" ht="14.25" customHeight="1">
      <c r="A2548" s="1" t="s">
        <v>3855</v>
      </c>
      <c r="B2548" s="1">
        <v>-0.471861066724</v>
      </c>
    </row>
    <row r="2549" ht="14.25" customHeight="1">
      <c r="A2549" s="1" t="s">
        <v>2271</v>
      </c>
      <c r="B2549" s="1">
        <v>-0.470671901604</v>
      </c>
    </row>
    <row r="2550" ht="14.25" customHeight="1">
      <c r="A2550" s="1" t="s">
        <v>3309</v>
      </c>
      <c r="B2550" s="1">
        <v>-0.469346199659</v>
      </c>
    </row>
    <row r="2551" ht="14.25" customHeight="1">
      <c r="A2551" s="1" t="s">
        <v>173</v>
      </c>
      <c r="B2551" s="1">
        <v>-0.468688101526</v>
      </c>
    </row>
    <row r="2552" ht="14.25" customHeight="1">
      <c r="A2552" s="1" t="s">
        <v>2988</v>
      </c>
      <c r="B2552" s="1">
        <v>-0.467470133021</v>
      </c>
    </row>
    <row r="2553" ht="14.25" customHeight="1">
      <c r="A2553" s="1" t="s">
        <v>646</v>
      </c>
      <c r="B2553" s="1">
        <v>-0.46679036159</v>
      </c>
    </row>
    <row r="2554" ht="14.25" customHeight="1">
      <c r="A2554" s="1" t="s">
        <v>3958</v>
      </c>
      <c r="B2554" s="1">
        <v>-0.466654821967</v>
      </c>
    </row>
    <row r="2555" ht="14.25" customHeight="1">
      <c r="A2555" s="1" t="s">
        <v>1106</v>
      </c>
      <c r="B2555" s="1">
        <v>-0.465700652702</v>
      </c>
    </row>
    <row r="2556" ht="14.25" customHeight="1">
      <c r="A2556" s="1" t="s">
        <v>128</v>
      </c>
      <c r="B2556" s="1">
        <v>-0.464837086621</v>
      </c>
    </row>
    <row r="2557" ht="14.25" customHeight="1">
      <c r="A2557" s="1" t="s">
        <v>1347</v>
      </c>
      <c r="B2557" s="1">
        <v>-0.458862623325</v>
      </c>
    </row>
    <row r="2558" ht="14.25" customHeight="1">
      <c r="A2558" s="1" t="s">
        <v>918</v>
      </c>
      <c r="B2558" s="1">
        <v>-0.458174551298</v>
      </c>
    </row>
    <row r="2559" ht="14.25" customHeight="1">
      <c r="A2559" s="1" t="s">
        <v>3561</v>
      </c>
      <c r="B2559" s="1">
        <v>-0.457990142545</v>
      </c>
    </row>
    <row r="2560" ht="14.25" customHeight="1">
      <c r="A2560" s="1" t="s">
        <v>1188</v>
      </c>
      <c r="B2560" s="1">
        <v>-0.457735682846</v>
      </c>
    </row>
    <row r="2561" ht="14.25" customHeight="1">
      <c r="A2561" s="1" t="s">
        <v>2599</v>
      </c>
      <c r="B2561" s="1">
        <v>-0.456970063362</v>
      </c>
    </row>
    <row r="2562" ht="14.25" customHeight="1">
      <c r="A2562" s="1" t="s">
        <v>3709</v>
      </c>
      <c r="B2562" s="1">
        <v>-0.456942230308</v>
      </c>
    </row>
    <row r="2563" ht="14.25" customHeight="1">
      <c r="A2563" s="1" t="s">
        <v>2605</v>
      </c>
      <c r="B2563" s="1">
        <v>-0.45560967887</v>
      </c>
    </row>
    <row r="2564" ht="14.25" customHeight="1">
      <c r="A2564" s="1" t="s">
        <v>1451</v>
      </c>
      <c r="B2564" s="1">
        <v>-0.455102268317</v>
      </c>
    </row>
    <row r="2565" ht="14.25" customHeight="1">
      <c r="A2565" s="1" t="s">
        <v>1439</v>
      </c>
      <c r="B2565" s="1">
        <v>-0.455063283072</v>
      </c>
    </row>
    <row r="2566" ht="14.25" customHeight="1">
      <c r="A2566" s="1" t="s">
        <v>727</v>
      </c>
      <c r="B2566" s="1">
        <v>-0.454264870273</v>
      </c>
    </row>
    <row r="2567" ht="14.25" customHeight="1">
      <c r="A2567" s="1" t="s">
        <v>3851</v>
      </c>
      <c r="B2567" s="1">
        <v>-0.454119725434</v>
      </c>
    </row>
    <row r="2568" ht="14.25" customHeight="1">
      <c r="A2568" s="1" t="s">
        <v>4379</v>
      </c>
      <c r="B2568" s="1">
        <v>-0.453960462754</v>
      </c>
    </row>
    <row r="2569" ht="14.25" customHeight="1">
      <c r="A2569" s="1" t="s">
        <v>1477</v>
      </c>
      <c r="B2569" s="1">
        <v>-0.453669266738</v>
      </c>
    </row>
    <row r="2570" ht="14.25" customHeight="1">
      <c r="A2570" s="1" t="s">
        <v>4185</v>
      </c>
      <c r="B2570" s="1">
        <v>-0.453229828349</v>
      </c>
    </row>
    <row r="2571" ht="14.25" customHeight="1">
      <c r="A2571" s="1" t="s">
        <v>4605</v>
      </c>
      <c r="B2571" s="1">
        <v>-0.453144478251</v>
      </c>
    </row>
    <row r="2572" ht="14.25" customHeight="1">
      <c r="A2572" s="1" t="s">
        <v>1267</v>
      </c>
      <c r="B2572" s="1">
        <v>-0.452668634174</v>
      </c>
    </row>
    <row r="2573" ht="14.25" customHeight="1">
      <c r="A2573" s="1" t="s">
        <v>4386</v>
      </c>
      <c r="B2573" s="1">
        <v>-0.450034878986</v>
      </c>
    </row>
    <row r="2574" ht="14.25" customHeight="1">
      <c r="A2574" s="1" t="s">
        <v>4237</v>
      </c>
      <c r="B2574" s="1">
        <v>-0.44964719669</v>
      </c>
    </row>
    <row r="2575" ht="14.25" customHeight="1">
      <c r="A2575" s="1" t="s">
        <v>3910</v>
      </c>
      <c r="B2575" s="1">
        <v>-0.449386173734</v>
      </c>
    </row>
    <row r="2576" ht="14.25" customHeight="1">
      <c r="A2576" s="1" t="s">
        <v>3864</v>
      </c>
      <c r="B2576" s="1">
        <v>-0.449218210305</v>
      </c>
    </row>
    <row r="2577" ht="14.25" customHeight="1">
      <c r="A2577" s="1" t="s">
        <v>940</v>
      </c>
      <c r="B2577" s="1">
        <v>-0.448699802607</v>
      </c>
    </row>
    <row r="2578" ht="14.25" customHeight="1">
      <c r="A2578" s="1" t="s">
        <v>3989</v>
      </c>
      <c r="B2578" s="1">
        <v>-0.448606291132</v>
      </c>
    </row>
    <row r="2579" ht="14.25" customHeight="1">
      <c r="A2579" s="1" t="s">
        <v>647</v>
      </c>
      <c r="B2579" s="1">
        <v>-0.447836340458</v>
      </c>
    </row>
    <row r="2580" ht="14.25" customHeight="1">
      <c r="A2580" s="1" t="s">
        <v>4273</v>
      </c>
      <c r="B2580" s="1">
        <v>-0.446790289035</v>
      </c>
    </row>
    <row r="2581" ht="14.25" customHeight="1">
      <c r="A2581" s="1" t="s">
        <v>2175</v>
      </c>
      <c r="B2581" s="1">
        <v>-0.445527580141</v>
      </c>
    </row>
    <row r="2582" ht="14.25" customHeight="1">
      <c r="A2582" s="1" t="s">
        <v>454</v>
      </c>
      <c r="B2582" s="1">
        <v>-0.445379281982</v>
      </c>
    </row>
    <row r="2583" ht="14.25" customHeight="1">
      <c r="A2583" s="1" t="s">
        <v>3109</v>
      </c>
      <c r="B2583" s="1">
        <v>-0.445242990779</v>
      </c>
    </row>
    <row r="2584" ht="14.25" customHeight="1">
      <c r="A2584" s="1" t="s">
        <v>4425</v>
      </c>
      <c r="B2584" s="1">
        <v>-0.44469919317</v>
      </c>
    </row>
    <row r="2585" ht="14.25" customHeight="1">
      <c r="A2585" s="1" t="s">
        <v>3195</v>
      </c>
      <c r="B2585" s="1">
        <v>-0.44358793177</v>
      </c>
    </row>
    <row r="2586" ht="14.25" customHeight="1">
      <c r="A2586" s="1" t="s">
        <v>4523</v>
      </c>
      <c r="B2586" s="1">
        <v>-0.443053865599</v>
      </c>
    </row>
    <row r="2587" ht="14.25" customHeight="1">
      <c r="A2587" s="1" t="s">
        <v>3189</v>
      </c>
      <c r="B2587" s="1">
        <v>-0.441871199952</v>
      </c>
    </row>
    <row r="2588" ht="14.25" customHeight="1">
      <c r="A2588" s="1" t="s">
        <v>3912</v>
      </c>
      <c r="B2588" s="1">
        <v>-0.441807104653</v>
      </c>
    </row>
    <row r="2589" ht="14.25" customHeight="1">
      <c r="A2589" s="1" t="s">
        <v>1097</v>
      </c>
      <c r="B2589" s="1">
        <v>-0.440728128819</v>
      </c>
    </row>
    <row r="2590" ht="14.25" customHeight="1">
      <c r="A2590" s="1" t="s">
        <v>4575</v>
      </c>
      <c r="B2590" s="1">
        <v>-0.440247460993</v>
      </c>
    </row>
    <row r="2591" ht="14.25" customHeight="1">
      <c r="A2591" s="1" t="s">
        <v>3045</v>
      </c>
      <c r="B2591" s="1">
        <v>-0.438858314581</v>
      </c>
    </row>
    <row r="2592" ht="14.25" customHeight="1">
      <c r="A2592" s="1" t="s">
        <v>3804</v>
      </c>
      <c r="B2592" s="1">
        <v>-0.438630472659</v>
      </c>
    </row>
    <row r="2593" ht="14.25" customHeight="1">
      <c r="A2593" s="1" t="s">
        <v>757</v>
      </c>
      <c r="B2593" s="1">
        <v>-0.438395764066</v>
      </c>
    </row>
    <row r="2594" ht="14.25" customHeight="1">
      <c r="A2594" s="1" t="s">
        <v>3180</v>
      </c>
      <c r="B2594" s="1">
        <v>-0.43774490913</v>
      </c>
    </row>
    <row r="2595" ht="14.25" customHeight="1">
      <c r="A2595" s="1" t="s">
        <v>3560</v>
      </c>
      <c r="B2595" s="1">
        <v>-0.43736445471</v>
      </c>
    </row>
    <row r="2596" ht="14.25" customHeight="1">
      <c r="A2596" s="1" t="s">
        <v>3822</v>
      </c>
      <c r="B2596" s="1">
        <v>-0.437340517647</v>
      </c>
    </row>
    <row r="2597" ht="14.25" customHeight="1">
      <c r="A2597" s="1" t="s">
        <v>2526</v>
      </c>
      <c r="B2597" s="1">
        <v>-0.437301456646</v>
      </c>
    </row>
    <row r="2598" ht="14.25" customHeight="1">
      <c r="A2598" s="1" t="s">
        <v>835</v>
      </c>
      <c r="B2598" s="1">
        <v>-0.436052308145</v>
      </c>
    </row>
    <row r="2599" ht="14.25" customHeight="1">
      <c r="A2599" s="1" t="s">
        <v>1070</v>
      </c>
      <c r="B2599" s="1">
        <v>-0.435352926638</v>
      </c>
    </row>
    <row r="2600" ht="14.25" customHeight="1">
      <c r="A2600" s="1" t="s">
        <v>3215</v>
      </c>
      <c r="B2600" s="1">
        <v>-0.434952881465</v>
      </c>
    </row>
    <row r="2601" ht="14.25" customHeight="1">
      <c r="A2601" s="1" t="s">
        <v>2668</v>
      </c>
      <c r="B2601" s="1">
        <v>-0.4347765063</v>
      </c>
    </row>
    <row r="2602" ht="14.25" customHeight="1">
      <c r="A2602" s="1" t="s">
        <v>943</v>
      </c>
      <c r="B2602" s="1">
        <v>-0.431345962098</v>
      </c>
    </row>
    <row r="2603" ht="14.25" customHeight="1">
      <c r="A2603" s="1" t="s">
        <v>2288</v>
      </c>
      <c r="B2603" s="1">
        <v>-0.428303696303</v>
      </c>
    </row>
    <row r="2604" ht="14.25" customHeight="1">
      <c r="A2604" s="1" t="s">
        <v>3836</v>
      </c>
      <c r="B2604" s="1">
        <v>-0.427714360085</v>
      </c>
    </row>
    <row r="2605" ht="14.25" customHeight="1">
      <c r="A2605" s="1" t="s">
        <v>782</v>
      </c>
      <c r="B2605" s="1">
        <v>-0.42769188855</v>
      </c>
    </row>
    <row r="2606" ht="14.25" customHeight="1">
      <c r="A2606" s="1" t="s">
        <v>501</v>
      </c>
      <c r="B2606" s="1">
        <v>-0.426309651256</v>
      </c>
    </row>
    <row r="2607" ht="14.25" customHeight="1">
      <c r="A2607" s="1" t="s">
        <v>3853</v>
      </c>
      <c r="B2607" s="1">
        <v>-0.424472347393</v>
      </c>
    </row>
    <row r="2608" ht="14.25" customHeight="1">
      <c r="A2608" s="1" t="s">
        <v>2850</v>
      </c>
      <c r="B2608" s="1">
        <v>-0.421429413847</v>
      </c>
    </row>
    <row r="2609" ht="14.25" customHeight="1">
      <c r="A2609" s="1" t="s">
        <v>4589</v>
      </c>
      <c r="B2609" s="1">
        <v>-0.419966126767</v>
      </c>
    </row>
    <row r="2610" ht="14.25" customHeight="1">
      <c r="A2610" s="1" t="s">
        <v>1291</v>
      </c>
      <c r="B2610" s="1">
        <v>-0.418887240414</v>
      </c>
    </row>
    <row r="2611" ht="14.25" customHeight="1">
      <c r="A2611" s="1" t="s">
        <v>2938</v>
      </c>
      <c r="B2611" s="1">
        <v>-0.41875801597</v>
      </c>
    </row>
    <row r="2612" ht="14.25" customHeight="1">
      <c r="A2612" s="1" t="s">
        <v>863</v>
      </c>
      <c r="B2612" s="1">
        <v>-0.418031508216</v>
      </c>
    </row>
    <row r="2613" ht="14.25" customHeight="1">
      <c r="A2613" s="1" t="s">
        <v>4514</v>
      </c>
      <c r="B2613" s="1">
        <v>-0.418024271806</v>
      </c>
    </row>
    <row r="2614" ht="14.25" customHeight="1">
      <c r="A2614" s="1" t="s">
        <v>3078</v>
      </c>
      <c r="B2614" s="1">
        <v>-0.414850779142</v>
      </c>
    </row>
    <row r="2615" ht="14.25" customHeight="1">
      <c r="A2615" s="1" t="s">
        <v>2178</v>
      </c>
      <c r="B2615" s="1">
        <v>-0.414715797061</v>
      </c>
    </row>
    <row r="2616" ht="14.25" customHeight="1">
      <c r="A2616" s="1" t="s">
        <v>4426</v>
      </c>
      <c r="B2616" s="1">
        <v>-0.413967427138</v>
      </c>
    </row>
    <row r="2617" ht="14.25" customHeight="1">
      <c r="A2617" s="1" t="s">
        <v>3056</v>
      </c>
      <c r="B2617" s="1">
        <v>-0.412312048601</v>
      </c>
    </row>
    <row r="2618" ht="14.25" customHeight="1">
      <c r="A2618" s="1" t="s">
        <v>3065</v>
      </c>
      <c r="B2618" s="1">
        <v>-0.412262654065</v>
      </c>
    </row>
    <row r="2619" ht="14.25" customHeight="1">
      <c r="A2619" s="1" t="s">
        <v>2483</v>
      </c>
      <c r="B2619" s="1">
        <v>-0.411309663488</v>
      </c>
    </row>
    <row r="2620" ht="14.25" customHeight="1">
      <c r="A2620" s="1" t="s">
        <v>1955</v>
      </c>
      <c r="B2620" s="1">
        <v>-0.411022892335</v>
      </c>
    </row>
    <row r="2621" ht="14.25" customHeight="1">
      <c r="A2621" s="1" t="s">
        <v>2085</v>
      </c>
      <c r="B2621" s="1">
        <v>-0.409287185389</v>
      </c>
    </row>
    <row r="2622" ht="14.25" customHeight="1">
      <c r="A2622" s="1" t="s">
        <v>3199</v>
      </c>
      <c r="B2622" s="1">
        <v>-0.408723253117</v>
      </c>
    </row>
    <row r="2623" ht="14.25" customHeight="1">
      <c r="A2623" s="1" t="s">
        <v>3815</v>
      </c>
      <c r="B2623" s="1">
        <v>-0.408317940977</v>
      </c>
    </row>
    <row r="2624" ht="14.25" customHeight="1">
      <c r="A2624" s="1" t="s">
        <v>1618</v>
      </c>
      <c r="B2624" s="1">
        <v>-0.407871216523</v>
      </c>
    </row>
    <row r="2625" ht="14.25" customHeight="1">
      <c r="A2625" s="1" t="s">
        <v>214</v>
      </c>
      <c r="B2625" s="1">
        <v>-0.40705114179</v>
      </c>
    </row>
    <row r="2626" ht="14.25" customHeight="1">
      <c r="A2626" s="1" t="s">
        <v>1974</v>
      </c>
      <c r="B2626" s="1">
        <v>-0.406821556761</v>
      </c>
    </row>
    <row r="2627" ht="14.25" customHeight="1">
      <c r="A2627" s="1" t="s">
        <v>3810</v>
      </c>
      <c r="B2627" s="1">
        <v>-0.405978334834</v>
      </c>
    </row>
    <row r="2628" ht="14.25" customHeight="1">
      <c r="A2628" s="1" t="s">
        <v>1047</v>
      </c>
      <c r="B2628" s="1">
        <v>-0.404416158347</v>
      </c>
    </row>
    <row r="2629" ht="14.25" customHeight="1">
      <c r="A2629" s="1" t="s">
        <v>3633</v>
      </c>
      <c r="B2629" s="1">
        <v>-0.40356694328</v>
      </c>
    </row>
    <row r="2630" ht="14.25" customHeight="1">
      <c r="A2630" s="1" t="s">
        <v>4750</v>
      </c>
      <c r="B2630" s="1">
        <v>-0.403118463603</v>
      </c>
    </row>
    <row r="2631" ht="14.25" customHeight="1">
      <c r="A2631" s="1" t="s">
        <v>4731</v>
      </c>
      <c r="B2631" s="1">
        <v>-0.402085831783</v>
      </c>
    </row>
    <row r="2632" ht="14.25" customHeight="1">
      <c r="A2632" s="1" t="s">
        <v>4458</v>
      </c>
      <c r="B2632" s="1">
        <v>-0.400512002931</v>
      </c>
    </row>
    <row r="2633" ht="14.25" customHeight="1">
      <c r="A2633" s="1" t="s">
        <v>3350</v>
      </c>
      <c r="B2633" s="1">
        <v>-0.400390618448</v>
      </c>
    </row>
    <row r="2634" ht="14.25" customHeight="1">
      <c r="A2634" s="1" t="s">
        <v>2416</v>
      </c>
      <c r="B2634" s="1">
        <v>-0.399810110964</v>
      </c>
    </row>
    <row r="2635" ht="14.25" customHeight="1">
      <c r="A2635" s="1" t="s">
        <v>1644</v>
      </c>
      <c r="B2635" s="1">
        <v>-0.399012735399</v>
      </c>
    </row>
    <row r="2636" ht="14.25" customHeight="1">
      <c r="A2636" s="1" t="s">
        <v>1233</v>
      </c>
      <c r="B2636" s="1">
        <v>-0.398836468247</v>
      </c>
    </row>
    <row r="2637" ht="14.25" customHeight="1">
      <c r="A2637" s="1" t="s">
        <v>2593</v>
      </c>
      <c r="B2637" s="1">
        <v>-0.398193902835</v>
      </c>
    </row>
    <row r="2638" ht="14.25" customHeight="1">
      <c r="A2638" s="1" t="s">
        <v>4295</v>
      </c>
      <c r="B2638" s="1">
        <v>-0.397894181014</v>
      </c>
    </row>
    <row r="2639" ht="14.25" customHeight="1">
      <c r="A2639" s="1" t="s">
        <v>3960</v>
      </c>
      <c r="B2639" s="1">
        <v>-0.397778145782</v>
      </c>
    </row>
    <row r="2640" ht="14.25" customHeight="1">
      <c r="A2640" s="1" t="s">
        <v>4504</v>
      </c>
      <c r="B2640" s="1">
        <v>-0.395968909703</v>
      </c>
    </row>
    <row r="2641" ht="14.25" customHeight="1">
      <c r="A2641" s="1" t="s">
        <v>3669</v>
      </c>
      <c r="B2641" s="1">
        <v>-0.39532121779</v>
      </c>
    </row>
    <row r="2642" ht="14.25" customHeight="1">
      <c r="A2642" s="1" t="s">
        <v>2248</v>
      </c>
      <c r="B2642" s="1">
        <v>-0.395096378113</v>
      </c>
    </row>
    <row r="2643" ht="14.25" customHeight="1">
      <c r="A2643" s="1" t="s">
        <v>2426</v>
      </c>
      <c r="B2643" s="1">
        <v>-0.395051452462</v>
      </c>
    </row>
    <row r="2644" ht="14.25" customHeight="1">
      <c r="A2644" s="1" t="s">
        <v>4502</v>
      </c>
      <c r="B2644" s="1">
        <v>-0.394245777623</v>
      </c>
    </row>
    <row r="2645" ht="14.25" customHeight="1">
      <c r="A2645" s="1" t="s">
        <v>2622</v>
      </c>
      <c r="B2645" s="1">
        <v>-0.394080440681</v>
      </c>
    </row>
    <row r="2646" ht="14.25" customHeight="1">
      <c r="A2646" s="1" t="s">
        <v>2883</v>
      </c>
      <c r="B2646" s="1">
        <v>-0.393825405808</v>
      </c>
    </row>
    <row r="2647" ht="14.25" customHeight="1">
      <c r="A2647" s="1" t="s">
        <v>3701</v>
      </c>
      <c r="B2647" s="1">
        <v>-0.392720390404</v>
      </c>
    </row>
    <row r="2648" ht="14.25" customHeight="1">
      <c r="A2648" s="1" t="s">
        <v>3630</v>
      </c>
      <c r="B2648" s="1">
        <v>-0.392252128617</v>
      </c>
    </row>
    <row r="2649" ht="14.25" customHeight="1">
      <c r="A2649" s="1" t="s">
        <v>3171</v>
      </c>
      <c r="B2649" s="1">
        <v>-0.391284184037</v>
      </c>
    </row>
    <row r="2650" ht="14.25" customHeight="1">
      <c r="A2650" s="1" t="s">
        <v>4180</v>
      </c>
      <c r="B2650" s="1">
        <v>-0.390890793276</v>
      </c>
    </row>
    <row r="2651" ht="14.25" customHeight="1">
      <c r="A2651" s="1" t="s">
        <v>4500</v>
      </c>
      <c r="B2651" s="1">
        <v>-0.390511244888</v>
      </c>
    </row>
    <row r="2652" ht="14.25" customHeight="1">
      <c r="A2652" s="1" t="s">
        <v>1190</v>
      </c>
      <c r="B2652" s="1">
        <v>-0.388440817619</v>
      </c>
    </row>
    <row r="2653" ht="14.25" customHeight="1">
      <c r="A2653" s="1" t="s">
        <v>3064</v>
      </c>
      <c r="B2653" s="1">
        <v>-0.38738435436</v>
      </c>
    </row>
    <row r="2654" ht="14.25" customHeight="1">
      <c r="A2654" s="1" t="s">
        <v>4726</v>
      </c>
      <c r="B2654" s="1">
        <v>-0.386911441342</v>
      </c>
    </row>
    <row r="2655" ht="14.25" customHeight="1">
      <c r="A2655" s="1" t="s">
        <v>3019</v>
      </c>
      <c r="B2655" s="1">
        <v>-0.386827549091</v>
      </c>
    </row>
    <row r="2656" ht="14.25" customHeight="1">
      <c r="A2656" s="1" t="s">
        <v>3202</v>
      </c>
      <c r="B2656" s="1">
        <v>-0.386002150343</v>
      </c>
    </row>
    <row r="2657" ht="14.25" customHeight="1">
      <c r="A2657" s="1" t="s">
        <v>1019</v>
      </c>
      <c r="B2657" s="1">
        <v>-0.384129575516</v>
      </c>
    </row>
    <row r="2658" ht="14.25" customHeight="1">
      <c r="A2658" s="1" t="s">
        <v>4679</v>
      </c>
      <c r="B2658" s="1">
        <v>-0.383882826004</v>
      </c>
    </row>
    <row r="2659" ht="14.25" customHeight="1">
      <c r="A2659" s="1" t="s">
        <v>2832</v>
      </c>
      <c r="B2659" s="1">
        <v>-0.383862634119</v>
      </c>
    </row>
    <row r="2660" ht="14.25" customHeight="1">
      <c r="A2660" s="1" t="s">
        <v>4427</v>
      </c>
      <c r="B2660" s="1">
        <v>-0.383725937867</v>
      </c>
    </row>
    <row r="2661" ht="14.25" customHeight="1">
      <c r="A2661" s="1" t="s">
        <v>144</v>
      </c>
      <c r="B2661" s="1">
        <v>-0.382559282836</v>
      </c>
    </row>
    <row r="2662" ht="14.25" customHeight="1">
      <c r="A2662" s="1" t="s">
        <v>4800</v>
      </c>
      <c r="B2662" s="1">
        <v>-0.381063077876</v>
      </c>
    </row>
    <row r="2663" ht="14.25" customHeight="1">
      <c r="A2663" s="1" t="s">
        <v>3485</v>
      </c>
      <c r="B2663" s="1">
        <v>-0.380009009998</v>
      </c>
    </row>
    <row r="2664" ht="14.25" customHeight="1">
      <c r="A2664" s="1" t="s">
        <v>2745</v>
      </c>
      <c r="B2664" s="1">
        <v>-0.378667447247</v>
      </c>
    </row>
    <row r="2665" ht="14.25" customHeight="1">
      <c r="A2665" s="1" t="s">
        <v>196</v>
      </c>
      <c r="B2665" s="1">
        <v>-0.378655850343</v>
      </c>
    </row>
    <row r="2666" ht="14.25" customHeight="1">
      <c r="A2666" s="1" t="s">
        <v>3219</v>
      </c>
      <c r="B2666" s="1">
        <v>-0.378069302254</v>
      </c>
    </row>
    <row r="2667" ht="14.25" customHeight="1">
      <c r="A2667" s="1" t="s">
        <v>4778</v>
      </c>
      <c r="B2667" s="1">
        <v>-0.377788760484</v>
      </c>
    </row>
    <row r="2668" ht="14.25" customHeight="1">
      <c r="A2668" s="1" t="s">
        <v>2241</v>
      </c>
      <c r="B2668" s="1">
        <v>-0.377325529785</v>
      </c>
    </row>
    <row r="2669" ht="14.25" customHeight="1">
      <c r="A2669" s="1" t="s">
        <v>1271</v>
      </c>
      <c r="B2669" s="1">
        <v>-0.377219486597</v>
      </c>
    </row>
    <row r="2670" ht="14.25" customHeight="1">
      <c r="A2670" s="1" t="s">
        <v>3957</v>
      </c>
      <c r="B2670" s="1">
        <v>-0.37568489815</v>
      </c>
    </row>
    <row r="2671" ht="14.25" customHeight="1">
      <c r="A2671" s="1" t="s">
        <v>4350</v>
      </c>
      <c r="B2671" s="1">
        <v>-0.375479144046</v>
      </c>
    </row>
    <row r="2672" ht="14.25" customHeight="1">
      <c r="A2672" s="1" t="s">
        <v>2968</v>
      </c>
      <c r="B2672" s="1">
        <v>-0.374520975935</v>
      </c>
    </row>
    <row r="2673" ht="14.25" customHeight="1">
      <c r="A2673" s="1" t="s">
        <v>1959</v>
      </c>
      <c r="B2673" s="1">
        <v>-0.374127371333</v>
      </c>
    </row>
    <row r="2674" ht="14.25" customHeight="1">
      <c r="A2674" s="1" t="s">
        <v>4531</v>
      </c>
      <c r="B2674" s="1">
        <v>-0.373708335402</v>
      </c>
    </row>
    <row r="2675" ht="14.25" customHeight="1">
      <c r="A2675" s="1" t="s">
        <v>1443</v>
      </c>
      <c r="B2675" s="1">
        <v>-0.373042870914</v>
      </c>
    </row>
    <row r="2676" ht="14.25" customHeight="1">
      <c r="A2676" s="1" t="s">
        <v>3788</v>
      </c>
      <c r="B2676" s="1">
        <v>-0.372783477161</v>
      </c>
    </row>
    <row r="2677" ht="14.25" customHeight="1">
      <c r="A2677" s="1" t="s">
        <v>1053</v>
      </c>
      <c r="B2677" s="1">
        <v>-0.371334220213</v>
      </c>
    </row>
    <row r="2678" ht="14.25" customHeight="1">
      <c r="A2678" s="1" t="s">
        <v>2661</v>
      </c>
      <c r="B2678" s="1">
        <v>-0.369317381327</v>
      </c>
    </row>
    <row r="2679" ht="14.25" customHeight="1">
      <c r="A2679" s="1" t="s">
        <v>4331</v>
      </c>
      <c r="B2679" s="1">
        <v>-0.369317381327</v>
      </c>
    </row>
    <row r="2680" ht="14.25" customHeight="1">
      <c r="A2680" s="1" t="s">
        <v>1059</v>
      </c>
      <c r="B2680" s="1">
        <v>-0.368457610717</v>
      </c>
    </row>
    <row r="2681" ht="14.25" customHeight="1">
      <c r="A2681" s="1" t="s">
        <v>177</v>
      </c>
      <c r="B2681" s="1">
        <v>-0.364376640057</v>
      </c>
    </row>
    <row r="2682" ht="14.25" customHeight="1">
      <c r="A2682" s="1" t="s">
        <v>4519</v>
      </c>
      <c r="B2682" s="1">
        <v>-0.364232988256</v>
      </c>
    </row>
    <row r="2683" ht="14.25" customHeight="1">
      <c r="A2683" s="1" t="s">
        <v>1355</v>
      </c>
      <c r="B2683" s="1">
        <v>-0.362628548524</v>
      </c>
    </row>
    <row r="2684" ht="14.25" customHeight="1">
      <c r="A2684" s="1" t="s">
        <v>3749</v>
      </c>
      <c r="B2684" s="1">
        <v>-0.361073387233</v>
      </c>
    </row>
    <row r="2685" ht="14.25" customHeight="1">
      <c r="A2685" s="1" t="s">
        <v>2548</v>
      </c>
      <c r="B2685" s="1">
        <v>-0.360838588599</v>
      </c>
    </row>
    <row r="2686" ht="14.25" customHeight="1">
      <c r="A2686" s="1" t="s">
        <v>4296</v>
      </c>
      <c r="B2686" s="1">
        <v>-0.360762007505</v>
      </c>
    </row>
    <row r="2687" ht="14.25" customHeight="1">
      <c r="A2687" s="1" t="s">
        <v>3748</v>
      </c>
      <c r="B2687" s="1">
        <v>-0.359972863647</v>
      </c>
    </row>
    <row r="2688" ht="14.25" customHeight="1">
      <c r="A2688" s="1" t="s">
        <v>211</v>
      </c>
      <c r="B2688" s="1">
        <v>-0.359406169889</v>
      </c>
    </row>
    <row r="2689" ht="14.25" customHeight="1">
      <c r="A2689" s="1" t="s">
        <v>1357</v>
      </c>
      <c r="B2689" s="1">
        <v>-0.35903595439</v>
      </c>
    </row>
    <row r="2690" ht="14.25" customHeight="1">
      <c r="A2690" s="1" t="s">
        <v>4596</v>
      </c>
      <c r="B2690" s="1">
        <v>-0.358529234132</v>
      </c>
    </row>
    <row r="2691" ht="14.25" customHeight="1">
      <c r="A2691" s="1" t="s">
        <v>1423</v>
      </c>
      <c r="B2691" s="1">
        <v>-0.356012894731</v>
      </c>
    </row>
    <row r="2692" ht="14.25" customHeight="1">
      <c r="A2692" s="1" t="s">
        <v>2675</v>
      </c>
      <c r="B2692" s="1">
        <v>-0.355380779894</v>
      </c>
    </row>
    <row r="2693" ht="14.25" customHeight="1">
      <c r="A2693" s="1" t="s">
        <v>1349</v>
      </c>
      <c r="B2693" s="1">
        <v>-0.355207781912</v>
      </c>
    </row>
    <row r="2694" ht="14.25" customHeight="1">
      <c r="A2694" s="1" t="s">
        <v>2784</v>
      </c>
      <c r="B2694" s="1">
        <v>-0.354473723576</v>
      </c>
    </row>
    <row r="2695" ht="14.25" customHeight="1">
      <c r="A2695" s="1" t="s">
        <v>2909</v>
      </c>
      <c r="B2695" s="1">
        <v>-0.353206817596</v>
      </c>
    </row>
    <row r="2696" ht="14.25" customHeight="1">
      <c r="A2696" s="1" t="s">
        <v>2587</v>
      </c>
      <c r="B2696" s="1">
        <v>-0.35297650915</v>
      </c>
    </row>
    <row r="2697" ht="14.25" customHeight="1">
      <c r="A2697" s="1" t="s">
        <v>2310</v>
      </c>
      <c r="B2697" s="1">
        <v>-0.35146201677</v>
      </c>
    </row>
    <row r="2698" ht="14.25" customHeight="1">
      <c r="A2698" s="1" t="s">
        <v>3676</v>
      </c>
      <c r="B2698" s="1">
        <v>-0.351309537608</v>
      </c>
    </row>
    <row r="2699" ht="14.25" customHeight="1">
      <c r="A2699" s="1" t="s">
        <v>2020</v>
      </c>
      <c r="B2699" s="1">
        <v>-0.351238724819</v>
      </c>
    </row>
    <row r="2700" ht="14.25" customHeight="1">
      <c r="A2700" s="1" t="s">
        <v>2559</v>
      </c>
      <c r="B2700" s="1">
        <v>-0.350326245763</v>
      </c>
    </row>
    <row r="2701" ht="14.25" customHeight="1">
      <c r="A2701" s="1" t="s">
        <v>4348</v>
      </c>
      <c r="B2701" s="1">
        <v>-0.350039703864</v>
      </c>
    </row>
    <row r="2702" ht="14.25" customHeight="1">
      <c r="A2702" s="1" t="s">
        <v>746</v>
      </c>
      <c r="B2702" s="1">
        <v>-0.349873757633</v>
      </c>
    </row>
    <row r="2703" ht="14.25" customHeight="1">
      <c r="A2703" s="1" t="s">
        <v>170</v>
      </c>
      <c r="B2703" s="1">
        <v>-0.348707101652</v>
      </c>
    </row>
    <row r="2704" ht="14.25" customHeight="1">
      <c r="A2704" s="1" t="s">
        <v>3900</v>
      </c>
      <c r="B2704" s="1">
        <v>-0.34809147689</v>
      </c>
    </row>
    <row r="2705" ht="14.25" customHeight="1">
      <c r="A2705" s="1" t="s">
        <v>2683</v>
      </c>
      <c r="B2705" s="1">
        <v>-0.347749728646</v>
      </c>
    </row>
    <row r="2706" ht="14.25" customHeight="1">
      <c r="A2706" s="1" t="s">
        <v>2119</v>
      </c>
      <c r="B2706" s="1">
        <v>-0.347612710277</v>
      </c>
    </row>
    <row r="2707" ht="14.25" customHeight="1">
      <c r="A2707" s="1" t="s">
        <v>4515</v>
      </c>
      <c r="B2707" s="1">
        <v>-0.347155519949</v>
      </c>
    </row>
    <row r="2708" ht="14.25" customHeight="1">
      <c r="A2708" s="1" t="s">
        <v>4532</v>
      </c>
      <c r="B2708" s="1">
        <v>-0.346940438213</v>
      </c>
    </row>
    <row r="2709" ht="14.25" customHeight="1">
      <c r="A2709" s="1" t="s">
        <v>4496</v>
      </c>
      <c r="B2709" s="1">
        <v>-0.344490869943</v>
      </c>
    </row>
    <row r="2710" ht="14.25" customHeight="1">
      <c r="A2710" s="1" t="s">
        <v>1943</v>
      </c>
      <c r="B2710" s="1">
        <v>-0.344410945702</v>
      </c>
    </row>
    <row r="2711" ht="14.25" customHeight="1">
      <c r="A2711" s="1" t="s">
        <v>4383</v>
      </c>
      <c r="B2711" s="1">
        <v>-0.344341385158</v>
      </c>
    </row>
    <row r="2712" ht="14.25" customHeight="1">
      <c r="A2712" s="1" t="s">
        <v>4443</v>
      </c>
      <c r="B2712" s="1">
        <v>-0.343854804855</v>
      </c>
    </row>
    <row r="2713" ht="14.25" customHeight="1">
      <c r="A2713" s="1" t="s">
        <v>3061</v>
      </c>
      <c r="B2713" s="1">
        <v>-0.343758889928</v>
      </c>
    </row>
    <row r="2714" ht="14.25" customHeight="1">
      <c r="A2714" s="1" t="s">
        <v>1635</v>
      </c>
      <c r="B2714" s="1">
        <v>-0.343550176752</v>
      </c>
    </row>
    <row r="2715" ht="14.25" customHeight="1">
      <c r="A2715" s="1" t="s">
        <v>4712</v>
      </c>
      <c r="B2715" s="1">
        <v>-0.34328055399</v>
      </c>
    </row>
    <row r="2716" ht="14.25" customHeight="1">
      <c r="A2716" s="1" t="s">
        <v>3865</v>
      </c>
      <c r="B2716" s="1">
        <v>-0.34298629279</v>
      </c>
    </row>
    <row r="2717" ht="14.25" customHeight="1">
      <c r="A2717" s="1" t="s">
        <v>1923</v>
      </c>
      <c r="B2717" s="1">
        <v>-0.342216235568</v>
      </c>
    </row>
    <row r="2718" ht="14.25" customHeight="1">
      <c r="A2718" s="1" t="s">
        <v>119</v>
      </c>
      <c r="B2718" s="1">
        <v>-0.340141563139</v>
      </c>
    </row>
    <row r="2719" ht="14.25" customHeight="1">
      <c r="A2719" s="1" t="s">
        <v>1480</v>
      </c>
      <c r="B2719" s="1">
        <v>-0.336420629363</v>
      </c>
    </row>
    <row r="2720" ht="14.25" customHeight="1">
      <c r="A2720" s="1" t="s">
        <v>1099</v>
      </c>
      <c r="B2720" s="1">
        <v>-0.336277422731</v>
      </c>
    </row>
    <row r="2721" ht="14.25" customHeight="1">
      <c r="A2721" s="1" t="s">
        <v>2846</v>
      </c>
      <c r="B2721" s="1">
        <v>-0.336250546863</v>
      </c>
    </row>
    <row r="2722" ht="14.25" customHeight="1">
      <c r="A2722" s="1" t="s">
        <v>285</v>
      </c>
      <c r="B2722" s="1">
        <v>-0.335914041674</v>
      </c>
    </row>
    <row r="2723" ht="14.25" customHeight="1">
      <c r="A2723" s="1" t="s">
        <v>4537</v>
      </c>
      <c r="B2723" s="1">
        <v>-0.334574916464</v>
      </c>
    </row>
    <row r="2724" ht="14.25" customHeight="1">
      <c r="A2724" s="1" t="s">
        <v>284</v>
      </c>
      <c r="B2724" s="1">
        <v>-0.333456819668</v>
      </c>
    </row>
    <row r="2725" ht="14.25" customHeight="1">
      <c r="A2725" s="1" t="s">
        <v>3977</v>
      </c>
      <c r="B2725" s="1">
        <v>-0.332323173845</v>
      </c>
    </row>
    <row r="2726" ht="14.25" customHeight="1">
      <c r="A2726" s="1" t="s">
        <v>1346</v>
      </c>
      <c r="B2726" s="1">
        <v>-0.331988130871</v>
      </c>
    </row>
    <row r="2727" ht="14.25" customHeight="1">
      <c r="A2727" s="1" t="s">
        <v>2885</v>
      </c>
      <c r="B2727" s="1">
        <v>-0.331098059097</v>
      </c>
    </row>
    <row r="2728" ht="14.25" customHeight="1">
      <c r="A2728" s="1" t="s">
        <v>3754</v>
      </c>
      <c r="B2728" s="1">
        <v>-0.331098059097</v>
      </c>
    </row>
    <row r="2729" ht="14.25" customHeight="1">
      <c r="A2729" s="1" t="s">
        <v>2312</v>
      </c>
      <c r="B2729" s="1">
        <v>-0.330724223817</v>
      </c>
    </row>
    <row r="2730" ht="14.25" customHeight="1">
      <c r="A2730" s="1" t="s">
        <v>204</v>
      </c>
      <c r="B2730" s="1">
        <v>-0.330516190842</v>
      </c>
    </row>
    <row r="2731" ht="14.25" customHeight="1">
      <c r="A2731" s="1" t="s">
        <v>1363</v>
      </c>
      <c r="B2731" s="1">
        <v>-0.330279404462</v>
      </c>
    </row>
    <row r="2732" ht="14.25" customHeight="1">
      <c r="A2732" s="1" t="s">
        <v>1833</v>
      </c>
      <c r="B2732" s="1">
        <v>-0.329942231107</v>
      </c>
    </row>
    <row r="2733" ht="14.25" customHeight="1">
      <c r="A2733" s="1" t="s">
        <v>4083</v>
      </c>
      <c r="B2733" s="1">
        <v>-0.329020580476</v>
      </c>
    </row>
    <row r="2734" ht="14.25" customHeight="1">
      <c r="A2734" s="1" t="s">
        <v>222</v>
      </c>
      <c r="B2734" s="1">
        <v>-0.328807083658</v>
      </c>
    </row>
    <row r="2735" ht="14.25" customHeight="1">
      <c r="A2735" s="1" t="s">
        <v>3727</v>
      </c>
      <c r="B2735" s="1">
        <v>-0.328569971346</v>
      </c>
    </row>
    <row r="2736" ht="14.25" customHeight="1">
      <c r="A2736" s="1" t="s">
        <v>226</v>
      </c>
      <c r="B2736" s="1">
        <v>-0.328518658817</v>
      </c>
    </row>
    <row r="2737" ht="14.25" customHeight="1">
      <c r="A2737" s="1" t="s">
        <v>277</v>
      </c>
      <c r="B2737" s="1">
        <v>-0.327618090047</v>
      </c>
    </row>
    <row r="2738" ht="14.25" customHeight="1">
      <c r="A2738" s="1" t="s">
        <v>3891</v>
      </c>
      <c r="B2738" s="1">
        <v>-0.327210395515</v>
      </c>
    </row>
    <row r="2739" ht="14.25" customHeight="1">
      <c r="A2739" s="1" t="s">
        <v>4604</v>
      </c>
      <c r="B2739" s="1">
        <v>-0.32672765776</v>
      </c>
    </row>
    <row r="2740" ht="14.25" customHeight="1">
      <c r="A2740" s="1" t="s">
        <v>1236</v>
      </c>
      <c r="B2740" s="1">
        <v>-0.325680372563</v>
      </c>
    </row>
    <row r="2741" ht="14.25" customHeight="1">
      <c r="A2741" s="1" t="s">
        <v>3677</v>
      </c>
      <c r="B2741" s="1">
        <v>-0.324114700659</v>
      </c>
    </row>
    <row r="2742" ht="14.25" customHeight="1">
      <c r="A2742" s="1" t="s">
        <v>2568</v>
      </c>
      <c r="B2742" s="1">
        <v>-0.323661717239</v>
      </c>
    </row>
    <row r="2743" ht="14.25" customHeight="1">
      <c r="A2743" s="1" t="s">
        <v>3257</v>
      </c>
      <c r="B2743" s="1">
        <v>-0.32324218331</v>
      </c>
    </row>
    <row r="2744" ht="14.25" customHeight="1">
      <c r="A2744" s="1" t="s">
        <v>146</v>
      </c>
      <c r="B2744" s="1">
        <v>-0.322515940559</v>
      </c>
    </row>
    <row r="2745" ht="14.25" customHeight="1">
      <c r="A2745" s="1" t="s">
        <v>2949</v>
      </c>
      <c r="B2745" s="1">
        <v>-0.320334512263</v>
      </c>
    </row>
    <row r="2746" ht="14.25" customHeight="1">
      <c r="A2746" s="1" t="s">
        <v>3343</v>
      </c>
      <c r="B2746" s="1">
        <v>-0.32006397213</v>
      </c>
    </row>
    <row r="2747" ht="14.25" customHeight="1">
      <c r="A2747" s="1" t="s">
        <v>2712</v>
      </c>
      <c r="B2747" s="1">
        <v>-0.319661653265</v>
      </c>
    </row>
    <row r="2748" ht="14.25" customHeight="1">
      <c r="A2748" s="1" t="s">
        <v>221</v>
      </c>
      <c r="B2748" s="1">
        <v>-0.318072029343</v>
      </c>
    </row>
    <row r="2749" ht="14.25" customHeight="1">
      <c r="A2749" s="1" t="s">
        <v>3800</v>
      </c>
      <c r="B2749" s="1">
        <v>-0.313895790288</v>
      </c>
    </row>
    <row r="2750" ht="14.25" customHeight="1">
      <c r="A2750" s="1" t="s">
        <v>4790</v>
      </c>
      <c r="B2750" s="1">
        <v>-0.31327833839</v>
      </c>
    </row>
    <row r="2751" ht="14.25" customHeight="1">
      <c r="A2751" s="1" t="s">
        <v>2543</v>
      </c>
      <c r="B2751" s="1">
        <v>-0.31319250661</v>
      </c>
    </row>
    <row r="2752" ht="14.25" customHeight="1">
      <c r="A2752" s="1" t="s">
        <v>2793</v>
      </c>
      <c r="B2752" s="1">
        <v>-0.313169221186</v>
      </c>
    </row>
    <row r="2753" ht="14.25" customHeight="1">
      <c r="A2753" s="1" t="s">
        <v>4831</v>
      </c>
      <c r="B2753" s="1">
        <v>-0.312937920728</v>
      </c>
    </row>
    <row r="2754" ht="14.25" customHeight="1">
      <c r="A2754" s="1" t="s">
        <v>2552</v>
      </c>
      <c r="B2754" s="1">
        <v>-0.312648357388</v>
      </c>
    </row>
    <row r="2755" ht="14.25" customHeight="1">
      <c r="A2755" s="1" t="s">
        <v>4775</v>
      </c>
      <c r="B2755" s="1">
        <v>-0.312360087431</v>
      </c>
    </row>
    <row r="2756" ht="14.25" customHeight="1">
      <c r="A2756" s="1" t="s">
        <v>3181</v>
      </c>
      <c r="B2756" s="1">
        <v>-0.311384577394</v>
      </c>
    </row>
    <row r="2757" ht="14.25" customHeight="1">
      <c r="A2757" s="1" t="s">
        <v>4713</v>
      </c>
      <c r="B2757" s="1">
        <v>-0.309692014057</v>
      </c>
    </row>
    <row r="2758" ht="14.25" customHeight="1">
      <c r="A2758" s="1" t="s">
        <v>4507</v>
      </c>
      <c r="B2758" s="1">
        <v>-0.309011806617</v>
      </c>
    </row>
    <row r="2759" ht="14.25" customHeight="1">
      <c r="A2759" s="1" t="s">
        <v>3878</v>
      </c>
      <c r="B2759" s="1">
        <v>-0.307254697137</v>
      </c>
    </row>
    <row r="2760" ht="14.25" customHeight="1">
      <c r="A2760" s="1" t="s">
        <v>1387</v>
      </c>
      <c r="B2760" s="1">
        <v>-0.306509264419</v>
      </c>
    </row>
    <row r="2761" ht="14.25" customHeight="1">
      <c r="A2761" s="1" t="s">
        <v>3147</v>
      </c>
      <c r="B2761" s="1">
        <v>-0.305576698209</v>
      </c>
    </row>
    <row r="2762" ht="14.25" customHeight="1">
      <c r="A2762" s="1" t="s">
        <v>4848</v>
      </c>
      <c r="B2762" s="1">
        <v>-0.305079456373</v>
      </c>
    </row>
    <row r="2763" ht="14.25" customHeight="1">
      <c r="A2763" s="1" t="s">
        <v>1970</v>
      </c>
      <c r="B2763" s="1">
        <v>-0.304728972768</v>
      </c>
    </row>
    <row r="2764" ht="14.25" customHeight="1">
      <c r="A2764" s="1" t="s">
        <v>3770</v>
      </c>
      <c r="B2764" s="1">
        <v>-0.304341929338</v>
      </c>
    </row>
    <row r="2765" ht="14.25" customHeight="1">
      <c r="A2765" s="1" t="s">
        <v>4376</v>
      </c>
      <c r="B2765" s="1">
        <v>-0.303602783762</v>
      </c>
    </row>
    <row r="2766" ht="14.25" customHeight="1">
      <c r="A2766" s="1" t="s">
        <v>2689</v>
      </c>
      <c r="B2766" s="1">
        <v>-0.303592159989</v>
      </c>
    </row>
    <row r="2767" ht="14.25" customHeight="1">
      <c r="A2767" s="1" t="s">
        <v>1716</v>
      </c>
      <c r="B2767" s="1">
        <v>-0.302935887061</v>
      </c>
    </row>
    <row r="2768" ht="14.25" customHeight="1">
      <c r="A2768" s="1" t="s">
        <v>3052</v>
      </c>
      <c r="B2768" s="1">
        <v>-0.30146221014</v>
      </c>
    </row>
    <row r="2769" ht="14.25" customHeight="1">
      <c r="A2769" s="1" t="s">
        <v>1277</v>
      </c>
      <c r="B2769" s="1">
        <v>-0.301011367937</v>
      </c>
    </row>
    <row r="2770" ht="14.25" customHeight="1">
      <c r="A2770" s="1" t="s">
        <v>1986</v>
      </c>
      <c r="B2770" s="1">
        <v>-0.300030609883</v>
      </c>
    </row>
    <row r="2771" ht="14.25" customHeight="1">
      <c r="A2771" s="1" t="s">
        <v>4573</v>
      </c>
      <c r="B2771" s="1">
        <v>-0.298967665606</v>
      </c>
    </row>
    <row r="2772" ht="14.25" customHeight="1">
      <c r="A2772" s="1" t="s">
        <v>4724</v>
      </c>
      <c r="B2772" s="1">
        <v>-0.298892501124</v>
      </c>
    </row>
    <row r="2773" ht="14.25" customHeight="1">
      <c r="A2773" s="1" t="s">
        <v>4276</v>
      </c>
      <c r="B2773" s="1">
        <v>-0.297692299158</v>
      </c>
    </row>
    <row r="2774" ht="14.25" customHeight="1">
      <c r="A2774" s="1" t="s">
        <v>3049</v>
      </c>
      <c r="B2774" s="1">
        <v>-0.297439614738</v>
      </c>
    </row>
    <row r="2775" ht="14.25" customHeight="1">
      <c r="A2775" s="1" t="s">
        <v>3724</v>
      </c>
      <c r="B2775" s="1">
        <v>-0.295884186937</v>
      </c>
    </row>
    <row r="2776" ht="14.25" customHeight="1">
      <c r="A2776" s="1" t="s">
        <v>2160</v>
      </c>
      <c r="B2776" s="1">
        <v>-0.295674057779</v>
      </c>
    </row>
    <row r="2777" ht="14.25" customHeight="1">
      <c r="A2777" s="1" t="s">
        <v>3408</v>
      </c>
      <c r="B2777" s="1">
        <v>-0.295036583307</v>
      </c>
    </row>
    <row r="2778" ht="14.25" customHeight="1">
      <c r="A2778" s="1" t="s">
        <v>4606</v>
      </c>
      <c r="B2778" s="1">
        <v>-0.294080530596</v>
      </c>
    </row>
    <row r="2779" ht="14.25" customHeight="1">
      <c r="A2779" s="1" t="s">
        <v>4540</v>
      </c>
      <c r="B2779" s="1">
        <v>-0.294033106629</v>
      </c>
    </row>
    <row r="2780" ht="14.25" customHeight="1">
      <c r="A2780" s="1" t="s">
        <v>3151</v>
      </c>
      <c r="B2780" s="1">
        <v>-0.293242028606</v>
      </c>
    </row>
    <row r="2781" ht="14.25" customHeight="1">
      <c r="A2781" s="1" t="s">
        <v>3110</v>
      </c>
      <c r="B2781" s="1">
        <v>-0.292301327512</v>
      </c>
    </row>
    <row r="2782" ht="14.25" customHeight="1">
      <c r="A2782" s="1" t="s">
        <v>1931</v>
      </c>
      <c r="B2782" s="1">
        <v>-0.292089543045</v>
      </c>
    </row>
    <row r="2783" ht="14.25" customHeight="1">
      <c r="A2783" s="1" t="s">
        <v>381</v>
      </c>
      <c r="B2783" s="1">
        <v>-0.291868824452</v>
      </c>
    </row>
    <row r="2784" ht="14.25" customHeight="1">
      <c r="A2784" s="1" t="s">
        <v>3494</v>
      </c>
      <c r="B2784" s="1">
        <v>-0.289390466417</v>
      </c>
    </row>
    <row r="2785" ht="14.25" customHeight="1">
      <c r="A2785" s="1" t="s">
        <v>1976</v>
      </c>
      <c r="B2785" s="1">
        <v>-0.288654616506</v>
      </c>
    </row>
    <row r="2786" ht="14.25" customHeight="1">
      <c r="A2786" s="1" t="s">
        <v>3799</v>
      </c>
      <c r="B2786" s="1">
        <v>-0.288646048636</v>
      </c>
    </row>
    <row r="2787" ht="14.25" customHeight="1">
      <c r="A2787" s="1" t="s">
        <v>3274</v>
      </c>
      <c r="B2787" s="1">
        <v>-0.288455548577</v>
      </c>
    </row>
    <row r="2788" ht="14.25" customHeight="1">
      <c r="A2788" s="1" t="s">
        <v>3731</v>
      </c>
      <c r="B2788" s="1">
        <v>-0.288212119938</v>
      </c>
    </row>
    <row r="2789" ht="14.25" customHeight="1">
      <c r="A2789" s="1" t="s">
        <v>148</v>
      </c>
      <c r="B2789" s="1">
        <v>-0.286777433141</v>
      </c>
    </row>
    <row r="2790" ht="14.25" customHeight="1">
      <c r="A2790" s="1" t="s">
        <v>4843</v>
      </c>
      <c r="B2790" s="1">
        <v>-0.286395427321</v>
      </c>
    </row>
    <row r="2791" ht="14.25" customHeight="1">
      <c r="A2791" s="1" t="s">
        <v>2844</v>
      </c>
      <c r="B2791" s="1">
        <v>-0.284830684759</v>
      </c>
    </row>
    <row r="2792" ht="14.25" customHeight="1">
      <c r="A2792" s="1" t="s">
        <v>3661</v>
      </c>
      <c r="B2792" s="1">
        <v>-0.282967301444</v>
      </c>
    </row>
    <row r="2793" ht="14.25" customHeight="1">
      <c r="A2793" s="1" t="s">
        <v>1920</v>
      </c>
      <c r="B2793" s="1">
        <v>-0.281216688716</v>
      </c>
    </row>
    <row r="2794" ht="14.25" customHeight="1">
      <c r="A2794" s="1" t="s">
        <v>1211</v>
      </c>
      <c r="B2794" s="1">
        <v>-0.280831859776</v>
      </c>
    </row>
    <row r="2795" ht="14.25" customHeight="1">
      <c r="A2795" s="1" t="s">
        <v>326</v>
      </c>
      <c r="B2795" s="1">
        <v>-0.280651792995</v>
      </c>
    </row>
    <row r="2796" ht="14.25" customHeight="1">
      <c r="A2796" s="1" t="s">
        <v>248</v>
      </c>
      <c r="B2796" s="1">
        <v>-0.280480446454</v>
      </c>
    </row>
    <row r="2797" ht="14.25" customHeight="1">
      <c r="A2797" s="1" t="s">
        <v>2115</v>
      </c>
      <c r="B2797" s="1">
        <v>-0.279868790819</v>
      </c>
    </row>
    <row r="2798" ht="14.25" customHeight="1">
      <c r="A2798" s="1" t="s">
        <v>996</v>
      </c>
      <c r="B2798" s="1">
        <v>-0.279395505177</v>
      </c>
    </row>
    <row r="2799" ht="14.25" customHeight="1">
      <c r="A2799" s="1" t="s">
        <v>2229</v>
      </c>
      <c r="B2799" s="1">
        <v>-0.278632997295</v>
      </c>
    </row>
    <row r="2800" ht="14.25" customHeight="1">
      <c r="A2800" s="1" t="s">
        <v>4292</v>
      </c>
      <c r="B2800" s="1">
        <v>-0.278334725828</v>
      </c>
    </row>
    <row r="2801" ht="14.25" customHeight="1">
      <c r="A2801" s="1" t="s">
        <v>3184</v>
      </c>
      <c r="B2801" s="1">
        <v>-0.277882410971</v>
      </c>
    </row>
    <row r="2802" ht="14.25" customHeight="1">
      <c r="A2802" s="1" t="s">
        <v>4732</v>
      </c>
      <c r="B2802" s="1">
        <v>-0.276714691611</v>
      </c>
    </row>
    <row r="2803" ht="14.25" customHeight="1">
      <c r="A2803" s="1" t="s">
        <v>238</v>
      </c>
      <c r="B2803" s="1">
        <v>-0.27625089449</v>
      </c>
    </row>
    <row r="2804" ht="14.25" customHeight="1">
      <c r="A2804" s="1" t="s">
        <v>331</v>
      </c>
      <c r="B2804" s="1">
        <v>-0.276196415444</v>
      </c>
    </row>
    <row r="2805" ht="14.25" customHeight="1">
      <c r="A2805" s="1" t="s">
        <v>4291</v>
      </c>
      <c r="B2805" s="1">
        <v>-0.276104219516</v>
      </c>
    </row>
    <row r="2806" ht="14.25" customHeight="1">
      <c r="A2806" s="1" t="s">
        <v>3507</v>
      </c>
      <c r="B2806" s="1">
        <v>-0.276091363449</v>
      </c>
    </row>
    <row r="2807" ht="14.25" customHeight="1">
      <c r="A2807" s="1" t="s">
        <v>3901</v>
      </c>
      <c r="B2807" s="1">
        <v>-0.274869377671</v>
      </c>
    </row>
    <row r="2808" ht="14.25" customHeight="1">
      <c r="A2808" s="1" t="s">
        <v>1641</v>
      </c>
      <c r="B2808" s="1">
        <v>-0.274010421232</v>
      </c>
    </row>
    <row r="2809" ht="14.25" customHeight="1">
      <c r="A2809" s="1" t="s">
        <v>4705</v>
      </c>
      <c r="B2809" s="1">
        <v>-0.27373334413</v>
      </c>
    </row>
    <row r="2810" ht="14.25" customHeight="1">
      <c r="A2810" s="1" t="s">
        <v>3330</v>
      </c>
      <c r="B2810" s="1">
        <v>-0.272543002508</v>
      </c>
    </row>
    <row r="2811" ht="14.25" customHeight="1">
      <c r="A2811" s="1" t="s">
        <v>3247</v>
      </c>
      <c r="B2811" s="1">
        <v>-0.271800875413</v>
      </c>
    </row>
    <row r="2812" ht="14.25" customHeight="1">
      <c r="A2812" s="1" t="s">
        <v>4663</v>
      </c>
      <c r="B2812" s="1">
        <v>-0.271120175395</v>
      </c>
    </row>
    <row r="2813" ht="14.25" customHeight="1">
      <c r="A2813" s="1" t="s">
        <v>4593</v>
      </c>
      <c r="B2813" s="1">
        <v>-0.270230893986</v>
      </c>
    </row>
    <row r="2814" ht="14.25" customHeight="1">
      <c r="A2814" s="1" t="s">
        <v>1691</v>
      </c>
      <c r="B2814" s="1">
        <v>-0.269953161225</v>
      </c>
    </row>
    <row r="2815" ht="14.25" customHeight="1">
      <c r="A2815" s="1" t="s">
        <v>2571</v>
      </c>
      <c r="B2815" s="1">
        <v>-0.26864168793</v>
      </c>
    </row>
    <row r="2816" ht="14.25" customHeight="1">
      <c r="A2816" s="1" t="s">
        <v>4614</v>
      </c>
      <c r="B2816" s="1">
        <v>-0.268621170695</v>
      </c>
    </row>
    <row r="2817" ht="14.25" customHeight="1">
      <c r="A2817" s="1" t="s">
        <v>719</v>
      </c>
      <c r="B2817" s="1">
        <v>-0.268082443053</v>
      </c>
    </row>
    <row r="2818" ht="14.25" customHeight="1">
      <c r="A2818" s="1" t="s">
        <v>3797</v>
      </c>
      <c r="B2818" s="1">
        <v>-0.26803404549</v>
      </c>
    </row>
    <row r="2819" ht="14.25" customHeight="1">
      <c r="A2819" s="1" t="s">
        <v>4601</v>
      </c>
      <c r="B2819" s="1">
        <v>-0.267988212182</v>
      </c>
    </row>
    <row r="2820" ht="14.25" customHeight="1">
      <c r="A2820" s="1" t="s">
        <v>3107</v>
      </c>
      <c r="B2820" s="1">
        <v>-0.267238067347</v>
      </c>
    </row>
    <row r="2821" ht="14.25" customHeight="1">
      <c r="A2821" s="1" t="s">
        <v>4491</v>
      </c>
      <c r="B2821" s="1">
        <v>-0.267011523868</v>
      </c>
    </row>
    <row r="2822" ht="14.25" customHeight="1">
      <c r="A2822" s="1" t="s">
        <v>3053</v>
      </c>
      <c r="B2822" s="1">
        <v>-0.266114586039</v>
      </c>
    </row>
    <row r="2823" ht="14.25" customHeight="1">
      <c r="A2823" s="1" t="s">
        <v>353</v>
      </c>
      <c r="B2823" s="1">
        <v>-0.26520805464</v>
      </c>
    </row>
    <row r="2824" ht="14.25" customHeight="1">
      <c r="A2824" s="1" t="s">
        <v>2727</v>
      </c>
      <c r="B2824" s="1">
        <v>-0.265002004009</v>
      </c>
    </row>
    <row r="2825" ht="14.25" customHeight="1">
      <c r="A2825" s="1" t="s">
        <v>2643</v>
      </c>
      <c r="B2825" s="1">
        <v>-0.264804280513</v>
      </c>
    </row>
    <row r="2826" ht="14.25" customHeight="1">
      <c r="A2826" s="1" t="s">
        <v>3846</v>
      </c>
      <c r="B2826" s="1">
        <v>-0.263182097532</v>
      </c>
    </row>
    <row r="2827" ht="14.25" customHeight="1">
      <c r="A2827" s="1" t="s">
        <v>2991</v>
      </c>
      <c r="B2827" s="1">
        <v>-0.262475944254</v>
      </c>
    </row>
    <row r="2828" ht="14.25" customHeight="1">
      <c r="A2828" s="1" t="s">
        <v>3670</v>
      </c>
      <c r="B2828" s="1">
        <v>-0.261064490675</v>
      </c>
    </row>
    <row r="2829" ht="14.25" customHeight="1">
      <c r="A2829" s="1" t="s">
        <v>335</v>
      </c>
      <c r="B2829" s="1">
        <v>-0.260442943467</v>
      </c>
    </row>
    <row r="2830" ht="14.25" customHeight="1">
      <c r="A2830" s="1" t="s">
        <v>2888</v>
      </c>
      <c r="B2830" s="1">
        <v>-0.259866238911</v>
      </c>
    </row>
    <row r="2831" ht="14.25" customHeight="1">
      <c r="A2831" s="1" t="s">
        <v>1913</v>
      </c>
      <c r="B2831" s="1">
        <v>-0.259772364446</v>
      </c>
    </row>
    <row r="2832" ht="14.25" customHeight="1">
      <c r="A2832" s="1" t="s">
        <v>3265</v>
      </c>
      <c r="B2832" s="1">
        <v>-0.259768797785</v>
      </c>
    </row>
    <row r="2833" ht="14.25" customHeight="1">
      <c r="A2833" s="1" t="s">
        <v>3089</v>
      </c>
      <c r="B2833" s="1">
        <v>-0.259700277886</v>
      </c>
    </row>
    <row r="2834" ht="14.25" customHeight="1">
      <c r="A2834" s="1" t="s">
        <v>4453</v>
      </c>
      <c r="B2834" s="1">
        <v>-0.259158512863</v>
      </c>
    </row>
    <row r="2835" ht="14.25" customHeight="1">
      <c r="A2835" s="1" t="s">
        <v>4290</v>
      </c>
      <c r="B2835" s="1">
        <v>-0.258767890782</v>
      </c>
    </row>
    <row r="2836" ht="14.25" customHeight="1">
      <c r="A2836" s="1" t="s">
        <v>2414</v>
      </c>
      <c r="B2836" s="1">
        <v>-0.254757617065</v>
      </c>
    </row>
    <row r="2837" ht="14.25" customHeight="1">
      <c r="A2837" s="1" t="s">
        <v>3173</v>
      </c>
      <c r="B2837" s="1">
        <v>-0.254757617065</v>
      </c>
    </row>
    <row r="2838" ht="14.25" customHeight="1">
      <c r="A2838" s="1" t="s">
        <v>2610</v>
      </c>
      <c r="B2838" s="1">
        <v>-0.253177999264</v>
      </c>
    </row>
    <row r="2839" ht="14.25" customHeight="1">
      <c r="A2839" s="1" t="s">
        <v>167</v>
      </c>
      <c r="B2839" s="1">
        <v>-0.251945022631</v>
      </c>
    </row>
    <row r="2840" ht="14.25" customHeight="1">
      <c r="A2840" s="1" t="s">
        <v>4396</v>
      </c>
      <c r="B2840" s="1">
        <v>-0.251268080613</v>
      </c>
    </row>
    <row r="2841" ht="14.25" customHeight="1">
      <c r="A2841" s="1" t="s">
        <v>4209</v>
      </c>
      <c r="B2841" s="1">
        <v>-0.2506077651</v>
      </c>
    </row>
    <row r="2842" ht="14.25" customHeight="1">
      <c r="A2842" s="1" t="s">
        <v>1619</v>
      </c>
      <c r="B2842" s="1">
        <v>-0.250577544787</v>
      </c>
    </row>
    <row r="2843" ht="14.25" customHeight="1">
      <c r="A2843" s="1" t="s">
        <v>4262</v>
      </c>
      <c r="B2843" s="1">
        <v>-0.249883016186</v>
      </c>
    </row>
    <row r="2844" ht="14.25" customHeight="1">
      <c r="A2844" s="1" t="s">
        <v>2139</v>
      </c>
      <c r="B2844" s="1">
        <v>-0.248627023977</v>
      </c>
    </row>
    <row r="2845" ht="14.25" customHeight="1">
      <c r="A2845" s="1" t="s">
        <v>2977</v>
      </c>
      <c r="B2845" s="1">
        <v>-0.248487979781</v>
      </c>
    </row>
    <row r="2846" ht="14.25" customHeight="1">
      <c r="A2846" s="1" t="s">
        <v>2278</v>
      </c>
      <c r="B2846" s="1">
        <v>-0.248306333169</v>
      </c>
    </row>
    <row r="2847" ht="14.25" customHeight="1">
      <c r="A2847" s="1" t="s">
        <v>1650</v>
      </c>
      <c r="B2847" s="1">
        <v>-0.247509585286</v>
      </c>
    </row>
    <row r="2848" ht="14.25" customHeight="1">
      <c r="A2848" s="1" t="s">
        <v>2537</v>
      </c>
      <c r="B2848" s="1">
        <v>-0.246797532582</v>
      </c>
    </row>
    <row r="2849" ht="14.25" customHeight="1">
      <c r="A2849" s="1" t="s">
        <v>3785</v>
      </c>
      <c r="B2849" s="1">
        <v>-0.246648584719</v>
      </c>
    </row>
    <row r="2850" ht="14.25" customHeight="1">
      <c r="A2850" s="1" t="s">
        <v>2269</v>
      </c>
      <c r="B2850" s="1">
        <v>-0.246602613823</v>
      </c>
    </row>
    <row r="2851" ht="14.25" customHeight="1">
      <c r="A2851" s="1" t="s">
        <v>1977</v>
      </c>
      <c r="B2851" s="1">
        <v>-0.246473917048</v>
      </c>
    </row>
    <row r="2852" ht="14.25" customHeight="1">
      <c r="A2852" s="1" t="s">
        <v>3207</v>
      </c>
      <c r="B2852" s="1">
        <v>-0.245449548466</v>
      </c>
    </row>
    <row r="2853" ht="14.25" customHeight="1">
      <c r="A2853" s="1" t="s">
        <v>3315</v>
      </c>
      <c r="B2853" s="1">
        <v>-0.245148174702</v>
      </c>
    </row>
    <row r="2854" ht="14.25" customHeight="1">
      <c r="A2854" s="1" t="s">
        <v>2400</v>
      </c>
      <c r="B2854" s="1">
        <v>-0.244855751485</v>
      </c>
    </row>
    <row r="2855" ht="14.25" customHeight="1">
      <c r="A2855" s="1" t="s">
        <v>963</v>
      </c>
      <c r="B2855" s="1">
        <v>-0.244222537557</v>
      </c>
    </row>
    <row r="2856" ht="14.25" customHeight="1">
      <c r="A2856" s="1" t="s">
        <v>57</v>
      </c>
      <c r="B2856" s="1">
        <v>-0.243178408596</v>
      </c>
    </row>
    <row r="2857" ht="14.25" customHeight="1">
      <c r="A2857" s="1" t="s">
        <v>172</v>
      </c>
      <c r="B2857" s="1">
        <v>-0.242782186609</v>
      </c>
    </row>
    <row r="2858" ht="14.25" customHeight="1">
      <c r="A2858" s="1" t="s">
        <v>2256</v>
      </c>
      <c r="B2858" s="1">
        <v>-0.240100596542</v>
      </c>
    </row>
    <row r="2859" ht="14.25" customHeight="1">
      <c r="A2859" s="1" t="s">
        <v>3743</v>
      </c>
      <c r="B2859" s="1">
        <v>-0.239410402446</v>
      </c>
    </row>
    <row r="2860" ht="14.25" customHeight="1">
      <c r="A2860" s="1" t="s">
        <v>4385</v>
      </c>
      <c r="B2860" s="1">
        <v>-0.239364294683</v>
      </c>
    </row>
    <row r="2861" ht="14.25" customHeight="1">
      <c r="A2861" s="1" t="s">
        <v>153</v>
      </c>
      <c r="B2861" s="1">
        <v>-0.239303755997</v>
      </c>
    </row>
    <row r="2862" ht="14.25" customHeight="1">
      <c r="A2862" s="1" t="s">
        <v>135</v>
      </c>
      <c r="B2862" s="1">
        <v>-0.239224497557</v>
      </c>
    </row>
    <row r="2863" ht="14.25" customHeight="1">
      <c r="A2863" s="1" t="s">
        <v>4508</v>
      </c>
      <c r="B2863" s="1">
        <v>-0.238715509696</v>
      </c>
    </row>
    <row r="2864" ht="14.25" customHeight="1">
      <c r="A2864" s="1" t="s">
        <v>80</v>
      </c>
      <c r="B2864" s="1">
        <v>-0.238098592531</v>
      </c>
    </row>
    <row r="2865" ht="14.25" customHeight="1">
      <c r="A2865" s="1" t="s">
        <v>947</v>
      </c>
      <c r="B2865" s="1">
        <v>-0.237686299707</v>
      </c>
    </row>
    <row r="2866" ht="14.25" customHeight="1">
      <c r="A2866" s="1" t="s">
        <v>4544</v>
      </c>
      <c r="B2866" s="1">
        <v>-0.237176503987</v>
      </c>
    </row>
    <row r="2867" ht="14.25" customHeight="1">
      <c r="A2867" s="1" t="s">
        <v>373</v>
      </c>
      <c r="B2867" s="1">
        <v>-0.234652859845</v>
      </c>
    </row>
    <row r="2868" ht="14.25" customHeight="1">
      <c r="A2868" s="1" t="s">
        <v>3241</v>
      </c>
      <c r="B2868" s="1">
        <v>-0.234567969214</v>
      </c>
    </row>
    <row r="2869" ht="14.25" customHeight="1">
      <c r="A2869" s="1" t="s">
        <v>3142</v>
      </c>
      <c r="B2869" s="1">
        <v>-0.233356190618</v>
      </c>
    </row>
    <row r="2870" ht="14.25" customHeight="1">
      <c r="A2870" s="1" t="s">
        <v>1980</v>
      </c>
      <c r="B2870" s="1">
        <v>-0.233319500193</v>
      </c>
    </row>
    <row r="2871" ht="14.25" customHeight="1">
      <c r="A2871" s="1" t="s">
        <v>4644</v>
      </c>
      <c r="B2871" s="1">
        <v>-0.232668019369</v>
      </c>
    </row>
    <row r="2872" ht="14.25" customHeight="1">
      <c r="A2872" s="1" t="s">
        <v>2114</v>
      </c>
      <c r="B2872" s="1">
        <v>-0.232210239363</v>
      </c>
    </row>
    <row r="2873" ht="14.25" customHeight="1">
      <c r="A2873" s="1" t="s">
        <v>1379</v>
      </c>
      <c r="B2873" s="1">
        <v>-0.231668356881</v>
      </c>
    </row>
    <row r="2874" ht="14.25" customHeight="1">
      <c r="A2874" s="1" t="s">
        <v>1371</v>
      </c>
      <c r="B2874" s="1">
        <v>-0.230442258746</v>
      </c>
    </row>
    <row r="2875" ht="14.25" customHeight="1">
      <c r="A2875" s="1" t="s">
        <v>2146</v>
      </c>
      <c r="B2875" s="1">
        <v>-0.229861995879</v>
      </c>
    </row>
    <row r="2876" ht="14.25" customHeight="1">
      <c r="A2876" s="1" t="s">
        <v>3263</v>
      </c>
      <c r="B2876" s="1">
        <v>-0.229560626425</v>
      </c>
    </row>
    <row r="2877" ht="14.25" customHeight="1">
      <c r="A2877" s="1" t="s">
        <v>1301</v>
      </c>
      <c r="B2877" s="1">
        <v>-0.228977813729</v>
      </c>
    </row>
    <row r="2878" ht="14.25" customHeight="1">
      <c r="A2878" s="1" t="s">
        <v>809</v>
      </c>
      <c r="B2878" s="1">
        <v>-0.228854913441</v>
      </c>
    </row>
    <row r="2879" ht="14.25" customHeight="1">
      <c r="A2879" s="1" t="s">
        <v>3813</v>
      </c>
      <c r="B2879" s="1">
        <v>-0.228309516654</v>
      </c>
    </row>
    <row r="2880" ht="14.25" customHeight="1">
      <c r="A2880" s="1" t="s">
        <v>2581</v>
      </c>
      <c r="B2880" s="1">
        <v>-0.228134010418</v>
      </c>
    </row>
    <row r="2881" ht="14.25" customHeight="1">
      <c r="A2881" s="1" t="s">
        <v>1642</v>
      </c>
      <c r="B2881" s="1">
        <v>-0.227293992969</v>
      </c>
    </row>
    <row r="2882" ht="14.25" customHeight="1">
      <c r="A2882" s="1" t="s">
        <v>2901</v>
      </c>
      <c r="B2882" s="1">
        <v>-0.227175536399</v>
      </c>
    </row>
    <row r="2883" ht="14.25" customHeight="1">
      <c r="A2883" s="1" t="s">
        <v>3712</v>
      </c>
      <c r="B2883" s="1">
        <v>-0.227051406564</v>
      </c>
    </row>
    <row r="2884" ht="14.25" customHeight="1">
      <c r="A2884" s="1" t="s">
        <v>4764</v>
      </c>
      <c r="B2884" s="1">
        <v>-0.226737078184</v>
      </c>
    </row>
    <row r="2885" ht="14.25" customHeight="1">
      <c r="A2885" s="1" t="s">
        <v>849</v>
      </c>
      <c r="B2885" s="1">
        <v>-0.226184585712</v>
      </c>
    </row>
    <row r="2886" ht="14.25" customHeight="1">
      <c r="A2886" s="1" t="s">
        <v>1421</v>
      </c>
      <c r="B2886" s="1">
        <v>-0.225656695138</v>
      </c>
    </row>
    <row r="2887" ht="14.25" customHeight="1">
      <c r="A2887" s="1" t="s">
        <v>2244</v>
      </c>
      <c r="B2887" s="1">
        <v>-0.225313839172</v>
      </c>
    </row>
    <row r="2888" ht="14.25" customHeight="1">
      <c r="A2888" s="1" t="s">
        <v>3923</v>
      </c>
      <c r="B2888" s="1">
        <v>-0.225042776903</v>
      </c>
    </row>
    <row r="2889" ht="14.25" customHeight="1">
      <c r="A2889" s="1" t="s">
        <v>1658</v>
      </c>
      <c r="B2889" s="1">
        <v>-0.224969341425</v>
      </c>
    </row>
    <row r="2890" ht="14.25" customHeight="1">
      <c r="A2890" s="1" t="s">
        <v>240</v>
      </c>
      <c r="B2890" s="1">
        <v>-0.224754398778</v>
      </c>
    </row>
    <row r="2891" ht="14.25" customHeight="1">
      <c r="A2891" s="1" t="s">
        <v>1625</v>
      </c>
      <c r="B2891" s="1">
        <v>-0.223769449885</v>
      </c>
    </row>
    <row r="2892" ht="14.25" customHeight="1">
      <c r="A2892" s="1" t="s">
        <v>3671</v>
      </c>
      <c r="B2892" s="1">
        <v>-0.223299147845</v>
      </c>
    </row>
    <row r="2893" ht="14.25" customHeight="1">
      <c r="A2893" s="1" t="s">
        <v>3654</v>
      </c>
      <c r="B2893" s="1">
        <v>-0.223273530845</v>
      </c>
    </row>
    <row r="2894" ht="14.25" customHeight="1">
      <c r="A2894" s="1" t="s">
        <v>4633</v>
      </c>
      <c r="B2894" s="1">
        <v>-0.220736930023</v>
      </c>
    </row>
    <row r="2895" ht="14.25" customHeight="1">
      <c r="A2895" s="1" t="s">
        <v>3950</v>
      </c>
      <c r="B2895" s="1">
        <v>-0.219444538872</v>
      </c>
    </row>
    <row r="2896" ht="14.25" customHeight="1">
      <c r="A2896" s="1" t="s">
        <v>4096</v>
      </c>
      <c r="B2896" s="1">
        <v>-0.218950525873</v>
      </c>
    </row>
    <row r="2897" ht="14.25" customHeight="1">
      <c r="A2897" s="1" t="s">
        <v>217</v>
      </c>
      <c r="B2897" s="1">
        <v>-0.218378885602</v>
      </c>
    </row>
    <row r="2898" ht="14.25" customHeight="1">
      <c r="A2898" s="1" t="s">
        <v>3325</v>
      </c>
      <c r="B2898" s="1">
        <v>-0.216721983068</v>
      </c>
    </row>
    <row r="2899" ht="14.25" customHeight="1">
      <c r="A2899" s="1" t="s">
        <v>106</v>
      </c>
      <c r="B2899" s="1">
        <v>-0.216146818812</v>
      </c>
    </row>
    <row r="2900" ht="14.25" customHeight="1">
      <c r="A2900" s="1" t="s">
        <v>4598</v>
      </c>
      <c r="B2900" s="1">
        <v>-0.215489956573</v>
      </c>
    </row>
    <row r="2901" ht="14.25" customHeight="1">
      <c r="A2901" s="1" t="s">
        <v>3105</v>
      </c>
      <c r="B2901" s="1">
        <v>-0.214145451303</v>
      </c>
    </row>
    <row r="2902" ht="14.25" customHeight="1">
      <c r="A2902" s="1" t="s">
        <v>1557</v>
      </c>
      <c r="B2902" s="1">
        <v>-0.211953696471</v>
      </c>
    </row>
    <row r="2903" ht="14.25" customHeight="1">
      <c r="A2903" s="1" t="s">
        <v>2590</v>
      </c>
      <c r="B2903" s="1">
        <v>-0.211857073071</v>
      </c>
    </row>
    <row r="2904" ht="14.25" customHeight="1">
      <c r="A2904" s="1" t="s">
        <v>1024</v>
      </c>
      <c r="B2904" s="1">
        <v>-0.211702681666</v>
      </c>
    </row>
    <row r="2905" ht="14.25" customHeight="1">
      <c r="A2905" s="1" t="s">
        <v>1645</v>
      </c>
      <c r="B2905" s="1">
        <v>-0.210796263643</v>
      </c>
    </row>
    <row r="2906" ht="14.25" customHeight="1">
      <c r="A2906" s="1" t="s">
        <v>1921</v>
      </c>
      <c r="B2906" s="1">
        <v>-0.207413569495</v>
      </c>
    </row>
    <row r="2907" ht="14.25" customHeight="1">
      <c r="A2907" s="1" t="s">
        <v>4629</v>
      </c>
      <c r="B2907" s="1">
        <v>-0.2066064519</v>
      </c>
    </row>
    <row r="2908" ht="14.25" customHeight="1">
      <c r="A2908" s="1" t="s">
        <v>1936</v>
      </c>
      <c r="B2908" s="1">
        <v>-0.205734453373</v>
      </c>
    </row>
    <row r="2909" ht="14.25" customHeight="1">
      <c r="A2909" s="1" t="s">
        <v>2161</v>
      </c>
      <c r="B2909" s="1">
        <v>-0.205264656666</v>
      </c>
    </row>
    <row r="2910" ht="14.25" customHeight="1">
      <c r="A2910" s="1" t="s">
        <v>4203</v>
      </c>
      <c r="B2910" s="1">
        <v>-0.204258135057</v>
      </c>
    </row>
    <row r="2911" ht="14.25" customHeight="1">
      <c r="A2911" s="1" t="s">
        <v>3585</v>
      </c>
      <c r="B2911" s="1">
        <v>-0.203080346374</v>
      </c>
    </row>
    <row r="2912" ht="14.25" customHeight="1">
      <c r="A2912" s="1" t="s">
        <v>84</v>
      </c>
      <c r="B2912" s="1">
        <v>-0.20221228639</v>
      </c>
    </row>
    <row r="2913" ht="14.25" customHeight="1">
      <c r="A2913" s="1" t="s">
        <v>1223</v>
      </c>
      <c r="B2913" s="1">
        <v>-0.201021223587</v>
      </c>
    </row>
    <row r="2914" ht="14.25" customHeight="1">
      <c r="A2914" s="1" t="s">
        <v>4661</v>
      </c>
      <c r="B2914" s="1">
        <v>-0.199472993136</v>
      </c>
    </row>
    <row r="2915" ht="14.25" customHeight="1">
      <c r="A2915" s="1" t="s">
        <v>3812</v>
      </c>
      <c r="B2915" s="1">
        <v>-0.197709500378</v>
      </c>
    </row>
    <row r="2916" ht="14.25" customHeight="1">
      <c r="A2916" s="1" t="s">
        <v>4449</v>
      </c>
      <c r="B2916" s="1">
        <v>-0.197471652061</v>
      </c>
    </row>
    <row r="2917" ht="14.25" customHeight="1">
      <c r="A2917" s="1" t="s">
        <v>3128</v>
      </c>
      <c r="B2917" s="1">
        <v>-0.196187576551</v>
      </c>
    </row>
    <row r="2918" ht="14.25" customHeight="1">
      <c r="A2918" s="1" t="s">
        <v>2976</v>
      </c>
      <c r="B2918" s="1">
        <v>-0.196080862476</v>
      </c>
    </row>
    <row r="2919" ht="14.25" customHeight="1">
      <c r="A2919" s="1" t="s">
        <v>4707</v>
      </c>
      <c r="B2919" s="1">
        <v>-0.195811678359</v>
      </c>
    </row>
    <row r="2920" ht="14.25" customHeight="1">
      <c r="A2920" s="1" t="s">
        <v>4274</v>
      </c>
      <c r="B2920" s="1">
        <v>-0.19563820643</v>
      </c>
    </row>
    <row r="2921" ht="14.25" customHeight="1">
      <c r="A2921" s="1" t="s">
        <v>423</v>
      </c>
      <c r="B2921" s="1">
        <v>-0.195192391356</v>
      </c>
    </row>
    <row r="2922" ht="14.25" customHeight="1">
      <c r="A2922" s="1" t="s">
        <v>3077</v>
      </c>
      <c r="B2922" s="1">
        <v>-0.194047079065</v>
      </c>
    </row>
    <row r="2923" ht="14.25" customHeight="1">
      <c r="A2923" s="1" t="s">
        <v>2515</v>
      </c>
      <c r="B2923" s="1">
        <v>-0.192430363515</v>
      </c>
    </row>
    <row r="2924" ht="14.25" customHeight="1">
      <c r="A2924" s="1" t="s">
        <v>2948</v>
      </c>
      <c r="B2924" s="1">
        <v>-0.19199719689</v>
      </c>
    </row>
    <row r="2925" ht="14.25" customHeight="1">
      <c r="A2925" s="1" t="s">
        <v>2908</v>
      </c>
      <c r="B2925" s="1">
        <v>-0.19156786643</v>
      </c>
    </row>
    <row r="2926" ht="14.25" customHeight="1">
      <c r="A2926" s="1" t="s">
        <v>2685</v>
      </c>
      <c r="B2926" s="1">
        <v>-0.191284359536</v>
      </c>
    </row>
    <row r="2927" ht="14.25" customHeight="1">
      <c r="A2927" s="1" t="s">
        <v>2902</v>
      </c>
      <c r="B2927" s="1">
        <v>-0.191191548296</v>
      </c>
    </row>
    <row r="2928" ht="14.25" customHeight="1">
      <c r="A2928" s="1" t="s">
        <v>1979</v>
      </c>
      <c r="B2928" s="1">
        <v>-0.188869818396</v>
      </c>
    </row>
    <row r="2929" ht="14.25" customHeight="1">
      <c r="A2929" s="1" t="s">
        <v>158</v>
      </c>
      <c r="B2929" s="1">
        <v>-0.188807793164</v>
      </c>
    </row>
    <row r="2930" ht="14.25" customHeight="1">
      <c r="A2930" s="1" t="s">
        <v>2425</v>
      </c>
      <c r="B2930" s="1">
        <v>-0.188496462269</v>
      </c>
    </row>
    <row r="2931" ht="14.25" customHeight="1">
      <c r="A2931" s="1" t="s">
        <v>680</v>
      </c>
      <c r="B2931" s="1">
        <v>-0.188430274261</v>
      </c>
    </row>
    <row r="2932" ht="14.25" customHeight="1">
      <c r="A2932" s="1" t="s">
        <v>322</v>
      </c>
      <c r="B2932" s="1">
        <v>-0.188085614264</v>
      </c>
    </row>
    <row r="2933" ht="14.25" customHeight="1">
      <c r="A2933" s="1" t="s">
        <v>3953</v>
      </c>
      <c r="B2933" s="1">
        <v>-0.187768007346</v>
      </c>
    </row>
    <row r="2934" ht="14.25" customHeight="1">
      <c r="A2934" s="1" t="s">
        <v>3176</v>
      </c>
      <c r="B2934" s="1">
        <v>-0.18743810983</v>
      </c>
    </row>
    <row r="2935" ht="14.25" customHeight="1">
      <c r="A2935" s="1" t="s">
        <v>3154</v>
      </c>
      <c r="B2935" s="1">
        <v>-0.187174131108</v>
      </c>
    </row>
    <row r="2936" ht="14.25" customHeight="1">
      <c r="A2936" s="1" t="s">
        <v>3806</v>
      </c>
      <c r="B2936" s="1">
        <v>-0.186621624107</v>
      </c>
    </row>
    <row r="2937" ht="14.25" customHeight="1">
      <c r="A2937" s="1" t="s">
        <v>1621</v>
      </c>
      <c r="B2937" s="1">
        <v>-0.185942424671</v>
      </c>
    </row>
    <row r="2938" ht="14.25" customHeight="1">
      <c r="A2938" s="1" t="s">
        <v>2482</v>
      </c>
      <c r="B2938" s="1">
        <v>-0.185527101271</v>
      </c>
    </row>
    <row r="2939" ht="14.25" customHeight="1">
      <c r="A2939" s="1" t="s">
        <v>2572</v>
      </c>
      <c r="B2939" s="1">
        <v>-0.184657287368</v>
      </c>
    </row>
    <row r="2940" ht="14.25" customHeight="1">
      <c r="A2940" s="1" t="s">
        <v>4357</v>
      </c>
      <c r="B2940" s="1">
        <v>-0.184382212046</v>
      </c>
    </row>
    <row r="2941" ht="14.25" customHeight="1">
      <c r="A2941" s="1" t="s">
        <v>219</v>
      </c>
      <c r="B2941" s="1">
        <v>-0.183894750627</v>
      </c>
    </row>
    <row r="2942" ht="14.25" customHeight="1">
      <c r="A2942" s="1" t="s">
        <v>4298</v>
      </c>
      <c r="B2942" s="1">
        <v>-0.183485988976</v>
      </c>
    </row>
    <row r="2943" ht="14.25" customHeight="1">
      <c r="A2943" s="1" t="s">
        <v>1367</v>
      </c>
      <c r="B2943" s="1">
        <v>-0.182880482418</v>
      </c>
    </row>
    <row r="2944" ht="14.25" customHeight="1">
      <c r="A2944" s="1" t="s">
        <v>3911</v>
      </c>
      <c r="B2944" s="1">
        <v>-0.182436936506</v>
      </c>
    </row>
    <row r="2945" ht="14.25" customHeight="1">
      <c r="A2945" s="1" t="s">
        <v>2878</v>
      </c>
      <c r="B2945" s="1">
        <v>-0.182194119589</v>
      </c>
    </row>
    <row r="2946" ht="14.25" customHeight="1">
      <c r="A2946" s="1" t="s">
        <v>2830</v>
      </c>
      <c r="B2946" s="1">
        <v>-0.182194119589</v>
      </c>
    </row>
    <row r="2947" ht="14.25" customHeight="1">
      <c r="A2947" s="1" t="s">
        <v>3567</v>
      </c>
      <c r="B2947" s="1">
        <v>-0.1821066494</v>
      </c>
    </row>
    <row r="2948" ht="14.25" customHeight="1">
      <c r="A2948" s="1" t="s">
        <v>4299</v>
      </c>
      <c r="B2948" s="1">
        <v>-0.181502220989</v>
      </c>
    </row>
    <row r="2949" ht="14.25" customHeight="1">
      <c r="A2949" s="1" t="s">
        <v>250</v>
      </c>
      <c r="B2949" s="1">
        <v>-0.181249825075</v>
      </c>
    </row>
    <row r="2950" ht="14.25" customHeight="1">
      <c r="A2950" s="1" t="s">
        <v>3789</v>
      </c>
      <c r="B2950" s="1">
        <v>-0.181088144916</v>
      </c>
    </row>
    <row r="2951" ht="14.25" customHeight="1">
      <c r="A2951" s="1" t="s">
        <v>3086</v>
      </c>
      <c r="B2951" s="1">
        <v>-0.179288736624</v>
      </c>
    </row>
    <row r="2952" ht="14.25" customHeight="1">
      <c r="A2952" s="1" t="s">
        <v>2455</v>
      </c>
      <c r="B2952" s="1">
        <v>-0.17868177448</v>
      </c>
    </row>
    <row r="2953" ht="14.25" customHeight="1">
      <c r="A2953" s="1" t="s">
        <v>4294</v>
      </c>
      <c r="B2953" s="1">
        <v>-0.177991412898</v>
      </c>
    </row>
    <row r="2954" ht="14.25" customHeight="1">
      <c r="A2954" s="1" t="s">
        <v>1899</v>
      </c>
      <c r="B2954" s="1">
        <v>-0.177726765669</v>
      </c>
    </row>
    <row r="2955" ht="14.25" customHeight="1">
      <c r="A2955" s="1" t="s">
        <v>1433</v>
      </c>
      <c r="B2955" s="1">
        <v>-0.177353375954</v>
      </c>
    </row>
    <row r="2956" ht="14.25" customHeight="1">
      <c r="A2956" s="1" t="s">
        <v>2313</v>
      </c>
      <c r="B2956" s="1">
        <v>-0.175926274734</v>
      </c>
    </row>
    <row r="2957" ht="14.25" customHeight="1">
      <c r="A2957" s="1" t="s">
        <v>2987</v>
      </c>
      <c r="B2957" s="1">
        <v>-0.175090972593</v>
      </c>
    </row>
    <row r="2958" ht="14.25" customHeight="1">
      <c r="A2958" s="1" t="s">
        <v>3628</v>
      </c>
      <c r="B2958" s="1">
        <v>-0.174911017284</v>
      </c>
    </row>
    <row r="2959" ht="14.25" customHeight="1">
      <c r="A2959" s="1" t="s">
        <v>4703</v>
      </c>
      <c r="B2959" s="1">
        <v>-0.174600169163</v>
      </c>
    </row>
    <row r="2960" ht="14.25" customHeight="1">
      <c r="A2960" s="1" t="s">
        <v>4435</v>
      </c>
      <c r="B2960" s="1">
        <v>-0.174083188978</v>
      </c>
    </row>
    <row r="2961" ht="14.25" customHeight="1">
      <c r="A2961" s="1" t="s">
        <v>3704</v>
      </c>
      <c r="B2961" s="1">
        <v>-0.173397171352</v>
      </c>
    </row>
    <row r="2962" ht="14.25" customHeight="1">
      <c r="A2962" s="1" t="s">
        <v>1468</v>
      </c>
      <c r="B2962" s="1">
        <v>-0.173397171352</v>
      </c>
    </row>
    <row r="2963" ht="14.25" customHeight="1">
      <c r="A2963" s="1" t="s">
        <v>3894</v>
      </c>
      <c r="B2963" s="1">
        <v>-0.173397171352</v>
      </c>
    </row>
    <row r="2964" ht="14.25" customHeight="1">
      <c r="A2964" s="1" t="s">
        <v>2479</v>
      </c>
      <c r="B2964" s="1">
        <v>-0.172988707295</v>
      </c>
    </row>
    <row r="2965" ht="14.25" customHeight="1">
      <c r="A2965" s="1" t="s">
        <v>257</v>
      </c>
      <c r="B2965" s="1">
        <v>-0.172956698611</v>
      </c>
    </row>
    <row r="2966" ht="14.25" customHeight="1">
      <c r="A2966" s="1" t="s">
        <v>2291</v>
      </c>
      <c r="B2966" s="1">
        <v>-0.171914263204</v>
      </c>
    </row>
    <row r="2967" ht="14.25" customHeight="1">
      <c r="A2967" s="1" t="s">
        <v>2889</v>
      </c>
      <c r="B2967" s="1">
        <v>-0.171387846458</v>
      </c>
    </row>
    <row r="2968" ht="14.25" customHeight="1">
      <c r="A2968" s="1" t="s">
        <v>4138</v>
      </c>
      <c r="B2968" s="1">
        <v>-0.171361383092</v>
      </c>
    </row>
    <row r="2969" ht="14.25" customHeight="1">
      <c r="A2969" s="1" t="s">
        <v>4150</v>
      </c>
      <c r="B2969" s="1">
        <v>-0.171217873293</v>
      </c>
    </row>
    <row r="2970" ht="14.25" customHeight="1">
      <c r="A2970" s="1" t="s">
        <v>4847</v>
      </c>
      <c r="B2970" s="1">
        <v>-0.170211533754</v>
      </c>
    </row>
    <row r="2971" ht="14.25" customHeight="1">
      <c r="A2971" s="1" t="s">
        <v>190</v>
      </c>
      <c r="B2971" s="1">
        <v>-0.169975758584</v>
      </c>
    </row>
    <row r="2972" ht="14.25" customHeight="1">
      <c r="A2972" s="1" t="s">
        <v>2619</v>
      </c>
      <c r="B2972" s="1">
        <v>-0.169145741689</v>
      </c>
    </row>
    <row r="2973" ht="14.25" customHeight="1">
      <c r="A2973" s="1" t="s">
        <v>3328</v>
      </c>
      <c r="B2973" s="1">
        <v>-0.169106379919</v>
      </c>
    </row>
    <row r="2974" ht="14.25" customHeight="1">
      <c r="A2974" s="1" t="s">
        <v>3100</v>
      </c>
      <c r="B2974" s="1">
        <v>-0.168939819585</v>
      </c>
    </row>
    <row r="2975" ht="14.25" customHeight="1">
      <c r="A2975" s="1" t="s">
        <v>4354</v>
      </c>
      <c r="B2975" s="1">
        <v>-0.168417673014</v>
      </c>
    </row>
    <row r="2976" ht="14.25" customHeight="1">
      <c r="A2976" s="1" t="s">
        <v>4786</v>
      </c>
      <c r="B2976" s="1">
        <v>-0.168221578211</v>
      </c>
    </row>
    <row r="2977" ht="14.25" customHeight="1">
      <c r="A2977" s="1" t="s">
        <v>1292</v>
      </c>
      <c r="B2977" s="1">
        <v>-0.167157961518</v>
      </c>
    </row>
    <row r="2978" ht="14.25" customHeight="1">
      <c r="A2978" s="1" t="s">
        <v>2828</v>
      </c>
      <c r="B2978" s="1">
        <v>-0.166524454706</v>
      </c>
    </row>
    <row r="2979" ht="14.25" customHeight="1">
      <c r="A2979" s="1" t="s">
        <v>4591</v>
      </c>
      <c r="B2979" s="1">
        <v>-0.166427616537</v>
      </c>
    </row>
    <row r="2980" ht="14.25" customHeight="1">
      <c r="A2980" s="1" t="s">
        <v>3571</v>
      </c>
      <c r="B2980" s="1">
        <v>-0.166395620817</v>
      </c>
    </row>
    <row r="2981" ht="14.25" customHeight="1">
      <c r="A2981" s="1" t="s">
        <v>3952</v>
      </c>
      <c r="B2981" s="1">
        <v>-0.166318813955</v>
      </c>
    </row>
    <row r="2982" ht="14.25" customHeight="1">
      <c r="A2982" s="1" t="s">
        <v>346</v>
      </c>
      <c r="B2982" s="1">
        <v>-0.165971022316</v>
      </c>
    </row>
    <row r="2983" ht="14.25" customHeight="1">
      <c r="A2983" s="1" t="s">
        <v>2556</v>
      </c>
      <c r="B2983" s="1">
        <v>-0.165868772357</v>
      </c>
    </row>
    <row r="2984" ht="14.25" customHeight="1">
      <c r="A2984" s="1" t="s">
        <v>103</v>
      </c>
      <c r="B2984" s="1">
        <v>-0.16429974736</v>
      </c>
    </row>
    <row r="2985" ht="14.25" customHeight="1">
      <c r="A2985" s="1" t="s">
        <v>3041</v>
      </c>
      <c r="B2985" s="1">
        <v>-0.16401680644</v>
      </c>
    </row>
    <row r="2986" ht="14.25" customHeight="1">
      <c r="A2986" s="1" t="s">
        <v>4238</v>
      </c>
      <c r="B2986" s="1">
        <v>-0.163730836759</v>
      </c>
    </row>
    <row r="2987" ht="14.25" customHeight="1">
      <c r="A2987" s="1" t="s">
        <v>4594</v>
      </c>
      <c r="B2987" s="1">
        <v>-0.163636586636</v>
      </c>
    </row>
    <row r="2988" ht="14.25" customHeight="1">
      <c r="A2988" s="1" t="s">
        <v>701</v>
      </c>
      <c r="B2988" s="1">
        <v>-0.163539725403</v>
      </c>
    </row>
    <row r="2989" ht="14.25" customHeight="1">
      <c r="A2989" s="1" t="s">
        <v>3087</v>
      </c>
      <c r="B2989" s="1">
        <v>-0.163231712294</v>
      </c>
    </row>
    <row r="2990" ht="14.25" customHeight="1">
      <c r="A2990" s="1" t="s">
        <v>2583</v>
      </c>
      <c r="B2990" s="1">
        <v>-0.162961718686</v>
      </c>
    </row>
    <row r="2991" ht="14.25" customHeight="1">
      <c r="A2991" s="1" t="s">
        <v>3050</v>
      </c>
      <c r="B2991" s="1">
        <v>-0.1627302463</v>
      </c>
    </row>
    <row r="2992" ht="14.25" customHeight="1">
      <c r="A2992" s="1" t="s">
        <v>1473</v>
      </c>
      <c r="B2992" s="1">
        <v>-0.161441066673</v>
      </c>
    </row>
    <row r="2993" ht="14.25" customHeight="1">
      <c r="A2993" s="1" t="s">
        <v>2105</v>
      </c>
      <c r="B2993" s="1">
        <v>-0.160984427599</v>
      </c>
    </row>
    <row r="2994" ht="14.25" customHeight="1">
      <c r="A2994" s="1" t="s">
        <v>239</v>
      </c>
      <c r="B2994" s="1">
        <v>-0.160927350788</v>
      </c>
    </row>
    <row r="2995" ht="14.25" customHeight="1">
      <c r="A2995" s="1" t="s">
        <v>2261</v>
      </c>
      <c r="B2995" s="1">
        <v>-0.160704757749</v>
      </c>
    </row>
    <row r="2996" ht="14.25" customHeight="1">
      <c r="A2996" s="1" t="s">
        <v>4787</v>
      </c>
      <c r="B2996" s="1">
        <v>-0.16056065088</v>
      </c>
    </row>
    <row r="2997" ht="14.25" customHeight="1">
      <c r="A2997" s="1" t="s">
        <v>703</v>
      </c>
      <c r="B2997" s="1">
        <v>-0.16024907252</v>
      </c>
    </row>
    <row r="2998" ht="14.25" customHeight="1">
      <c r="A2998" s="1" t="s">
        <v>2487</v>
      </c>
      <c r="B2998" s="1">
        <v>-0.160108003897</v>
      </c>
    </row>
    <row r="2999" ht="14.25" customHeight="1">
      <c r="A2999" s="1" t="s">
        <v>3857</v>
      </c>
      <c r="B2999" s="1">
        <v>-0.160092233658</v>
      </c>
    </row>
    <row r="3000" ht="14.25" customHeight="1">
      <c r="A3000" s="1" t="s">
        <v>4688</v>
      </c>
      <c r="B3000" s="1">
        <v>-0.159772457951</v>
      </c>
    </row>
    <row r="3001" ht="14.25" customHeight="1">
      <c r="A3001" s="1" t="s">
        <v>4195</v>
      </c>
      <c r="B3001" s="1">
        <v>-0.159141815799</v>
      </c>
    </row>
    <row r="3002" ht="14.25" customHeight="1">
      <c r="A3002" s="1" t="s">
        <v>2018</v>
      </c>
      <c r="B3002" s="1">
        <v>-0.159044523093</v>
      </c>
    </row>
    <row r="3003" ht="14.25" customHeight="1">
      <c r="A3003" s="1" t="s">
        <v>197</v>
      </c>
      <c r="B3003" s="1">
        <v>-0.158215946414</v>
      </c>
    </row>
    <row r="3004" ht="14.25" customHeight="1">
      <c r="A3004" s="1" t="s">
        <v>2997</v>
      </c>
      <c r="B3004" s="1">
        <v>-0.158201737826</v>
      </c>
    </row>
    <row r="3005" ht="14.25" customHeight="1">
      <c r="A3005" s="1" t="s">
        <v>94</v>
      </c>
      <c r="B3005" s="1">
        <v>-0.157983616182</v>
      </c>
    </row>
    <row r="3006" ht="14.25" customHeight="1">
      <c r="A3006" s="1" t="s">
        <v>2557</v>
      </c>
      <c r="B3006" s="1">
        <v>-0.154653532296</v>
      </c>
    </row>
    <row r="3007" ht="14.25" customHeight="1">
      <c r="A3007" s="1" t="s">
        <v>4005</v>
      </c>
      <c r="B3007" s="1">
        <v>-0.153455590091</v>
      </c>
    </row>
    <row r="3008" ht="14.25" customHeight="1">
      <c r="A3008" s="1" t="s">
        <v>4231</v>
      </c>
      <c r="B3008" s="1">
        <v>-0.152840287993</v>
      </c>
    </row>
    <row r="3009" ht="14.25" customHeight="1">
      <c r="A3009" s="1" t="s">
        <v>3297</v>
      </c>
      <c r="B3009" s="1">
        <v>-0.152619112803</v>
      </c>
    </row>
    <row r="3010" ht="14.25" customHeight="1">
      <c r="A3010" s="1" t="s">
        <v>4450</v>
      </c>
      <c r="B3010" s="1">
        <v>-0.152611520203</v>
      </c>
    </row>
    <row r="3011" ht="14.25" customHeight="1">
      <c r="A3011" s="1" t="s">
        <v>3099</v>
      </c>
      <c r="B3011" s="1">
        <v>-0.151546933968</v>
      </c>
    </row>
    <row r="3012" ht="14.25" customHeight="1">
      <c r="A3012" s="1" t="s">
        <v>4538</v>
      </c>
      <c r="B3012" s="1">
        <v>-0.151546933968</v>
      </c>
    </row>
    <row r="3013" ht="14.25" customHeight="1">
      <c r="A3013" s="1" t="s">
        <v>975</v>
      </c>
      <c r="B3013" s="1">
        <v>-0.151034950501</v>
      </c>
    </row>
    <row r="3014" ht="14.25" customHeight="1">
      <c r="A3014" s="1" t="s">
        <v>3868</v>
      </c>
      <c r="B3014" s="1">
        <v>-0.150775535372</v>
      </c>
    </row>
    <row r="3015" ht="14.25" customHeight="1">
      <c r="A3015" s="1" t="s">
        <v>1420</v>
      </c>
      <c r="B3015" s="1">
        <v>-0.150755097341</v>
      </c>
    </row>
    <row r="3016" ht="14.25" customHeight="1">
      <c r="A3016" s="1" t="s">
        <v>4597</v>
      </c>
      <c r="B3016" s="1">
        <v>-0.150328522325</v>
      </c>
    </row>
    <row r="3017" ht="14.25" customHeight="1">
      <c r="A3017" s="1" t="s">
        <v>389</v>
      </c>
      <c r="B3017" s="1">
        <v>-0.150218825296</v>
      </c>
    </row>
    <row r="3018" ht="14.25" customHeight="1">
      <c r="A3018" s="1" t="s">
        <v>3186</v>
      </c>
      <c r="B3018" s="1">
        <v>-0.1500882288</v>
      </c>
    </row>
    <row r="3019" ht="14.25" customHeight="1">
      <c r="A3019" s="1" t="s">
        <v>2279</v>
      </c>
      <c r="B3019" s="1">
        <v>-0.149899990044</v>
      </c>
    </row>
    <row r="3020" ht="14.25" customHeight="1">
      <c r="A3020" s="1" t="s">
        <v>4621</v>
      </c>
      <c r="B3020" s="1">
        <v>-0.149209409828</v>
      </c>
    </row>
    <row r="3021" ht="14.25" customHeight="1">
      <c r="A3021" s="1" t="s">
        <v>4736</v>
      </c>
      <c r="B3021" s="1">
        <v>-0.148981930087</v>
      </c>
    </row>
    <row r="3022" ht="14.25" customHeight="1">
      <c r="A3022" s="1" t="s">
        <v>107</v>
      </c>
      <c r="B3022" s="1">
        <v>-0.146726139496</v>
      </c>
    </row>
    <row r="3023" ht="14.25" customHeight="1">
      <c r="A3023" s="1" t="s">
        <v>3850</v>
      </c>
      <c r="B3023" s="1">
        <v>-0.146418662375</v>
      </c>
    </row>
    <row r="3024" ht="14.25" customHeight="1">
      <c r="A3024" s="1" t="s">
        <v>3032</v>
      </c>
      <c r="B3024" s="1">
        <v>-0.144657275911</v>
      </c>
    </row>
    <row r="3025" ht="14.25" customHeight="1">
      <c r="A3025" s="1" t="s">
        <v>3907</v>
      </c>
      <c r="B3025" s="1">
        <v>-0.144091420683</v>
      </c>
    </row>
    <row r="3026" ht="14.25" customHeight="1">
      <c r="A3026" s="1" t="s">
        <v>3170</v>
      </c>
      <c r="B3026" s="1">
        <v>-0.143513691193</v>
      </c>
    </row>
    <row r="3027" ht="14.25" customHeight="1">
      <c r="A3027" s="1" t="s">
        <v>2982</v>
      </c>
      <c r="B3027" s="1">
        <v>-0.142941202791</v>
      </c>
    </row>
    <row r="3028" ht="14.25" customHeight="1">
      <c r="A3028" s="1" t="s">
        <v>3906</v>
      </c>
      <c r="B3028" s="1">
        <v>-0.142866945451</v>
      </c>
    </row>
    <row r="3029" ht="14.25" customHeight="1">
      <c r="A3029" s="1" t="s">
        <v>3884</v>
      </c>
      <c r="B3029" s="1">
        <v>-0.142662129308</v>
      </c>
    </row>
    <row r="3030" ht="14.25" customHeight="1">
      <c r="A3030" s="1" t="s">
        <v>2353</v>
      </c>
      <c r="B3030" s="1">
        <v>-0.140759406715</v>
      </c>
    </row>
    <row r="3031" ht="14.25" customHeight="1">
      <c r="A3031" s="1" t="s">
        <v>4459</v>
      </c>
      <c r="B3031" s="1">
        <v>-0.140556342135</v>
      </c>
    </row>
    <row r="3032" ht="14.25" customHeight="1">
      <c r="A3032" s="1" t="s">
        <v>4419</v>
      </c>
      <c r="B3032" s="1">
        <v>-0.14011657057</v>
      </c>
    </row>
    <row r="3033" ht="14.25" customHeight="1">
      <c r="A3033" s="1" t="s">
        <v>749</v>
      </c>
      <c r="B3033" s="1">
        <v>-0.139964239336</v>
      </c>
    </row>
    <row r="3034" ht="14.25" customHeight="1">
      <c r="A3034" s="1" t="s">
        <v>3030</v>
      </c>
      <c r="B3034" s="1">
        <v>-0.139045666561</v>
      </c>
    </row>
    <row r="3035" ht="14.25" customHeight="1">
      <c r="A3035" s="1" t="s">
        <v>3737</v>
      </c>
      <c r="B3035" s="1">
        <v>-0.13891738139</v>
      </c>
    </row>
    <row r="3036" ht="14.25" customHeight="1">
      <c r="A3036" s="1" t="s">
        <v>2212</v>
      </c>
      <c r="B3036" s="1">
        <v>-0.137872010051</v>
      </c>
    </row>
    <row r="3037" ht="14.25" customHeight="1">
      <c r="A3037" s="1" t="s">
        <v>147</v>
      </c>
      <c r="B3037" s="1">
        <v>-0.137713181454</v>
      </c>
    </row>
    <row r="3038" ht="14.25" customHeight="1">
      <c r="A3038" s="1" t="s">
        <v>3623</v>
      </c>
      <c r="B3038" s="1">
        <v>-0.137259725675</v>
      </c>
    </row>
    <row r="3039" ht="14.25" customHeight="1">
      <c r="A3039" s="1" t="s">
        <v>4776</v>
      </c>
      <c r="B3039" s="1">
        <v>-0.136977396767</v>
      </c>
    </row>
    <row r="3040" ht="14.25" customHeight="1">
      <c r="A3040" s="1" t="s">
        <v>1919</v>
      </c>
      <c r="B3040" s="1">
        <v>-0.136848834812</v>
      </c>
    </row>
    <row r="3041" ht="14.25" customHeight="1">
      <c r="A3041" s="1" t="s">
        <v>3084</v>
      </c>
      <c r="B3041" s="1">
        <v>-0.13640296387</v>
      </c>
    </row>
    <row r="3042" ht="14.25" customHeight="1">
      <c r="A3042" s="1" t="s">
        <v>880</v>
      </c>
      <c r="B3042" s="1">
        <v>-0.135983209709</v>
      </c>
    </row>
    <row r="3043" ht="14.25" customHeight="1">
      <c r="A3043" s="1" t="s">
        <v>212</v>
      </c>
      <c r="B3043" s="1">
        <v>-0.135884987007</v>
      </c>
    </row>
    <row r="3044" ht="14.25" customHeight="1">
      <c r="A3044" s="1" t="s">
        <v>3484</v>
      </c>
      <c r="B3044" s="1">
        <v>-0.135537423756</v>
      </c>
    </row>
    <row r="3045" ht="14.25" customHeight="1">
      <c r="A3045" s="1" t="s">
        <v>4437</v>
      </c>
      <c r="B3045" s="1">
        <v>-0.135509600686</v>
      </c>
    </row>
    <row r="3046" ht="14.25" customHeight="1">
      <c r="A3046" s="1" t="s">
        <v>4845</v>
      </c>
      <c r="B3046" s="1">
        <v>-0.134815840453</v>
      </c>
    </row>
    <row r="3047" ht="14.25" customHeight="1">
      <c r="A3047" s="1" t="s">
        <v>1429</v>
      </c>
      <c r="B3047" s="1">
        <v>-0.134722770574</v>
      </c>
    </row>
    <row r="3048" ht="14.25" customHeight="1">
      <c r="A3048" s="1" t="s">
        <v>1159</v>
      </c>
      <c r="B3048" s="1">
        <v>-0.133721341593</v>
      </c>
    </row>
    <row r="3049" ht="14.25" customHeight="1">
      <c r="A3049" s="1" t="s">
        <v>2864</v>
      </c>
      <c r="B3049" s="1">
        <v>-0.132924679119</v>
      </c>
    </row>
    <row r="3050" ht="14.25" customHeight="1">
      <c r="A3050" s="1" t="s">
        <v>223</v>
      </c>
      <c r="B3050" s="1">
        <v>-0.132643562031</v>
      </c>
    </row>
    <row r="3051" ht="14.25" customHeight="1">
      <c r="A3051" s="1" t="s">
        <v>4610</v>
      </c>
      <c r="B3051" s="1">
        <v>-0.132373571976</v>
      </c>
    </row>
    <row r="3052" ht="14.25" customHeight="1">
      <c r="A3052" s="1" t="s">
        <v>2423</v>
      </c>
      <c r="B3052" s="1">
        <v>-0.131665949324</v>
      </c>
    </row>
    <row r="3053" ht="14.25" customHeight="1">
      <c r="A3053" s="1" t="s">
        <v>409</v>
      </c>
      <c r="B3053" s="1">
        <v>-0.130859058325</v>
      </c>
    </row>
    <row r="3054" ht="14.25" customHeight="1">
      <c r="A3054" s="1" t="s">
        <v>1524</v>
      </c>
      <c r="B3054" s="1">
        <v>-0.130567241852</v>
      </c>
    </row>
    <row r="3055" ht="14.25" customHeight="1">
      <c r="A3055" s="1" t="s">
        <v>2191</v>
      </c>
      <c r="B3055" s="1">
        <v>-0.130231045245</v>
      </c>
    </row>
    <row r="3056" ht="14.25" customHeight="1">
      <c r="A3056" s="1" t="s">
        <v>3837</v>
      </c>
      <c r="B3056" s="1">
        <v>-0.129870429051</v>
      </c>
    </row>
    <row r="3057" ht="14.25" customHeight="1">
      <c r="A3057" s="1" t="s">
        <v>2081</v>
      </c>
      <c r="B3057" s="1">
        <v>-0.129596540478</v>
      </c>
    </row>
    <row r="3058" ht="14.25" customHeight="1">
      <c r="A3058" s="1" t="s">
        <v>1385</v>
      </c>
      <c r="B3058" s="1">
        <v>-0.129554170669</v>
      </c>
    </row>
    <row r="3059" ht="14.25" customHeight="1">
      <c r="A3059" s="1" t="s">
        <v>1395</v>
      </c>
      <c r="B3059" s="1">
        <v>-0.129033617243</v>
      </c>
    </row>
    <row r="3060" ht="14.25" customHeight="1">
      <c r="A3060" s="1" t="s">
        <v>2951</v>
      </c>
      <c r="B3060" s="1">
        <v>-0.129012949703</v>
      </c>
    </row>
    <row r="3061" ht="14.25" customHeight="1">
      <c r="A3061" s="1" t="s">
        <v>1364</v>
      </c>
      <c r="B3061" s="1">
        <v>-0.12883910006</v>
      </c>
    </row>
    <row r="3062" ht="14.25" customHeight="1">
      <c r="A3062" s="1" t="s">
        <v>3066</v>
      </c>
      <c r="B3062" s="1">
        <v>-0.12881727304</v>
      </c>
    </row>
    <row r="3063" ht="14.25" customHeight="1">
      <c r="A3063" s="1" t="s">
        <v>317</v>
      </c>
      <c r="B3063" s="1">
        <v>-0.128658856587</v>
      </c>
    </row>
    <row r="3064" ht="14.25" customHeight="1">
      <c r="A3064" s="1" t="s">
        <v>1218</v>
      </c>
      <c r="B3064" s="1">
        <v>-0.127618542668</v>
      </c>
    </row>
    <row r="3065" ht="14.25" customHeight="1">
      <c r="A3065" s="1" t="s">
        <v>2859</v>
      </c>
      <c r="B3065" s="1">
        <v>-0.127502405382</v>
      </c>
    </row>
    <row r="3066" ht="14.25" customHeight="1">
      <c r="A3066" s="1" t="s">
        <v>3876</v>
      </c>
      <c r="B3066" s="1">
        <v>-0.127073303988</v>
      </c>
    </row>
    <row r="3067" ht="14.25" customHeight="1">
      <c r="A3067" s="1" t="s">
        <v>129</v>
      </c>
      <c r="B3067" s="1">
        <v>-0.12704153566</v>
      </c>
    </row>
    <row r="3068" ht="14.25" customHeight="1">
      <c r="A3068" s="1" t="s">
        <v>3085</v>
      </c>
      <c r="B3068" s="1">
        <v>-0.12646166727</v>
      </c>
    </row>
    <row r="3069" ht="14.25" customHeight="1">
      <c r="A3069" s="1" t="s">
        <v>3033</v>
      </c>
      <c r="B3069" s="1">
        <v>-0.125700429321</v>
      </c>
    </row>
    <row r="3070" ht="14.25" customHeight="1">
      <c r="A3070" s="1" t="s">
        <v>403</v>
      </c>
      <c r="B3070" s="1">
        <v>-0.125540675697</v>
      </c>
    </row>
    <row r="3071" ht="14.25" customHeight="1">
      <c r="A3071" s="1" t="s">
        <v>4592</v>
      </c>
      <c r="B3071" s="1">
        <v>-0.125226000011</v>
      </c>
    </row>
    <row r="3072" ht="14.25" customHeight="1">
      <c r="A3072" s="1" t="s">
        <v>1392</v>
      </c>
      <c r="B3072" s="1">
        <v>-0.12403429339</v>
      </c>
    </row>
    <row r="3073" ht="14.25" customHeight="1">
      <c r="A3073" s="1" t="s">
        <v>3715</v>
      </c>
      <c r="B3073" s="1">
        <v>-0.123277628355</v>
      </c>
    </row>
    <row r="3074" ht="14.25" customHeight="1">
      <c r="A3074" s="1" t="s">
        <v>3915</v>
      </c>
      <c r="B3074" s="1">
        <v>-0.122663654972</v>
      </c>
    </row>
    <row r="3075" ht="14.25" customHeight="1">
      <c r="A3075" s="1" t="s">
        <v>3624</v>
      </c>
      <c r="B3075" s="1">
        <v>-0.122247529036</v>
      </c>
    </row>
    <row r="3076" ht="14.25" customHeight="1">
      <c r="A3076" s="1" t="s">
        <v>1116</v>
      </c>
      <c r="B3076" s="1">
        <v>-0.121148009419</v>
      </c>
    </row>
    <row r="3077" ht="14.25" customHeight="1">
      <c r="A3077" s="1" t="s">
        <v>4280</v>
      </c>
      <c r="B3077" s="1">
        <v>-0.120944656025</v>
      </c>
    </row>
    <row r="3078" ht="14.25" customHeight="1">
      <c r="A3078" s="1" t="s">
        <v>651</v>
      </c>
      <c r="B3078" s="1">
        <v>-0.119784705846</v>
      </c>
    </row>
    <row r="3079" ht="14.25" customHeight="1">
      <c r="A3079" s="1" t="s">
        <v>656</v>
      </c>
      <c r="B3079" s="1">
        <v>-0.119377336576</v>
      </c>
    </row>
    <row r="3080" ht="14.25" customHeight="1">
      <c r="A3080" s="1" t="s">
        <v>4743</v>
      </c>
      <c r="B3080" s="1">
        <v>-0.118941099289</v>
      </c>
    </row>
    <row r="3081" ht="14.25" customHeight="1">
      <c r="A3081" s="1" t="s">
        <v>958</v>
      </c>
      <c r="B3081" s="1">
        <v>-0.118824256575</v>
      </c>
    </row>
    <row r="3082" ht="14.25" customHeight="1">
      <c r="A3082" s="1" t="s">
        <v>2696</v>
      </c>
      <c r="B3082" s="1">
        <v>-0.118303605419</v>
      </c>
    </row>
    <row r="3083" ht="14.25" customHeight="1">
      <c r="A3083" s="1" t="s">
        <v>96</v>
      </c>
      <c r="B3083" s="1">
        <v>-0.118053308742</v>
      </c>
    </row>
    <row r="3084" ht="14.25" customHeight="1">
      <c r="A3084" s="1" t="s">
        <v>4844</v>
      </c>
      <c r="B3084" s="1">
        <v>-0.117944939242</v>
      </c>
    </row>
    <row r="3085" ht="14.25" customHeight="1">
      <c r="A3085" s="1" t="s">
        <v>1268</v>
      </c>
      <c r="B3085" s="1">
        <v>-0.116910446861</v>
      </c>
    </row>
    <row r="3086" ht="14.25" customHeight="1">
      <c r="A3086" s="1" t="s">
        <v>1378</v>
      </c>
      <c r="B3086" s="1">
        <v>-0.116268836037</v>
      </c>
    </row>
    <row r="3087" ht="14.25" customHeight="1">
      <c r="A3087" s="1" t="s">
        <v>946</v>
      </c>
      <c r="B3087" s="1">
        <v>-0.11584956539</v>
      </c>
    </row>
    <row r="3088" ht="14.25" customHeight="1">
      <c r="A3088" s="1" t="s">
        <v>2546</v>
      </c>
      <c r="B3088" s="1">
        <v>-0.114685079006</v>
      </c>
    </row>
    <row r="3089" ht="14.25" customHeight="1">
      <c r="A3089" s="1" t="s">
        <v>302</v>
      </c>
      <c r="B3089" s="1">
        <v>-0.114526243305</v>
      </c>
    </row>
    <row r="3090" ht="14.25" customHeight="1">
      <c r="A3090" s="1" t="s">
        <v>4003</v>
      </c>
      <c r="B3090" s="1">
        <v>-0.114489691847</v>
      </c>
    </row>
    <row r="3091" ht="14.25" customHeight="1">
      <c r="A3091" s="1" t="s">
        <v>3153</v>
      </c>
      <c r="B3091" s="1">
        <v>-0.114155970544</v>
      </c>
    </row>
    <row r="3092" ht="14.25" customHeight="1">
      <c r="A3092" s="1" t="s">
        <v>1685</v>
      </c>
      <c r="B3092" s="1">
        <v>-0.114037420256</v>
      </c>
    </row>
    <row r="3093" ht="14.25" customHeight="1">
      <c r="A3093" s="1" t="s">
        <v>4802</v>
      </c>
      <c r="B3093" s="1">
        <v>-0.113898423674</v>
      </c>
    </row>
    <row r="3094" ht="14.25" customHeight="1">
      <c r="A3094" s="1" t="s">
        <v>836</v>
      </c>
      <c r="B3094" s="1">
        <v>-0.112245847034</v>
      </c>
    </row>
    <row r="3095" ht="14.25" customHeight="1">
      <c r="A3095" s="1" t="s">
        <v>3564</v>
      </c>
      <c r="B3095" s="1">
        <v>-0.11133620322</v>
      </c>
    </row>
    <row r="3096" ht="14.25" customHeight="1">
      <c r="A3096" s="1" t="s">
        <v>748</v>
      </c>
      <c r="B3096" s="1">
        <v>-0.110458651465</v>
      </c>
    </row>
    <row r="3097" ht="14.25" customHeight="1">
      <c r="A3097" s="1" t="s">
        <v>1335</v>
      </c>
      <c r="B3097" s="1">
        <v>-0.110081685714</v>
      </c>
    </row>
    <row r="3098" ht="14.25" customHeight="1">
      <c r="A3098" s="1" t="s">
        <v>2903</v>
      </c>
      <c r="B3098" s="1">
        <v>-0.109448013122</v>
      </c>
    </row>
    <row r="3099" ht="14.25" customHeight="1">
      <c r="A3099" s="1" t="s">
        <v>3826</v>
      </c>
      <c r="B3099" s="1">
        <v>-0.109094774911</v>
      </c>
    </row>
    <row r="3100" ht="14.25" customHeight="1">
      <c r="A3100" s="1" t="s">
        <v>2741</v>
      </c>
      <c r="B3100" s="1">
        <v>-0.108503743797</v>
      </c>
    </row>
    <row r="3101" ht="14.25" customHeight="1">
      <c r="A3101" s="1" t="s">
        <v>4754</v>
      </c>
      <c r="B3101" s="1">
        <v>-0.108271528587</v>
      </c>
    </row>
    <row r="3102" ht="14.25" customHeight="1">
      <c r="A3102" s="1" t="s">
        <v>4698</v>
      </c>
      <c r="B3102" s="1">
        <v>-0.107035913196</v>
      </c>
    </row>
    <row r="3103" ht="14.25" customHeight="1">
      <c r="A3103" s="1" t="s">
        <v>295</v>
      </c>
      <c r="B3103" s="1">
        <v>-0.10698827741</v>
      </c>
    </row>
    <row r="3104" ht="14.25" customHeight="1">
      <c r="A3104" s="1" t="s">
        <v>1228</v>
      </c>
      <c r="B3104" s="1">
        <v>-0.106776120274</v>
      </c>
    </row>
    <row r="3105" ht="14.25" customHeight="1">
      <c r="A3105" s="1" t="s">
        <v>1882</v>
      </c>
      <c r="B3105" s="1">
        <v>-0.106577072945</v>
      </c>
    </row>
    <row r="3106" ht="14.25" customHeight="1">
      <c r="A3106" s="1" t="s">
        <v>427</v>
      </c>
      <c r="B3106" s="1">
        <v>-0.106503790531</v>
      </c>
    </row>
    <row r="3107" ht="14.25" customHeight="1">
      <c r="A3107" s="1" t="s">
        <v>161</v>
      </c>
      <c r="B3107" s="1">
        <v>-0.104684421268</v>
      </c>
    </row>
    <row r="3108" ht="14.25" customHeight="1">
      <c r="A3108" s="1" t="s">
        <v>130</v>
      </c>
      <c r="B3108" s="1">
        <v>-0.104655269976</v>
      </c>
    </row>
    <row r="3109" ht="14.25" customHeight="1">
      <c r="A3109" s="1" t="s">
        <v>3776</v>
      </c>
      <c r="B3109" s="1">
        <v>-0.102962617202</v>
      </c>
    </row>
    <row r="3110" ht="14.25" customHeight="1">
      <c r="A3110" s="1" t="s">
        <v>405</v>
      </c>
      <c r="B3110" s="1">
        <v>-0.102786365969</v>
      </c>
    </row>
    <row r="3111" ht="14.25" customHeight="1">
      <c r="A3111" s="1" t="s">
        <v>3150</v>
      </c>
      <c r="B3111" s="1">
        <v>-0.10262880198</v>
      </c>
    </row>
    <row r="3112" ht="14.25" customHeight="1">
      <c r="A3112" s="1" t="s">
        <v>4198</v>
      </c>
      <c r="B3112" s="1">
        <v>-0.102430649998</v>
      </c>
    </row>
    <row r="3113" ht="14.25" customHeight="1">
      <c r="A3113" s="1" t="s">
        <v>1649</v>
      </c>
      <c r="B3113" s="1">
        <v>-0.101475011826</v>
      </c>
    </row>
    <row r="3114" ht="14.25" customHeight="1">
      <c r="A3114" s="1" t="s">
        <v>3872</v>
      </c>
      <c r="B3114" s="1">
        <v>-0.10139744749</v>
      </c>
    </row>
    <row r="3115" ht="14.25" customHeight="1">
      <c r="A3115" s="1" t="s">
        <v>830</v>
      </c>
      <c r="B3115" s="1">
        <v>-0.101134427951</v>
      </c>
    </row>
    <row r="3116" ht="14.25" customHeight="1">
      <c r="A3116" s="1" t="s">
        <v>4801</v>
      </c>
      <c r="B3116" s="1">
        <v>-0.100197716282</v>
      </c>
    </row>
    <row r="3117" ht="14.25" customHeight="1">
      <c r="A3117" s="1" t="s">
        <v>2283</v>
      </c>
      <c r="B3117" s="1">
        <v>-0.10000190921</v>
      </c>
    </row>
    <row r="3118" ht="14.25" customHeight="1">
      <c r="A3118" s="1" t="s">
        <v>1904</v>
      </c>
      <c r="B3118" s="1">
        <v>-0.0989714664654</v>
      </c>
    </row>
    <row r="3119" ht="14.25" customHeight="1">
      <c r="A3119" s="1" t="s">
        <v>2490</v>
      </c>
      <c r="B3119" s="1">
        <v>-0.0982849717405</v>
      </c>
    </row>
    <row r="3120" ht="14.25" customHeight="1">
      <c r="A3120" s="1" t="s">
        <v>4841</v>
      </c>
      <c r="B3120" s="1">
        <v>-0.09801535951</v>
      </c>
    </row>
    <row r="3121" ht="14.25" customHeight="1">
      <c r="A3121" s="1" t="s">
        <v>1879</v>
      </c>
      <c r="B3121" s="1">
        <v>-0.0974695842604</v>
      </c>
    </row>
    <row r="3122" ht="14.25" customHeight="1">
      <c r="A3122" s="1" t="s">
        <v>101</v>
      </c>
      <c r="B3122" s="1">
        <v>-0.0971352707381</v>
      </c>
    </row>
    <row r="3123" ht="14.25" customHeight="1">
      <c r="A3123" s="1" t="s">
        <v>4535</v>
      </c>
      <c r="B3123" s="1">
        <v>-0.0958553077061</v>
      </c>
    </row>
    <row r="3124" ht="14.25" customHeight="1">
      <c r="A3124" s="1" t="s">
        <v>258</v>
      </c>
      <c r="B3124" s="1">
        <v>-0.0956439202593</v>
      </c>
    </row>
    <row r="3125" ht="14.25" customHeight="1">
      <c r="A3125" s="1" t="s">
        <v>4289</v>
      </c>
      <c r="B3125" s="1">
        <v>-0.0953108103171</v>
      </c>
    </row>
    <row r="3126" ht="14.25" customHeight="1">
      <c r="A3126" s="1" t="s">
        <v>915</v>
      </c>
      <c r="B3126" s="1">
        <v>-0.0943045107948</v>
      </c>
    </row>
    <row r="3127" ht="14.25" customHeight="1">
      <c r="A3127" s="1" t="s">
        <v>529</v>
      </c>
      <c r="B3127" s="1">
        <v>-0.0940847480623</v>
      </c>
    </row>
    <row r="3128" ht="14.25" customHeight="1">
      <c r="A3128" s="1" t="s">
        <v>4316</v>
      </c>
      <c r="B3128" s="1">
        <v>-0.0924505242955</v>
      </c>
    </row>
    <row r="3129" ht="14.25" customHeight="1">
      <c r="A3129" s="1" t="s">
        <v>2272</v>
      </c>
      <c r="B3129" s="1">
        <v>-0.0914187015177</v>
      </c>
    </row>
    <row r="3130" ht="14.25" customHeight="1">
      <c r="A3130" s="1" t="s">
        <v>867</v>
      </c>
      <c r="B3130" s="1">
        <v>-0.0909661537284</v>
      </c>
    </row>
    <row r="3131" ht="14.25" customHeight="1">
      <c r="A3131" s="1" t="s">
        <v>1358</v>
      </c>
      <c r="B3131" s="1">
        <v>-0.090426285744</v>
      </c>
    </row>
    <row r="3132" ht="14.25" customHeight="1">
      <c r="A3132" s="1" t="s">
        <v>1633</v>
      </c>
      <c r="B3132" s="1">
        <v>-0.0886853306669</v>
      </c>
    </row>
    <row r="3133" ht="14.25" customHeight="1">
      <c r="A3133" s="1" t="s">
        <v>63</v>
      </c>
      <c r="B3133" s="1">
        <v>-0.0886416559491</v>
      </c>
    </row>
    <row r="3134" ht="14.25" customHeight="1">
      <c r="A3134" s="1" t="s">
        <v>293</v>
      </c>
      <c r="B3134" s="1">
        <v>-0.0869628184778</v>
      </c>
    </row>
    <row r="3135" ht="14.25" customHeight="1">
      <c r="A3135" s="1" t="s">
        <v>218</v>
      </c>
      <c r="B3135" s="1">
        <v>-0.0866331409854</v>
      </c>
    </row>
    <row r="3136" ht="14.25" customHeight="1">
      <c r="A3136" s="1" t="s">
        <v>2294</v>
      </c>
      <c r="B3136" s="1">
        <v>-0.085780187782</v>
      </c>
    </row>
    <row r="3137" ht="14.25" customHeight="1">
      <c r="A3137" s="1" t="s">
        <v>1337</v>
      </c>
      <c r="B3137" s="1">
        <v>-0.0850412969313</v>
      </c>
    </row>
    <row r="3138" ht="14.25" customHeight="1">
      <c r="A3138" s="1" t="s">
        <v>3746</v>
      </c>
      <c r="B3138" s="1">
        <v>-0.0848554169189</v>
      </c>
    </row>
    <row r="3139" ht="14.25" customHeight="1">
      <c r="A3139" s="1" t="s">
        <v>2539</v>
      </c>
      <c r="B3139" s="1">
        <v>-0.0845879043943</v>
      </c>
    </row>
    <row r="3140" ht="14.25" customHeight="1">
      <c r="A3140" s="1" t="s">
        <v>4818</v>
      </c>
      <c r="B3140" s="1">
        <v>-0.082443885044</v>
      </c>
    </row>
    <row r="3141" ht="14.25" customHeight="1">
      <c r="A3141" s="1" t="s">
        <v>4795</v>
      </c>
      <c r="B3141" s="1">
        <v>-0.0804510726216</v>
      </c>
    </row>
    <row r="3142" ht="14.25" customHeight="1">
      <c r="A3142" s="1" t="s">
        <v>2860</v>
      </c>
      <c r="B3142" s="1">
        <v>-0.0804128326312</v>
      </c>
    </row>
    <row r="3143" ht="14.25" customHeight="1">
      <c r="A3143" s="1" t="s">
        <v>3034</v>
      </c>
      <c r="B3143" s="1">
        <v>-0.0799105424741</v>
      </c>
    </row>
    <row r="3144" ht="14.25" customHeight="1">
      <c r="A3144" s="1" t="s">
        <v>227</v>
      </c>
      <c r="B3144" s="1">
        <v>-0.0796392189431</v>
      </c>
    </row>
    <row r="3145" ht="14.25" customHeight="1">
      <c r="A3145" s="1" t="s">
        <v>2322</v>
      </c>
      <c r="B3145" s="1">
        <v>-0.0796304638756</v>
      </c>
    </row>
    <row r="3146" ht="14.25" customHeight="1">
      <c r="A3146" s="1" t="s">
        <v>4772</v>
      </c>
      <c r="B3146" s="1">
        <v>-0.0791281869808</v>
      </c>
    </row>
    <row r="3147" ht="14.25" customHeight="1">
      <c r="A3147" s="1" t="s">
        <v>2693</v>
      </c>
      <c r="B3147" s="1">
        <v>-0.0788572313543</v>
      </c>
    </row>
    <row r="3148" ht="14.25" customHeight="1">
      <c r="A3148" s="1" t="s">
        <v>4836</v>
      </c>
      <c r="B3148" s="1">
        <v>-0.0784238983898</v>
      </c>
    </row>
    <row r="3149" ht="14.25" customHeight="1">
      <c r="A3149" s="1" t="s">
        <v>1930</v>
      </c>
      <c r="B3149" s="1">
        <v>-0.0775525442267</v>
      </c>
    </row>
    <row r="3150" ht="14.25" customHeight="1">
      <c r="A3150" s="1" t="s">
        <v>3775</v>
      </c>
      <c r="B3150" s="1">
        <v>-0.0768968345845</v>
      </c>
    </row>
    <row r="3151" ht="14.25" customHeight="1">
      <c r="A3151" s="1" t="s">
        <v>4482</v>
      </c>
      <c r="B3151" s="1">
        <v>-0.0750663973864</v>
      </c>
    </row>
    <row r="3152" ht="14.25" customHeight="1">
      <c r="A3152" s="1" t="s">
        <v>4725</v>
      </c>
      <c r="B3152" s="1">
        <v>-0.074038244514</v>
      </c>
    </row>
    <row r="3153" ht="14.25" customHeight="1">
      <c r="A3153" s="1" t="s">
        <v>3841</v>
      </c>
      <c r="B3153" s="1">
        <v>-0.0734807892515</v>
      </c>
    </row>
    <row r="3154" ht="14.25" customHeight="1">
      <c r="A3154" s="1" t="s">
        <v>2616</v>
      </c>
      <c r="B3154" s="1">
        <v>-0.0731814624171</v>
      </c>
    </row>
    <row r="3155" ht="14.25" customHeight="1">
      <c r="A3155" s="1" t="s">
        <v>3187</v>
      </c>
      <c r="B3155" s="1">
        <v>-0.073069460976</v>
      </c>
    </row>
    <row r="3156" ht="14.25" customHeight="1">
      <c r="A3156" s="1" t="s">
        <v>4624</v>
      </c>
      <c r="B3156" s="1">
        <v>-0.0729082800323</v>
      </c>
    </row>
    <row r="3157" ht="14.25" customHeight="1">
      <c r="A3157" s="1" t="s">
        <v>2615</v>
      </c>
      <c r="B3157" s="1">
        <v>-0.0727697875404</v>
      </c>
    </row>
    <row r="3158" ht="14.25" customHeight="1">
      <c r="A3158" s="1" t="s">
        <v>3312</v>
      </c>
      <c r="B3158" s="1">
        <v>-0.0724601426246</v>
      </c>
    </row>
    <row r="3159" ht="14.25" customHeight="1">
      <c r="A3159" s="1" t="s">
        <v>111</v>
      </c>
      <c r="B3159" s="1">
        <v>-0.0722752469093</v>
      </c>
    </row>
    <row r="3160" ht="14.25" customHeight="1">
      <c r="A3160" s="1" t="s">
        <v>1842</v>
      </c>
      <c r="B3160" s="1">
        <v>-0.0717966921569</v>
      </c>
    </row>
    <row r="3161" ht="14.25" customHeight="1">
      <c r="A3161" s="1" t="s">
        <v>2492</v>
      </c>
      <c r="B3161" s="1">
        <v>-0.0716324133083</v>
      </c>
    </row>
    <row r="3162" ht="14.25" customHeight="1">
      <c r="A3162" s="1" t="s">
        <v>2410</v>
      </c>
      <c r="B3162" s="1">
        <v>-0.0714167295005</v>
      </c>
    </row>
    <row r="3163" ht="14.25" customHeight="1">
      <c r="A3163" s="1" t="s">
        <v>3338</v>
      </c>
      <c r="B3163" s="1">
        <v>-0.071411802783</v>
      </c>
    </row>
    <row r="3164" ht="14.25" customHeight="1">
      <c r="A3164" s="1" t="s">
        <v>1987</v>
      </c>
      <c r="B3164" s="1">
        <v>-0.0709569366412</v>
      </c>
    </row>
    <row r="3165" ht="14.25" customHeight="1">
      <c r="A3165" s="1" t="s">
        <v>74</v>
      </c>
      <c r="B3165" s="1">
        <v>-0.07088993127</v>
      </c>
    </row>
    <row r="3166" ht="14.25" customHeight="1">
      <c r="A3166" s="1" t="s">
        <v>3657</v>
      </c>
      <c r="B3166" s="1">
        <v>-0.070640476055</v>
      </c>
    </row>
    <row r="3167" ht="14.25" customHeight="1">
      <c r="A3167" s="1" t="s">
        <v>674</v>
      </c>
      <c r="B3167" s="1">
        <v>-0.0704242346616</v>
      </c>
    </row>
    <row r="3168" ht="14.25" customHeight="1">
      <c r="A3168" s="1" t="s">
        <v>4297</v>
      </c>
      <c r="B3168" s="1">
        <v>-0.0702724397279</v>
      </c>
    </row>
    <row r="3169" ht="14.25" customHeight="1">
      <c r="A3169" s="1" t="s">
        <v>4414</v>
      </c>
      <c r="B3169" s="1">
        <v>-0.070146628989</v>
      </c>
    </row>
    <row r="3170" ht="14.25" customHeight="1">
      <c r="A3170" s="1" t="s">
        <v>1626</v>
      </c>
      <c r="B3170" s="1">
        <v>-0.0700559164839</v>
      </c>
    </row>
    <row r="3171" ht="14.25" customHeight="1">
      <c r="A3171" s="1" t="s">
        <v>3711</v>
      </c>
      <c r="B3171" s="1">
        <v>-0.069920474751</v>
      </c>
    </row>
    <row r="3172" ht="14.25" customHeight="1">
      <c r="A3172" s="1" t="s">
        <v>271</v>
      </c>
      <c r="B3172" s="1">
        <v>-0.0696051864266</v>
      </c>
    </row>
    <row r="3173" ht="14.25" customHeight="1">
      <c r="A3173" s="1" t="s">
        <v>3144</v>
      </c>
      <c r="B3173" s="1">
        <v>-0.0693979073738</v>
      </c>
    </row>
    <row r="3174" ht="14.25" customHeight="1">
      <c r="A3174" s="1" t="s">
        <v>479</v>
      </c>
      <c r="B3174" s="1">
        <v>-0.0689902662486</v>
      </c>
    </row>
    <row r="3175" ht="14.25" customHeight="1">
      <c r="A3175" s="1" t="s">
        <v>345</v>
      </c>
      <c r="B3175" s="1">
        <v>-0.0677619953131</v>
      </c>
    </row>
    <row r="3176" ht="14.25" customHeight="1">
      <c r="A3176" s="1" t="s">
        <v>3938</v>
      </c>
      <c r="B3176" s="1">
        <v>-0.0674945284102</v>
      </c>
    </row>
    <row r="3177" ht="14.25" customHeight="1">
      <c r="A3177" s="1" t="s">
        <v>1338</v>
      </c>
      <c r="B3177" s="1">
        <v>-0.0652336503986</v>
      </c>
    </row>
    <row r="3178" ht="14.25" customHeight="1">
      <c r="A3178" s="1" t="s">
        <v>1354</v>
      </c>
      <c r="B3178" s="1">
        <v>-0.0649959366802</v>
      </c>
    </row>
    <row r="3179" ht="14.25" customHeight="1">
      <c r="A3179" s="1" t="s">
        <v>3736</v>
      </c>
      <c r="B3179" s="1">
        <v>-0.0641662134125</v>
      </c>
    </row>
    <row r="3180" ht="14.25" customHeight="1">
      <c r="A3180" s="1" t="s">
        <v>4092</v>
      </c>
      <c r="B3180" s="1">
        <v>-0.0639460289362</v>
      </c>
    </row>
    <row r="3181" ht="14.25" customHeight="1">
      <c r="A3181" s="1" t="s">
        <v>3921</v>
      </c>
      <c r="B3181" s="1">
        <v>-0.0637950786227</v>
      </c>
    </row>
    <row r="3182" ht="14.25" customHeight="1">
      <c r="A3182" s="1" t="s">
        <v>1402</v>
      </c>
      <c r="B3182" s="1">
        <v>-0.0634125485702</v>
      </c>
    </row>
    <row r="3183" ht="14.25" customHeight="1">
      <c r="A3183" s="1" t="s">
        <v>1530</v>
      </c>
      <c r="B3183" s="1">
        <v>-0.0622310607208</v>
      </c>
    </row>
    <row r="3184" ht="14.25" customHeight="1">
      <c r="A3184" s="1" t="s">
        <v>2566</v>
      </c>
      <c r="B3184" s="1">
        <v>-0.0619572502966</v>
      </c>
    </row>
    <row r="3185" ht="14.25" customHeight="1">
      <c r="A3185" s="1" t="s">
        <v>705</v>
      </c>
      <c r="B3185" s="1">
        <v>-0.0608588326036</v>
      </c>
    </row>
    <row r="3186" ht="14.25" customHeight="1">
      <c r="A3186" s="1" t="s">
        <v>3501</v>
      </c>
      <c r="B3186" s="1">
        <v>-0.0608588326036</v>
      </c>
    </row>
    <row r="3187" ht="14.25" customHeight="1">
      <c r="A3187" s="1" t="s">
        <v>2218</v>
      </c>
      <c r="B3187" s="1">
        <v>-0.0605261517353</v>
      </c>
    </row>
    <row r="3188" ht="14.25" customHeight="1">
      <c r="A3188" s="1" t="s">
        <v>109</v>
      </c>
      <c r="B3188" s="1">
        <v>-0.0602300334694</v>
      </c>
    </row>
    <row r="3189" ht="14.25" customHeight="1">
      <c r="A3189" s="1" t="s">
        <v>3573</v>
      </c>
      <c r="B3189" s="1">
        <v>-0.0595220585287</v>
      </c>
    </row>
    <row r="3190" ht="14.25" customHeight="1">
      <c r="A3190" s="1" t="s">
        <v>69</v>
      </c>
      <c r="B3190" s="1">
        <v>-0.0584314572317</v>
      </c>
    </row>
    <row r="3191" ht="14.25" customHeight="1">
      <c r="A3191" s="1" t="s">
        <v>199</v>
      </c>
      <c r="B3191" s="1">
        <v>-0.0582573080881</v>
      </c>
    </row>
    <row r="3192" ht="14.25" customHeight="1">
      <c r="A3192" s="1" t="s">
        <v>4752</v>
      </c>
      <c r="B3192" s="1">
        <v>-0.0565241813682</v>
      </c>
    </row>
    <row r="3193" ht="14.25" customHeight="1">
      <c r="A3193" s="1" t="s">
        <v>2637</v>
      </c>
      <c r="B3193" s="1">
        <v>-0.0562956250584</v>
      </c>
    </row>
    <row r="3194" ht="14.25" customHeight="1">
      <c r="A3194" s="1" t="s">
        <v>4832</v>
      </c>
      <c r="B3194" s="1">
        <v>-0.0555682276001</v>
      </c>
    </row>
    <row r="3195" ht="14.25" customHeight="1">
      <c r="A3195" s="1" t="s">
        <v>1869</v>
      </c>
      <c r="B3195" s="1">
        <v>-0.0548760874328</v>
      </c>
    </row>
    <row r="3196" ht="14.25" customHeight="1">
      <c r="A3196" s="1" t="s">
        <v>3847</v>
      </c>
      <c r="B3196" s="1">
        <v>-0.054691736078</v>
      </c>
    </row>
    <row r="3197" ht="14.25" customHeight="1">
      <c r="A3197" s="1" t="s">
        <v>1193</v>
      </c>
      <c r="B3197" s="1">
        <v>-0.0545273161748</v>
      </c>
    </row>
    <row r="3198" ht="14.25" customHeight="1">
      <c r="A3198" s="1" t="s">
        <v>2477</v>
      </c>
      <c r="B3198" s="1">
        <v>-0.0538500367434</v>
      </c>
    </row>
    <row r="3199" ht="14.25" customHeight="1">
      <c r="A3199" s="1" t="s">
        <v>3029</v>
      </c>
      <c r="B3199" s="1">
        <v>-0.053805404823</v>
      </c>
    </row>
    <row r="3200" ht="14.25" customHeight="1">
      <c r="A3200" s="1" t="s">
        <v>4824</v>
      </c>
      <c r="B3200" s="1">
        <v>-0.0532712347005</v>
      </c>
    </row>
    <row r="3201" ht="14.25" customHeight="1">
      <c r="A3201" s="1" t="s">
        <v>1131</v>
      </c>
      <c r="B3201" s="1">
        <v>-0.0509445604097</v>
      </c>
    </row>
    <row r="3202" ht="14.25" customHeight="1">
      <c r="A3202" s="1" t="s">
        <v>2960</v>
      </c>
      <c r="B3202" s="1">
        <v>-0.0502132119995</v>
      </c>
    </row>
    <row r="3203" ht="14.25" customHeight="1">
      <c r="A3203" s="1" t="s">
        <v>2564</v>
      </c>
      <c r="B3203" s="1">
        <v>-0.0501637185023</v>
      </c>
    </row>
    <row r="3204" ht="14.25" customHeight="1">
      <c r="A3204" s="1" t="s">
        <v>2177</v>
      </c>
      <c r="B3204" s="1">
        <v>-0.0498085352357</v>
      </c>
    </row>
    <row r="3205" ht="14.25" customHeight="1">
      <c r="A3205" s="1" t="s">
        <v>4837</v>
      </c>
      <c r="B3205" s="1">
        <v>-0.04944584965</v>
      </c>
    </row>
    <row r="3206" ht="14.25" customHeight="1">
      <c r="A3206" s="1" t="s">
        <v>1953</v>
      </c>
      <c r="B3206" s="1">
        <v>-0.0490303214566</v>
      </c>
    </row>
    <row r="3207" ht="14.25" customHeight="1">
      <c r="A3207" s="1" t="s">
        <v>1602</v>
      </c>
      <c r="B3207" s="1">
        <v>-0.0487705168384</v>
      </c>
    </row>
    <row r="3208" ht="14.25" customHeight="1">
      <c r="A3208" s="1" t="s">
        <v>4362</v>
      </c>
      <c r="B3208" s="1">
        <v>-0.0463729461086</v>
      </c>
    </row>
    <row r="3209" ht="14.25" customHeight="1">
      <c r="A3209" s="1" t="s">
        <v>2097</v>
      </c>
      <c r="B3209" s="1">
        <v>-0.0459988197949</v>
      </c>
    </row>
    <row r="3210" ht="14.25" customHeight="1">
      <c r="A3210" s="1" t="s">
        <v>4282</v>
      </c>
      <c r="B3210" s="1">
        <v>-0.0459085717452</v>
      </c>
    </row>
    <row r="3211" ht="14.25" customHeight="1">
      <c r="A3211" s="1" t="s">
        <v>1118</v>
      </c>
      <c r="B3211" s="1">
        <v>-0.0454796964314</v>
      </c>
    </row>
    <row r="3212" ht="14.25" customHeight="1">
      <c r="A3212" s="1" t="s">
        <v>1068</v>
      </c>
      <c r="B3212" s="1">
        <v>-0.0454623721719</v>
      </c>
    </row>
    <row r="3213" ht="14.25" customHeight="1">
      <c r="A3213" s="1" t="s">
        <v>1312</v>
      </c>
      <c r="B3213" s="1">
        <v>-0.0450730743766</v>
      </c>
    </row>
    <row r="3214" ht="14.25" customHeight="1">
      <c r="A3214" s="1" t="s">
        <v>1279</v>
      </c>
      <c r="B3214" s="1">
        <v>-0.0447151521417</v>
      </c>
    </row>
    <row r="3215" ht="14.25" customHeight="1">
      <c r="A3215" s="1" t="s">
        <v>3278</v>
      </c>
      <c r="B3215" s="1">
        <v>-0.044236328692</v>
      </c>
    </row>
    <row r="3216" ht="14.25" customHeight="1">
      <c r="A3216" s="1" t="s">
        <v>2402</v>
      </c>
      <c r="B3216" s="1">
        <v>-0.0441059736146</v>
      </c>
    </row>
    <row r="3217" ht="14.25" customHeight="1">
      <c r="A3217" s="1" t="s">
        <v>4311</v>
      </c>
      <c r="B3217" s="1">
        <v>-0.0435150368445</v>
      </c>
    </row>
    <row r="3218" ht="14.25" customHeight="1">
      <c r="A3218" s="1" t="s">
        <v>3295</v>
      </c>
      <c r="B3218" s="1">
        <v>-0.042888150797</v>
      </c>
    </row>
    <row r="3219" ht="14.25" customHeight="1">
      <c r="A3219" s="1" t="s">
        <v>3231</v>
      </c>
      <c r="B3219" s="1">
        <v>-0.0428459081694</v>
      </c>
    </row>
    <row r="3220" ht="14.25" customHeight="1">
      <c r="A3220" s="1" t="s">
        <v>3556</v>
      </c>
      <c r="B3220" s="1">
        <v>-0.0419460629214</v>
      </c>
    </row>
    <row r="3221" ht="14.25" customHeight="1">
      <c r="A3221" s="1" t="s">
        <v>1298</v>
      </c>
      <c r="B3221" s="1">
        <v>-0.0408326974138</v>
      </c>
    </row>
    <row r="3222" ht="14.25" customHeight="1">
      <c r="A3222" s="1" t="s">
        <v>1178</v>
      </c>
      <c r="B3222" s="1">
        <v>-0.0394604839923</v>
      </c>
    </row>
    <row r="3223" ht="14.25" customHeight="1">
      <c r="A3223" s="1" t="s">
        <v>755</v>
      </c>
      <c r="B3223" s="1">
        <v>-0.038719691681</v>
      </c>
    </row>
    <row r="3224" ht="14.25" customHeight="1">
      <c r="A3224" s="1" t="s">
        <v>661</v>
      </c>
      <c r="B3224" s="1">
        <v>-0.0371499898459</v>
      </c>
    </row>
    <row r="3225" ht="14.25" customHeight="1">
      <c r="A3225" s="1" t="s">
        <v>4196</v>
      </c>
      <c r="B3225" s="1">
        <v>-0.0371432752602</v>
      </c>
    </row>
    <row r="3226" ht="14.25" customHeight="1">
      <c r="A3226" s="1" t="s">
        <v>1146</v>
      </c>
      <c r="B3226" s="1">
        <v>-0.0368241184767</v>
      </c>
    </row>
    <row r="3227" ht="14.25" customHeight="1">
      <c r="A3227" s="1" t="s">
        <v>2325</v>
      </c>
      <c r="B3227" s="1">
        <v>-0.0364799076722</v>
      </c>
    </row>
    <row r="3228" ht="14.25" customHeight="1">
      <c r="A3228" s="1" t="s">
        <v>3759</v>
      </c>
      <c r="B3228" s="1">
        <v>-0.0361910798352</v>
      </c>
    </row>
    <row r="3229" ht="14.25" customHeight="1">
      <c r="A3229" s="1" t="s">
        <v>878</v>
      </c>
      <c r="B3229" s="1">
        <v>-0.0351163131794</v>
      </c>
    </row>
    <row r="3230" ht="14.25" customHeight="1">
      <c r="A3230" s="1" t="s">
        <v>1876</v>
      </c>
      <c r="B3230" s="1">
        <v>-0.0350836357378</v>
      </c>
    </row>
    <row r="3231" ht="14.25" customHeight="1">
      <c r="A3231" s="1" t="s">
        <v>1389</v>
      </c>
      <c r="B3231" s="1">
        <v>-0.0348983422569</v>
      </c>
    </row>
    <row r="3232" ht="14.25" customHeight="1">
      <c r="A3232" s="1" t="s">
        <v>3763</v>
      </c>
      <c r="B3232" s="1">
        <v>-0.0336067620087</v>
      </c>
    </row>
    <row r="3233" ht="14.25" customHeight="1">
      <c r="A3233" s="1" t="s">
        <v>4811</v>
      </c>
      <c r="B3233" s="1">
        <v>-0.0336009423257</v>
      </c>
    </row>
    <row r="3234" ht="14.25" customHeight="1">
      <c r="A3234" s="1" t="s">
        <v>372</v>
      </c>
      <c r="B3234" s="1">
        <v>-0.0330576037542</v>
      </c>
    </row>
    <row r="3235" ht="14.25" customHeight="1">
      <c r="A3235" s="1" t="s">
        <v>1384</v>
      </c>
      <c r="B3235" s="1">
        <v>-0.0330102602698</v>
      </c>
    </row>
    <row r="3236" ht="14.25" customHeight="1">
      <c r="A3236" s="1" t="s">
        <v>332</v>
      </c>
      <c r="B3236" s="1">
        <v>-0.0314453681846</v>
      </c>
    </row>
    <row r="3237" ht="14.25" customHeight="1">
      <c r="A3237" s="1" t="s">
        <v>1226</v>
      </c>
      <c r="B3237" s="1">
        <v>-0.031033460754</v>
      </c>
    </row>
    <row r="3238" ht="14.25" customHeight="1">
      <c r="A3238" s="1" t="s">
        <v>3965</v>
      </c>
      <c r="B3238" s="1">
        <v>-0.0308911442749</v>
      </c>
    </row>
    <row r="3239" ht="14.25" customHeight="1">
      <c r="A3239" s="1" t="s">
        <v>1937</v>
      </c>
      <c r="B3239" s="1">
        <v>-0.0306355553626</v>
      </c>
    </row>
    <row r="3240" ht="14.25" customHeight="1">
      <c r="A3240" s="1" t="s">
        <v>2726</v>
      </c>
      <c r="B3240" s="1">
        <v>-0.0300686525676</v>
      </c>
    </row>
    <row r="3241" ht="14.25" customHeight="1">
      <c r="A3241" s="1" t="s">
        <v>3008</v>
      </c>
      <c r="B3241" s="1">
        <v>-0.0285422065553</v>
      </c>
    </row>
    <row r="3242" ht="14.25" customHeight="1">
      <c r="A3242" s="1" t="s">
        <v>1916</v>
      </c>
      <c r="B3242" s="1">
        <v>-0.0283585317308</v>
      </c>
    </row>
    <row r="3243" ht="14.25" customHeight="1">
      <c r="A3243" s="1" t="s">
        <v>4839</v>
      </c>
      <c r="B3243" s="1">
        <v>-0.0282103855285</v>
      </c>
    </row>
    <row r="3244" ht="14.25" customHeight="1">
      <c r="A3244" s="1" t="s">
        <v>1942</v>
      </c>
      <c r="B3244" s="1">
        <v>-0.0272404738068</v>
      </c>
    </row>
    <row r="3245" ht="14.25" customHeight="1">
      <c r="A3245" s="1" t="s">
        <v>2658</v>
      </c>
      <c r="B3245" s="1">
        <v>-0.02704521719</v>
      </c>
    </row>
    <row r="3246" ht="14.25" customHeight="1">
      <c r="A3246" s="1" t="s">
        <v>3040</v>
      </c>
      <c r="B3246" s="1">
        <v>-0.0269456479194</v>
      </c>
    </row>
    <row r="3247" ht="14.25" customHeight="1">
      <c r="A3247" s="1" t="s">
        <v>291</v>
      </c>
      <c r="B3247" s="1">
        <v>-0.0268210683033</v>
      </c>
    </row>
    <row r="3248" ht="14.25" customHeight="1">
      <c r="A3248" s="1" t="s">
        <v>764</v>
      </c>
      <c r="B3248" s="1">
        <v>-0.0268191618306</v>
      </c>
    </row>
    <row r="3249" ht="14.25" customHeight="1">
      <c r="A3249" s="1" t="s">
        <v>3879</v>
      </c>
      <c r="B3249" s="1">
        <v>-0.025436478917</v>
      </c>
    </row>
    <row r="3250" ht="14.25" customHeight="1">
      <c r="A3250" s="1" t="s">
        <v>1875</v>
      </c>
      <c r="B3250" s="1">
        <v>-0.0244064883928</v>
      </c>
    </row>
    <row r="3251" ht="14.25" customHeight="1">
      <c r="A3251" s="1" t="s">
        <v>202</v>
      </c>
      <c r="B3251" s="1">
        <v>-0.0243080256578</v>
      </c>
    </row>
    <row r="3252" ht="14.25" customHeight="1">
      <c r="A3252" s="1" t="s">
        <v>770</v>
      </c>
      <c r="B3252" s="1">
        <v>-0.0238182717833</v>
      </c>
    </row>
    <row r="3253" ht="14.25" customHeight="1">
      <c r="A3253" s="1" t="s">
        <v>3692</v>
      </c>
      <c r="B3253" s="1">
        <v>-0.0233397222221</v>
      </c>
    </row>
    <row r="3254" ht="14.25" customHeight="1">
      <c r="A3254" s="1" t="s">
        <v>203</v>
      </c>
      <c r="B3254" s="1">
        <v>-0.0232573500212</v>
      </c>
    </row>
    <row r="3255" ht="14.25" customHeight="1">
      <c r="A3255" s="1" t="s">
        <v>1390</v>
      </c>
      <c r="B3255" s="1">
        <v>-0.0227093439985</v>
      </c>
    </row>
    <row r="3256" ht="14.25" customHeight="1">
      <c r="A3256" s="1" t="s">
        <v>3563</v>
      </c>
      <c r="B3256" s="1">
        <v>-0.0226361744461</v>
      </c>
    </row>
    <row r="3257" ht="14.25" customHeight="1">
      <c r="A3257" s="1" t="s">
        <v>3782</v>
      </c>
      <c r="B3257" s="1">
        <v>-0.0224353591078</v>
      </c>
    </row>
    <row r="3258" ht="14.25" customHeight="1">
      <c r="A3258" s="1" t="s">
        <v>622</v>
      </c>
      <c r="B3258" s="1">
        <v>-0.0223574803075</v>
      </c>
    </row>
    <row r="3259" ht="14.25" customHeight="1">
      <c r="A3259" s="1" t="s">
        <v>3018</v>
      </c>
      <c r="B3259" s="1">
        <v>-0.0211002146297</v>
      </c>
    </row>
    <row r="3260" ht="14.25" customHeight="1">
      <c r="A3260" s="1" t="s">
        <v>4365</v>
      </c>
      <c r="B3260" s="1">
        <v>-0.0206194765243</v>
      </c>
    </row>
    <row r="3261" ht="14.25" customHeight="1">
      <c r="A3261" s="1" t="s">
        <v>3801</v>
      </c>
      <c r="B3261" s="1">
        <v>-0.0200638985846</v>
      </c>
    </row>
    <row r="3262" ht="14.25" customHeight="1">
      <c r="A3262" s="1" t="s">
        <v>3506</v>
      </c>
      <c r="B3262" s="1">
        <v>-0.0198425666905</v>
      </c>
    </row>
    <row r="3263" ht="14.25" customHeight="1">
      <c r="A3263" s="1" t="s">
        <v>3635</v>
      </c>
      <c r="B3263" s="1">
        <v>-0.0176380355854</v>
      </c>
    </row>
    <row r="3264" ht="14.25" customHeight="1">
      <c r="A3264" s="1" t="s">
        <v>3768</v>
      </c>
      <c r="B3264" s="1">
        <v>-0.0174498364918</v>
      </c>
    </row>
    <row r="3265" ht="14.25" customHeight="1">
      <c r="A3265" s="1" t="s">
        <v>2614</v>
      </c>
      <c r="B3265" s="1">
        <v>-0.0167747622303</v>
      </c>
    </row>
    <row r="3266" ht="14.25" customHeight="1">
      <c r="A3266" s="1" t="s">
        <v>4011</v>
      </c>
      <c r="B3266" s="1">
        <v>-0.0163877991647</v>
      </c>
    </row>
    <row r="3267" ht="14.25" customHeight="1">
      <c r="A3267" s="1" t="s">
        <v>4803</v>
      </c>
      <c r="B3267" s="1">
        <v>-0.0159805817208</v>
      </c>
    </row>
    <row r="3268" ht="14.25" customHeight="1">
      <c r="A3268" s="1" t="s">
        <v>3867</v>
      </c>
      <c r="B3268" s="1">
        <v>-0.0155616012704</v>
      </c>
    </row>
    <row r="3269" ht="14.25" customHeight="1">
      <c r="A3269" s="1" t="s">
        <v>1690</v>
      </c>
      <c r="B3269" s="1">
        <v>-0.0136304020262</v>
      </c>
    </row>
    <row r="3270" ht="14.25" customHeight="1">
      <c r="A3270" s="1" t="s">
        <v>3237</v>
      </c>
      <c r="B3270" s="1">
        <v>-0.01334060695</v>
      </c>
    </row>
    <row r="3271" ht="14.25" customHeight="1">
      <c r="A3271" s="1" t="s">
        <v>3843</v>
      </c>
      <c r="B3271" s="1">
        <v>-0.0129206506755</v>
      </c>
    </row>
    <row r="3272" ht="14.25" customHeight="1">
      <c r="A3272" s="1" t="s">
        <v>2270</v>
      </c>
      <c r="B3272" s="1">
        <v>-0.0125937202662</v>
      </c>
    </row>
    <row r="3273" ht="14.25" customHeight="1">
      <c r="A3273" s="1" t="s">
        <v>666</v>
      </c>
      <c r="B3273" s="1">
        <v>-0.0123193527993</v>
      </c>
    </row>
    <row r="3274" ht="14.25" customHeight="1">
      <c r="A3274" s="1" t="s">
        <v>3593</v>
      </c>
      <c r="B3274" s="1">
        <v>-0.0116884716142</v>
      </c>
    </row>
    <row r="3275" ht="14.25" customHeight="1">
      <c r="A3275" s="1" t="s">
        <v>3922</v>
      </c>
      <c r="B3275" s="1">
        <v>-0.0112443941982</v>
      </c>
    </row>
    <row r="3276" ht="14.25" customHeight="1">
      <c r="A3276" s="1" t="s">
        <v>281</v>
      </c>
      <c r="B3276" s="1">
        <v>-0.0110867396271</v>
      </c>
    </row>
    <row r="3277" ht="14.25" customHeight="1">
      <c r="A3277" s="1" t="s">
        <v>1405</v>
      </c>
      <c r="B3277" s="1">
        <v>-0.00982300206225</v>
      </c>
    </row>
    <row r="3278" ht="14.25" customHeight="1">
      <c r="A3278" s="1" t="s">
        <v>2454</v>
      </c>
      <c r="B3278" s="1">
        <v>-0.00898102746068</v>
      </c>
    </row>
    <row r="3279" ht="14.25" customHeight="1">
      <c r="A3279" s="1" t="s">
        <v>2358</v>
      </c>
      <c r="B3279" s="1">
        <v>-0.00889676883202</v>
      </c>
    </row>
    <row r="3280" ht="14.25" customHeight="1">
      <c r="A3280" s="1" t="s">
        <v>198</v>
      </c>
      <c r="B3280" s="1">
        <v>-0.00879404112749</v>
      </c>
    </row>
    <row r="3281" ht="14.25" customHeight="1">
      <c r="A3281" s="1" t="s">
        <v>2595</v>
      </c>
      <c r="B3281" s="1">
        <v>-0.00771720607666</v>
      </c>
    </row>
    <row r="3282" ht="14.25" customHeight="1">
      <c r="A3282" s="1" t="s">
        <v>247</v>
      </c>
      <c r="B3282" s="1">
        <v>-0.00763039316178</v>
      </c>
    </row>
    <row r="3283" ht="14.25" customHeight="1">
      <c r="A3283" s="1" t="s">
        <v>1174</v>
      </c>
      <c r="B3283" s="1">
        <v>-0.00537864270431</v>
      </c>
    </row>
    <row r="3284" ht="14.25" customHeight="1">
      <c r="A3284" s="1" t="s">
        <v>3771</v>
      </c>
      <c r="B3284" s="1">
        <v>-0.00363536147622</v>
      </c>
    </row>
    <row r="3285" ht="14.25" customHeight="1">
      <c r="A3285" s="1" t="s">
        <v>2636</v>
      </c>
      <c r="B3285" s="1">
        <v>-0.00344593885247</v>
      </c>
    </row>
    <row r="3286" ht="14.25" customHeight="1">
      <c r="A3286" s="1" t="s">
        <v>4753</v>
      </c>
      <c r="B3286" s="1">
        <v>-0.00271742490657</v>
      </c>
    </row>
    <row r="3287" ht="14.25" customHeight="1">
      <c r="A3287" s="1" t="s">
        <v>2635</v>
      </c>
      <c r="B3287" s="1">
        <v>-0.0017365197708</v>
      </c>
    </row>
    <row r="3288" ht="14.25" customHeight="1">
      <c r="A3288" s="1" t="s">
        <v>2857</v>
      </c>
      <c r="B3288" s="1">
        <v>-0.00158389529584</v>
      </c>
    </row>
    <row r="3289" ht="14.25" customHeight="1">
      <c r="A3289" s="1" t="s">
        <v>3869</v>
      </c>
      <c r="B3289" s="1">
        <v>-0.00131110415681</v>
      </c>
    </row>
    <row r="3290" ht="14.25" customHeight="1">
      <c r="A3290" s="1" t="s">
        <v>1391</v>
      </c>
      <c r="B3290" s="1">
        <v>-5.66938605059E-4</v>
      </c>
    </row>
    <row r="3291" ht="14.25" customHeight="1">
      <c r="A3291" s="1" t="s">
        <v>4825</v>
      </c>
      <c r="B3291" s="1">
        <v>-2.43970030681E-4</v>
      </c>
    </row>
    <row r="3292" ht="14.25" customHeight="1">
      <c r="A3292" s="1" t="s">
        <v>387</v>
      </c>
      <c r="B3292" s="1">
        <v>2.24498227124E-4</v>
      </c>
    </row>
    <row r="3293" ht="14.25" customHeight="1">
      <c r="A3293" s="1" t="s">
        <v>3637</v>
      </c>
      <c r="B3293" s="1">
        <v>9.50791680344E-4</v>
      </c>
    </row>
    <row r="3294" ht="14.25" customHeight="1">
      <c r="A3294" s="1" t="s">
        <v>3852</v>
      </c>
      <c r="B3294" s="1">
        <v>0.00111332150245</v>
      </c>
    </row>
    <row r="3295" ht="14.25" customHeight="1">
      <c r="A3295" s="1" t="s">
        <v>3863</v>
      </c>
      <c r="B3295" s="1">
        <v>0.00221598619216</v>
      </c>
    </row>
    <row r="3296" ht="14.25" customHeight="1">
      <c r="A3296" s="1" t="s">
        <v>1787</v>
      </c>
      <c r="B3296" s="1">
        <v>0.0024869898194</v>
      </c>
    </row>
    <row r="3297" ht="14.25" customHeight="1">
      <c r="A3297" s="1" t="s">
        <v>3766</v>
      </c>
      <c r="B3297" s="1">
        <v>0.00281251002931</v>
      </c>
    </row>
    <row r="3298" ht="14.25" customHeight="1">
      <c r="A3298" s="1" t="s">
        <v>4374</v>
      </c>
      <c r="B3298" s="1">
        <v>0.00354300588435</v>
      </c>
    </row>
    <row r="3299" ht="14.25" customHeight="1">
      <c r="A3299" s="1" t="s">
        <v>4742</v>
      </c>
      <c r="B3299" s="1">
        <v>0.00390878964565</v>
      </c>
    </row>
    <row r="3300" ht="14.25" customHeight="1">
      <c r="A3300" s="1" t="s">
        <v>899</v>
      </c>
      <c r="B3300" s="1">
        <v>0.00439277774783</v>
      </c>
    </row>
    <row r="3301" ht="14.25" customHeight="1">
      <c r="A3301" s="1" t="s">
        <v>2124</v>
      </c>
      <c r="B3301" s="1">
        <v>0.00474364711795</v>
      </c>
    </row>
    <row r="3302" ht="14.25" customHeight="1">
      <c r="A3302" s="1" t="s">
        <v>1191</v>
      </c>
      <c r="B3302" s="1">
        <v>0.00520616105653</v>
      </c>
    </row>
    <row r="3303" ht="14.25" customHeight="1">
      <c r="A3303" s="1" t="s">
        <v>545</v>
      </c>
      <c r="B3303" s="1">
        <v>0.0056082941084</v>
      </c>
    </row>
    <row r="3304" ht="14.25" customHeight="1">
      <c r="A3304" s="1" t="s">
        <v>4813</v>
      </c>
      <c r="B3304" s="1">
        <v>0.00575427004204</v>
      </c>
    </row>
    <row r="3305" ht="14.25" customHeight="1">
      <c r="A3305" s="1" t="s">
        <v>904</v>
      </c>
      <c r="B3305" s="1">
        <v>0.00629131062411</v>
      </c>
    </row>
    <row r="3306" ht="14.25" customHeight="1">
      <c r="A3306" s="1" t="s">
        <v>906</v>
      </c>
      <c r="B3306" s="1">
        <v>0.00720831170729</v>
      </c>
    </row>
    <row r="3307" ht="14.25" customHeight="1">
      <c r="A3307" s="1" t="s">
        <v>79</v>
      </c>
      <c r="B3307" s="1">
        <v>0.00860066239071</v>
      </c>
    </row>
    <row r="3308" ht="14.25" customHeight="1">
      <c r="A3308" s="1" t="s">
        <v>2845</v>
      </c>
      <c r="B3308" s="1">
        <v>0.00907090197796</v>
      </c>
    </row>
    <row r="3309" ht="14.25" customHeight="1">
      <c r="A3309" s="1" t="s">
        <v>425</v>
      </c>
      <c r="B3309" s="1">
        <v>0.00914302895383</v>
      </c>
    </row>
    <row r="3310" ht="14.25" customHeight="1">
      <c r="A3310" s="1" t="s">
        <v>3194</v>
      </c>
      <c r="B3310" s="1">
        <v>0.00941985187451</v>
      </c>
    </row>
    <row r="3311" ht="14.25" customHeight="1">
      <c r="A3311" s="1" t="s">
        <v>140</v>
      </c>
      <c r="B3311" s="1">
        <v>0.00977909610766</v>
      </c>
    </row>
    <row r="3312" ht="14.25" customHeight="1">
      <c r="A3312" s="1" t="s">
        <v>4735</v>
      </c>
      <c r="B3312" s="1">
        <v>0.0104031864932</v>
      </c>
    </row>
    <row r="3313" ht="14.25" customHeight="1">
      <c r="A3313" s="1" t="s">
        <v>3668</v>
      </c>
      <c r="B3313" s="1">
        <v>0.0104934377884</v>
      </c>
    </row>
    <row r="3314" ht="14.25" customHeight="1">
      <c r="A3314" s="1" t="s">
        <v>2882</v>
      </c>
      <c r="B3314" s="1">
        <v>0.0113857888173</v>
      </c>
    </row>
    <row r="3315" ht="14.25" customHeight="1">
      <c r="A3315" s="1" t="s">
        <v>3557</v>
      </c>
      <c r="B3315" s="1">
        <v>0.0116387667639</v>
      </c>
    </row>
    <row r="3316" ht="14.25" customHeight="1">
      <c r="A3316" s="1" t="s">
        <v>4704</v>
      </c>
      <c r="B3316" s="1">
        <v>0.0121783332654</v>
      </c>
    </row>
    <row r="3317" ht="14.25" customHeight="1">
      <c r="A3317" s="1" t="s">
        <v>3554</v>
      </c>
      <c r="B3317" s="1">
        <v>0.0128597710565</v>
      </c>
    </row>
    <row r="3318" ht="14.25" customHeight="1">
      <c r="A3318" s="1" t="s">
        <v>3403</v>
      </c>
      <c r="B3318" s="1">
        <v>0.0134384012084</v>
      </c>
    </row>
    <row r="3319" ht="14.25" customHeight="1">
      <c r="A3319" s="1" t="s">
        <v>3909</v>
      </c>
      <c r="B3319" s="1">
        <v>0.0136596683279</v>
      </c>
    </row>
    <row r="3320" ht="14.25" customHeight="1">
      <c r="A3320" s="1" t="s">
        <v>2025</v>
      </c>
      <c r="B3320" s="1">
        <v>0.0143716184608</v>
      </c>
    </row>
    <row r="3321" ht="14.25" customHeight="1">
      <c r="A3321" s="1" t="s">
        <v>266</v>
      </c>
      <c r="B3321" s="1">
        <v>0.0149133163263</v>
      </c>
    </row>
    <row r="3322" ht="14.25" customHeight="1">
      <c r="A3322" s="1" t="s">
        <v>342</v>
      </c>
      <c r="B3322" s="1">
        <v>0.0153752824919</v>
      </c>
    </row>
    <row r="3323" ht="14.25" customHeight="1">
      <c r="A3323" s="1" t="s">
        <v>3106</v>
      </c>
      <c r="B3323" s="1">
        <v>0.0155277745018</v>
      </c>
    </row>
    <row r="3324" ht="14.25" customHeight="1">
      <c r="A3324" s="1" t="s">
        <v>4603</v>
      </c>
      <c r="B3324" s="1">
        <v>0.0166576189869</v>
      </c>
    </row>
    <row r="3325" ht="14.25" customHeight="1">
      <c r="A3325" s="1" t="s">
        <v>1659</v>
      </c>
      <c r="B3325" s="1">
        <v>0.0172395806646</v>
      </c>
    </row>
    <row r="3326" ht="14.25" customHeight="1">
      <c r="A3326" s="1" t="s">
        <v>1183</v>
      </c>
      <c r="B3326" s="1">
        <v>0.0176291645957</v>
      </c>
    </row>
    <row r="3327" ht="14.25" customHeight="1">
      <c r="A3327" s="1" t="s">
        <v>4747</v>
      </c>
      <c r="B3327" s="1">
        <v>0.018225943826</v>
      </c>
    </row>
    <row r="3328" ht="14.25" customHeight="1">
      <c r="A3328" s="1" t="s">
        <v>1861</v>
      </c>
      <c r="B3328" s="1">
        <v>0.0194247544104</v>
      </c>
    </row>
    <row r="3329" ht="14.25" customHeight="1">
      <c r="A3329" s="1" t="s">
        <v>4448</v>
      </c>
      <c r="B3329" s="1">
        <v>0.0203872609832</v>
      </c>
    </row>
    <row r="3330" ht="14.25" customHeight="1">
      <c r="A3330" s="1" t="s">
        <v>2379</v>
      </c>
      <c r="B3330" s="1">
        <v>0.0206031862022</v>
      </c>
    </row>
    <row r="3331" ht="14.25" customHeight="1">
      <c r="A3331" s="1" t="s">
        <v>2334</v>
      </c>
      <c r="B3331" s="1">
        <v>0.0210784213349</v>
      </c>
    </row>
    <row r="3332" ht="14.25" customHeight="1">
      <c r="A3332" s="1" t="s">
        <v>2538</v>
      </c>
      <c r="B3332" s="1">
        <v>0.021716162181</v>
      </c>
    </row>
    <row r="3333" ht="14.25" customHeight="1">
      <c r="A3333" s="1" t="s">
        <v>261</v>
      </c>
      <c r="B3333" s="1">
        <v>0.021716162181</v>
      </c>
    </row>
    <row r="3334" ht="14.25" customHeight="1">
      <c r="A3334" s="1" t="s">
        <v>2707</v>
      </c>
      <c r="B3334" s="1">
        <v>0.022428516246</v>
      </c>
    </row>
    <row r="3335" ht="14.25" customHeight="1">
      <c r="A3335" s="1" t="s">
        <v>4607</v>
      </c>
      <c r="B3335" s="1">
        <v>0.0236203153509</v>
      </c>
    </row>
    <row r="3336" ht="14.25" customHeight="1">
      <c r="A3336" s="1" t="s">
        <v>3779</v>
      </c>
      <c r="B3336" s="1">
        <v>0.0246530453719</v>
      </c>
    </row>
    <row r="3337" ht="14.25" customHeight="1">
      <c r="A3337" s="1" t="s">
        <v>2206</v>
      </c>
      <c r="B3337" s="1">
        <v>0.0246908244092</v>
      </c>
    </row>
    <row r="3338" ht="14.25" customHeight="1">
      <c r="A3338" s="1" t="s">
        <v>1344</v>
      </c>
      <c r="B3338" s="1">
        <v>0.0261636855349</v>
      </c>
    </row>
    <row r="3339" ht="14.25" customHeight="1">
      <c r="A3339" s="1" t="s">
        <v>2220</v>
      </c>
      <c r="B3339" s="1">
        <v>0.0262054573027</v>
      </c>
    </row>
    <row r="3340" ht="14.25" customHeight="1">
      <c r="A3340" s="1" t="s">
        <v>3005</v>
      </c>
      <c r="B3340" s="1">
        <v>0.0262300205035</v>
      </c>
    </row>
    <row r="3341" ht="14.25" customHeight="1">
      <c r="A3341" s="1" t="s">
        <v>350</v>
      </c>
      <c r="B3341" s="1">
        <v>0.0269704085401</v>
      </c>
    </row>
    <row r="3342" ht="14.25" customHeight="1">
      <c r="A3342" s="1" t="s">
        <v>3023</v>
      </c>
      <c r="B3342" s="1">
        <v>0.0270039568341</v>
      </c>
    </row>
    <row r="3343" ht="14.25" customHeight="1">
      <c r="A3343" s="1" t="s">
        <v>2190</v>
      </c>
      <c r="B3343" s="1">
        <v>0.0287697137754</v>
      </c>
    </row>
    <row r="3344" ht="14.25" customHeight="1">
      <c r="A3344" s="1" t="s">
        <v>1348</v>
      </c>
      <c r="B3344" s="1">
        <v>0.0291883175</v>
      </c>
    </row>
    <row r="3345" ht="14.25" customHeight="1">
      <c r="A3345" s="1" t="s">
        <v>1643</v>
      </c>
      <c r="B3345" s="1">
        <v>0.0293501568436</v>
      </c>
    </row>
    <row r="3346" ht="14.25" customHeight="1">
      <c r="A3346" s="1" t="s">
        <v>1172</v>
      </c>
      <c r="B3346" s="1">
        <v>0.0294700047387</v>
      </c>
    </row>
    <row r="3347" ht="14.25" customHeight="1">
      <c r="A3347" s="1" t="s">
        <v>3323</v>
      </c>
      <c r="B3347" s="1">
        <v>0.0297447710847</v>
      </c>
    </row>
    <row r="3348" ht="14.25" customHeight="1">
      <c r="A3348" s="1" t="s">
        <v>3849</v>
      </c>
      <c r="B3348" s="1">
        <v>0.0297993524649</v>
      </c>
    </row>
    <row r="3349" ht="14.25" customHeight="1">
      <c r="A3349" s="1" t="s">
        <v>2575</v>
      </c>
      <c r="B3349" s="1">
        <v>0.0300164522758</v>
      </c>
    </row>
    <row r="3350" ht="14.25" customHeight="1">
      <c r="A3350" s="1" t="s">
        <v>2653</v>
      </c>
      <c r="B3350" s="1">
        <v>0.0302836864655</v>
      </c>
    </row>
    <row r="3351" ht="14.25" customHeight="1">
      <c r="A3351" s="1" t="s">
        <v>2697</v>
      </c>
      <c r="B3351" s="1">
        <v>0.0311374580621</v>
      </c>
    </row>
    <row r="3352" ht="14.25" customHeight="1">
      <c r="A3352" s="1" t="s">
        <v>4701</v>
      </c>
      <c r="B3352" s="1">
        <v>0.0328149382648</v>
      </c>
    </row>
    <row r="3353" ht="14.25" customHeight="1">
      <c r="A3353" s="1" t="s">
        <v>2361</v>
      </c>
      <c r="B3353" s="1">
        <v>0.0330200211111</v>
      </c>
    </row>
    <row r="3354" ht="14.25" customHeight="1">
      <c r="A3354" s="1" t="s">
        <v>3281</v>
      </c>
      <c r="B3354" s="1">
        <v>0.0339544054052</v>
      </c>
    </row>
    <row r="3355" ht="14.25" customHeight="1">
      <c r="A3355" s="1" t="s">
        <v>3273</v>
      </c>
      <c r="B3355" s="1">
        <v>0.0341461934765</v>
      </c>
    </row>
    <row r="3356" ht="14.25" customHeight="1">
      <c r="A3356" s="1" t="s">
        <v>182</v>
      </c>
      <c r="B3356" s="1">
        <v>0.0341488347689</v>
      </c>
    </row>
    <row r="3357" ht="14.25" customHeight="1">
      <c r="A3357" s="1" t="s">
        <v>754</v>
      </c>
      <c r="B3357" s="1">
        <v>0.0351392793601</v>
      </c>
    </row>
    <row r="3358" ht="14.25" customHeight="1">
      <c r="A3358" s="1" t="s">
        <v>2029</v>
      </c>
      <c r="B3358" s="1">
        <v>0.0357037495993</v>
      </c>
    </row>
    <row r="3359" ht="14.25" customHeight="1">
      <c r="A3359" s="1" t="s">
        <v>3583</v>
      </c>
      <c r="B3359" s="1">
        <v>0.0360060894662</v>
      </c>
    </row>
    <row r="3360" ht="14.25" customHeight="1">
      <c r="A3360" s="1" t="s">
        <v>110</v>
      </c>
      <c r="B3360" s="1">
        <v>0.0366968773464</v>
      </c>
    </row>
    <row r="3361" ht="14.25" customHeight="1">
      <c r="A3361" s="1" t="s">
        <v>1926</v>
      </c>
      <c r="B3361" s="1">
        <v>0.037255032405</v>
      </c>
    </row>
    <row r="3362" ht="14.25" customHeight="1">
      <c r="A3362" s="1" t="s">
        <v>3470</v>
      </c>
      <c r="B3362" s="1">
        <v>0.0372912646892</v>
      </c>
    </row>
    <row r="3363" ht="14.25" customHeight="1">
      <c r="A3363" s="1" t="s">
        <v>1813</v>
      </c>
      <c r="B3363" s="1">
        <v>0.0380641562685</v>
      </c>
    </row>
    <row r="3364" ht="14.25" customHeight="1">
      <c r="A3364" s="1" t="s">
        <v>4691</v>
      </c>
      <c r="B3364" s="1">
        <v>0.0385813497507</v>
      </c>
    </row>
    <row r="3365" ht="14.25" customHeight="1">
      <c r="A3365" s="1" t="s">
        <v>1864</v>
      </c>
      <c r="B3365" s="1">
        <v>0.0390916425851</v>
      </c>
    </row>
    <row r="3366" ht="14.25" customHeight="1">
      <c r="A3366" s="1" t="s">
        <v>1185</v>
      </c>
      <c r="B3366" s="1">
        <v>0.0398610733619</v>
      </c>
    </row>
    <row r="3367" ht="14.25" customHeight="1">
      <c r="A3367" s="1" t="s">
        <v>1701</v>
      </c>
      <c r="B3367" s="1">
        <v>0.041254657715</v>
      </c>
    </row>
    <row r="3368" ht="14.25" customHeight="1">
      <c r="A3368" s="1" t="s">
        <v>2441</v>
      </c>
      <c r="B3368" s="1">
        <v>0.0432711357967</v>
      </c>
    </row>
    <row r="3369" ht="14.25" customHeight="1">
      <c r="A3369" s="1" t="s">
        <v>2555</v>
      </c>
      <c r="B3369" s="1">
        <v>0.043790090853</v>
      </c>
    </row>
    <row r="3370" ht="14.25" customHeight="1">
      <c r="A3370" s="1" t="s">
        <v>1253</v>
      </c>
      <c r="B3370" s="1">
        <v>0.045287856772</v>
      </c>
    </row>
    <row r="3371" ht="14.25" customHeight="1">
      <c r="A3371" s="1" t="s">
        <v>2335</v>
      </c>
      <c r="B3371" s="1">
        <v>0.0456126105896</v>
      </c>
    </row>
    <row r="3372" ht="14.25" customHeight="1">
      <c r="A3372" s="1" t="s">
        <v>2185</v>
      </c>
      <c r="B3372" s="1">
        <v>0.0462623825851</v>
      </c>
    </row>
    <row r="3373" ht="14.25" customHeight="1">
      <c r="A3373" s="1" t="s">
        <v>2509</v>
      </c>
      <c r="B3373" s="1">
        <v>0.0470531165069</v>
      </c>
    </row>
    <row r="3374" ht="14.25" customHeight="1">
      <c r="A3374" s="1" t="s">
        <v>1845</v>
      </c>
      <c r="B3374" s="1">
        <v>0.0476219085756</v>
      </c>
    </row>
    <row r="3375" ht="14.25" customHeight="1">
      <c r="A3375" s="1" t="s">
        <v>4028</v>
      </c>
      <c r="B3375" s="1">
        <v>0.0482124162556</v>
      </c>
    </row>
    <row r="3376" ht="14.25" customHeight="1">
      <c r="A3376" s="1" t="s">
        <v>1431</v>
      </c>
      <c r="B3376" s="1">
        <v>0.0492686861997</v>
      </c>
    </row>
    <row r="3377" ht="14.25" customHeight="1">
      <c r="A3377" s="1" t="s">
        <v>206</v>
      </c>
      <c r="B3377" s="1">
        <v>0.0495890738416</v>
      </c>
    </row>
    <row r="3378" ht="14.25" customHeight="1">
      <c r="A3378" s="1" t="s">
        <v>1826</v>
      </c>
      <c r="B3378" s="1">
        <v>0.0495959974595</v>
      </c>
    </row>
    <row r="3379" ht="14.25" customHeight="1">
      <c r="A3379" s="1" t="s">
        <v>3204</v>
      </c>
      <c r="B3379" s="1">
        <v>0.0501412814461</v>
      </c>
    </row>
    <row r="3380" ht="14.25" customHeight="1">
      <c r="A3380" s="1" t="s">
        <v>3043</v>
      </c>
      <c r="B3380" s="1">
        <v>0.0504557665581</v>
      </c>
    </row>
    <row r="3381" ht="14.25" customHeight="1">
      <c r="A3381" s="1" t="s">
        <v>2375</v>
      </c>
      <c r="B3381" s="1">
        <v>0.0512825509136</v>
      </c>
    </row>
    <row r="3382" ht="14.25" customHeight="1">
      <c r="A3382" s="1" t="s">
        <v>850</v>
      </c>
      <c r="B3382" s="1">
        <v>0.051502743215</v>
      </c>
    </row>
    <row r="3383" ht="14.25" customHeight="1">
      <c r="A3383" s="1" t="s">
        <v>3844</v>
      </c>
      <c r="B3383" s="1">
        <v>0.052003148319</v>
      </c>
    </row>
    <row r="3384" ht="14.25" customHeight="1">
      <c r="A3384" s="1" t="s">
        <v>3196</v>
      </c>
      <c r="B3384" s="1">
        <v>0.0531138016339</v>
      </c>
    </row>
    <row r="3385" ht="14.25" customHeight="1">
      <c r="A3385" s="1" t="s">
        <v>3646</v>
      </c>
      <c r="B3385" s="1">
        <v>0.0532484842652</v>
      </c>
    </row>
    <row r="3386" ht="14.25" customHeight="1">
      <c r="A3386" s="1" t="s">
        <v>414</v>
      </c>
      <c r="B3386" s="1">
        <v>0.0535139668002</v>
      </c>
    </row>
    <row r="3387" ht="14.25" customHeight="1">
      <c r="A3387" s="1" t="s">
        <v>895</v>
      </c>
      <c r="B3387" s="1">
        <v>0.0537660203745</v>
      </c>
    </row>
    <row r="3388" ht="14.25" customHeight="1">
      <c r="A3388" s="1" t="s">
        <v>4571</v>
      </c>
      <c r="B3388" s="1">
        <v>0.0543973552523</v>
      </c>
    </row>
    <row r="3389" ht="14.25" customHeight="1">
      <c r="A3389" s="1" t="s">
        <v>2468</v>
      </c>
      <c r="B3389" s="1">
        <v>0.0544217037916</v>
      </c>
    </row>
    <row r="3390" ht="14.25" customHeight="1">
      <c r="A3390" s="1" t="s">
        <v>2287</v>
      </c>
      <c r="B3390" s="1">
        <v>0.0555745877156</v>
      </c>
    </row>
    <row r="3391" ht="14.25" customHeight="1">
      <c r="A3391" s="1" t="s">
        <v>2967</v>
      </c>
      <c r="B3391" s="1">
        <v>0.0560791989301</v>
      </c>
    </row>
    <row r="3392" ht="14.25" customHeight="1">
      <c r="A3392" s="1" t="s">
        <v>183</v>
      </c>
      <c r="B3392" s="1">
        <v>0.0568402668186</v>
      </c>
    </row>
    <row r="3393" ht="14.25" customHeight="1">
      <c r="A3393" s="1" t="s">
        <v>2910</v>
      </c>
      <c r="B3393" s="1">
        <v>0.0569519298288</v>
      </c>
    </row>
    <row r="3394" ht="14.25" customHeight="1">
      <c r="A3394" s="1" t="s">
        <v>3796</v>
      </c>
      <c r="B3394" s="1">
        <v>0.0570991800819</v>
      </c>
    </row>
    <row r="3395" ht="14.25" customHeight="1">
      <c r="A3395" s="1" t="s">
        <v>216</v>
      </c>
      <c r="B3395" s="1">
        <v>0.0590958399532</v>
      </c>
    </row>
    <row r="3396" ht="14.25" customHeight="1">
      <c r="A3396" s="1" t="s">
        <v>3781</v>
      </c>
      <c r="B3396" s="1">
        <v>0.0597981185063</v>
      </c>
    </row>
    <row r="3397" ht="14.25" customHeight="1">
      <c r="A3397" s="1" t="s">
        <v>4355</v>
      </c>
      <c r="B3397" s="1">
        <v>0.0607224808386</v>
      </c>
    </row>
    <row r="3398" ht="14.25" customHeight="1">
      <c r="A3398" s="1" t="s">
        <v>655</v>
      </c>
      <c r="B3398" s="1">
        <v>0.0613932699434</v>
      </c>
    </row>
    <row r="3399" ht="14.25" customHeight="1">
      <c r="A3399" s="1" t="s">
        <v>1459</v>
      </c>
      <c r="B3399" s="1">
        <v>0.0615171702389</v>
      </c>
    </row>
    <row r="3400" ht="14.25" customHeight="1">
      <c r="A3400" s="1" t="s">
        <v>334</v>
      </c>
      <c r="B3400" s="1">
        <v>0.0615446839995</v>
      </c>
    </row>
    <row r="3401" ht="14.25" customHeight="1">
      <c r="A3401" s="1" t="s">
        <v>2129</v>
      </c>
      <c r="B3401" s="1">
        <v>0.0619769566114</v>
      </c>
    </row>
    <row r="3402" ht="14.25" customHeight="1">
      <c r="A3402" s="1" t="s">
        <v>2544</v>
      </c>
      <c r="B3402" s="1">
        <v>0.0622836838458</v>
      </c>
    </row>
    <row r="3403" ht="14.25" customHeight="1">
      <c r="A3403" s="1" t="s">
        <v>3719</v>
      </c>
      <c r="B3403" s="1">
        <v>0.0626089467489</v>
      </c>
    </row>
    <row r="3404" ht="14.25" customHeight="1">
      <c r="A3404" s="1" t="s">
        <v>3279</v>
      </c>
      <c r="B3404" s="1">
        <v>0.0637831967537</v>
      </c>
    </row>
    <row r="3405" ht="14.25" customHeight="1">
      <c r="A3405" s="1" t="s">
        <v>2457</v>
      </c>
      <c r="B3405" s="1">
        <v>0.064207582772</v>
      </c>
    </row>
    <row r="3406" ht="14.25" customHeight="1">
      <c r="A3406" s="1" t="s">
        <v>159</v>
      </c>
      <c r="B3406" s="1">
        <v>0.0643407240207</v>
      </c>
    </row>
    <row r="3407" ht="14.25" customHeight="1">
      <c r="A3407" s="1" t="s">
        <v>893</v>
      </c>
      <c r="B3407" s="1">
        <v>0.0650090403518</v>
      </c>
    </row>
    <row r="3408" ht="14.25" customHeight="1">
      <c r="A3408" s="1" t="s">
        <v>2601</v>
      </c>
      <c r="B3408" s="1">
        <v>0.0653216251717</v>
      </c>
    </row>
    <row r="3409" ht="14.25" customHeight="1">
      <c r="A3409" s="1" t="s">
        <v>1965</v>
      </c>
      <c r="B3409" s="1">
        <v>0.065388861831</v>
      </c>
    </row>
    <row r="3410" ht="14.25" customHeight="1">
      <c r="A3410" s="1" t="s">
        <v>3568</v>
      </c>
      <c r="B3410" s="1">
        <v>0.0654448524672</v>
      </c>
    </row>
    <row r="3411" ht="14.25" customHeight="1">
      <c r="A3411" s="1" t="s">
        <v>4602</v>
      </c>
      <c r="B3411" s="1">
        <v>0.0658963344816</v>
      </c>
    </row>
    <row r="3412" ht="14.25" customHeight="1">
      <c r="A3412" s="1" t="s">
        <v>1302</v>
      </c>
      <c r="B3412" s="1">
        <v>0.0662046917434</v>
      </c>
    </row>
    <row r="3413" ht="14.25" customHeight="1">
      <c r="A3413" s="1" t="s">
        <v>178</v>
      </c>
      <c r="B3413" s="1">
        <v>0.0670261195904</v>
      </c>
    </row>
    <row r="3414" ht="14.25" customHeight="1">
      <c r="A3414" s="1" t="s">
        <v>4525</v>
      </c>
      <c r="B3414" s="1">
        <v>0.0672268013116</v>
      </c>
    </row>
    <row r="3415" ht="14.25" customHeight="1">
      <c r="A3415" s="1" t="s">
        <v>419</v>
      </c>
      <c r="B3415" s="1">
        <v>0.0679995852232</v>
      </c>
    </row>
    <row r="3416" ht="14.25" customHeight="1">
      <c r="A3416" s="1" t="s">
        <v>4487</v>
      </c>
      <c r="B3416" s="1">
        <v>0.0687326815931</v>
      </c>
    </row>
    <row r="3417" ht="14.25" customHeight="1">
      <c r="A3417" s="1" t="s">
        <v>2373</v>
      </c>
      <c r="B3417" s="1">
        <v>0.0687608329469</v>
      </c>
    </row>
    <row r="3418" ht="14.25" customHeight="1">
      <c r="A3418" s="1" t="s">
        <v>2011</v>
      </c>
      <c r="B3418" s="1">
        <v>0.0700403387499</v>
      </c>
    </row>
    <row r="3419" ht="14.25" customHeight="1">
      <c r="A3419" s="1" t="s">
        <v>3718</v>
      </c>
      <c r="B3419" s="1">
        <v>0.0704137162172</v>
      </c>
    </row>
    <row r="3420" ht="14.25" customHeight="1">
      <c r="A3420" s="1" t="s">
        <v>215</v>
      </c>
      <c r="B3420" s="1">
        <v>0.0705208712043</v>
      </c>
    </row>
    <row r="3421" ht="14.25" customHeight="1">
      <c r="A3421" s="1" t="s">
        <v>88</v>
      </c>
      <c r="B3421" s="1">
        <v>0.0708182548379</v>
      </c>
    </row>
    <row r="3422" ht="14.25" customHeight="1">
      <c r="A3422" s="1" t="s">
        <v>3767</v>
      </c>
      <c r="B3422" s="1">
        <v>0.0717185776684</v>
      </c>
    </row>
    <row r="3423" ht="14.25" customHeight="1">
      <c r="A3423" s="1" t="s">
        <v>279</v>
      </c>
      <c r="B3423" s="1">
        <v>0.0721334868423</v>
      </c>
    </row>
    <row r="3424" ht="14.25" customHeight="1">
      <c r="A3424" s="1" t="s">
        <v>4091</v>
      </c>
      <c r="B3424" s="1">
        <v>0.072382848834</v>
      </c>
    </row>
    <row r="3425" ht="14.25" customHeight="1">
      <c r="A3425" s="1" t="s">
        <v>3262</v>
      </c>
      <c r="B3425" s="1">
        <v>0.0732129108667</v>
      </c>
    </row>
    <row r="3426" ht="14.25" customHeight="1">
      <c r="A3426" s="1" t="s">
        <v>112</v>
      </c>
      <c r="B3426" s="1">
        <v>0.0747135122301</v>
      </c>
    </row>
    <row r="3427" ht="14.25" customHeight="1">
      <c r="A3427" s="1" t="s">
        <v>1917</v>
      </c>
      <c r="B3427" s="1">
        <v>0.0752167187354</v>
      </c>
    </row>
    <row r="3428" ht="14.25" customHeight="1">
      <c r="A3428" s="1" t="s">
        <v>2641</v>
      </c>
      <c r="B3428" s="1">
        <v>0.0757818403994</v>
      </c>
    </row>
    <row r="3429" ht="14.25" customHeight="1">
      <c r="A3429" s="1" t="s">
        <v>2596</v>
      </c>
      <c r="B3429" s="1">
        <v>0.0771713904688</v>
      </c>
    </row>
    <row r="3430" ht="14.25" customHeight="1">
      <c r="A3430" s="1" t="s">
        <v>3011</v>
      </c>
      <c r="B3430" s="1">
        <v>0.077429856586</v>
      </c>
    </row>
    <row r="3431" ht="14.25" customHeight="1">
      <c r="A3431" s="1" t="s">
        <v>3620</v>
      </c>
      <c r="B3431" s="1">
        <v>0.0785736372854</v>
      </c>
    </row>
    <row r="3432" ht="14.25" customHeight="1">
      <c r="A3432" s="1" t="s">
        <v>2388</v>
      </c>
      <c r="B3432" s="1">
        <v>0.0786455058972</v>
      </c>
    </row>
    <row r="3433" ht="14.25" customHeight="1">
      <c r="A3433" s="1" t="s">
        <v>2473</v>
      </c>
      <c r="B3433" s="1">
        <v>0.0798631889756</v>
      </c>
    </row>
    <row r="3434" ht="14.25" customHeight="1">
      <c r="A3434" s="1" t="s">
        <v>4762</v>
      </c>
      <c r="B3434" s="1">
        <v>0.080259525485</v>
      </c>
    </row>
    <row r="3435" ht="14.25" customHeight="1">
      <c r="A3435" s="1" t="s">
        <v>900</v>
      </c>
      <c r="B3435" s="1">
        <v>0.0804028736003</v>
      </c>
    </row>
    <row r="3436" ht="14.25" customHeight="1">
      <c r="A3436" s="1" t="s">
        <v>2549</v>
      </c>
      <c r="B3436" s="1">
        <v>0.0809538675692</v>
      </c>
    </row>
    <row r="3437" ht="14.25" customHeight="1">
      <c r="A3437" s="1" t="s">
        <v>2611</v>
      </c>
      <c r="B3437" s="1">
        <v>0.0810735311955</v>
      </c>
    </row>
    <row r="3438" ht="14.25" customHeight="1">
      <c r="A3438" s="1" t="s">
        <v>1855</v>
      </c>
      <c r="B3438" s="1">
        <v>0.0812415910642</v>
      </c>
    </row>
    <row r="3439" ht="14.25" customHeight="1">
      <c r="A3439" s="1" t="s">
        <v>1878</v>
      </c>
      <c r="B3439" s="1">
        <v>0.081330106429</v>
      </c>
    </row>
    <row r="3440" ht="14.25" customHeight="1">
      <c r="A3440" s="1" t="s">
        <v>4816</v>
      </c>
      <c r="B3440" s="1">
        <v>0.0816908186389</v>
      </c>
    </row>
    <row r="3441" ht="14.25" customHeight="1">
      <c r="A3441" s="1" t="s">
        <v>294</v>
      </c>
      <c r="B3441" s="1">
        <v>0.081888857597</v>
      </c>
    </row>
    <row r="3442" ht="14.25" customHeight="1">
      <c r="A3442" s="1" t="s">
        <v>761</v>
      </c>
      <c r="B3442" s="1">
        <v>0.0828218756314</v>
      </c>
    </row>
    <row r="3443" ht="14.25" customHeight="1">
      <c r="A3443" s="1" t="s">
        <v>2406</v>
      </c>
      <c r="B3443" s="1">
        <v>0.084043921402</v>
      </c>
    </row>
    <row r="3444" ht="14.25" customHeight="1">
      <c r="A3444" s="1" t="s">
        <v>1999</v>
      </c>
      <c r="B3444" s="1">
        <v>0.0843003885226</v>
      </c>
    </row>
    <row r="3445" ht="14.25" customHeight="1">
      <c r="A3445" s="1" t="s">
        <v>263</v>
      </c>
      <c r="B3445" s="1">
        <v>0.0846285447065</v>
      </c>
    </row>
    <row r="3446" ht="14.25" customHeight="1">
      <c r="A3446" s="1" t="s">
        <v>2971</v>
      </c>
      <c r="B3446" s="1">
        <v>0.0850465207763</v>
      </c>
    </row>
    <row r="3447" ht="14.25" customHeight="1">
      <c r="A3447" s="1" t="s">
        <v>3296</v>
      </c>
      <c r="B3447" s="1">
        <v>0.0851040693493</v>
      </c>
    </row>
    <row r="3448" ht="14.25" customHeight="1">
      <c r="A3448" s="1" t="s">
        <v>375</v>
      </c>
      <c r="B3448" s="1">
        <v>0.0852814557637</v>
      </c>
    </row>
    <row r="3449" ht="14.25" customHeight="1">
      <c r="A3449" s="1" t="s">
        <v>3625</v>
      </c>
      <c r="B3449" s="1">
        <v>0.0865344042206</v>
      </c>
    </row>
    <row r="3450" ht="14.25" customHeight="1">
      <c r="A3450" s="1" t="s">
        <v>3498</v>
      </c>
      <c r="B3450" s="1">
        <v>0.0865722699837</v>
      </c>
    </row>
    <row r="3451" ht="14.25" customHeight="1">
      <c r="A3451" s="1" t="s">
        <v>3240</v>
      </c>
      <c r="B3451" s="1">
        <v>0.087800576002</v>
      </c>
    </row>
    <row r="3452" ht="14.25" customHeight="1">
      <c r="A3452" s="1" t="s">
        <v>2659</v>
      </c>
      <c r="B3452" s="1">
        <v>0.0885891936475</v>
      </c>
    </row>
    <row r="3453" ht="14.25" customHeight="1">
      <c r="A3453" s="1" t="s">
        <v>3823</v>
      </c>
      <c r="B3453" s="1">
        <v>0.0892454791294</v>
      </c>
    </row>
    <row r="3454" ht="14.25" customHeight="1">
      <c r="A3454" s="1" t="s">
        <v>4436</v>
      </c>
      <c r="B3454" s="1">
        <v>0.0893037019311</v>
      </c>
    </row>
    <row r="3455" ht="14.25" customHeight="1">
      <c r="A3455" s="1" t="s">
        <v>87</v>
      </c>
      <c r="B3455" s="1">
        <v>0.0894802262375</v>
      </c>
    </row>
    <row r="3456" ht="14.25" customHeight="1">
      <c r="A3456" s="1" t="s">
        <v>2301</v>
      </c>
      <c r="B3456" s="1">
        <v>0.0897597615564</v>
      </c>
    </row>
    <row r="3457" ht="14.25" customHeight="1">
      <c r="A3457" s="1" t="s">
        <v>3627</v>
      </c>
      <c r="B3457" s="1">
        <v>0.0897998008282</v>
      </c>
    </row>
    <row r="3458" ht="14.25" customHeight="1">
      <c r="A3458" s="1" t="s">
        <v>3141</v>
      </c>
      <c r="B3458" s="1">
        <v>0.0899160430709</v>
      </c>
    </row>
    <row r="3459" ht="14.25" customHeight="1">
      <c r="A3459" s="1" t="s">
        <v>2467</v>
      </c>
      <c r="B3459" s="1">
        <v>0.0908069965801</v>
      </c>
    </row>
    <row r="3460" ht="14.25" customHeight="1">
      <c r="A3460" s="1" t="s">
        <v>1782</v>
      </c>
      <c r="B3460" s="1">
        <v>0.0909088917177</v>
      </c>
    </row>
    <row r="3461" ht="14.25" customHeight="1">
      <c r="A3461" s="1" t="s">
        <v>2040</v>
      </c>
      <c r="B3461" s="1">
        <v>0.0913741709752</v>
      </c>
    </row>
    <row r="3462" ht="14.25" customHeight="1">
      <c r="A3462" s="1" t="s">
        <v>3653</v>
      </c>
      <c r="B3462" s="1">
        <v>0.091389377652</v>
      </c>
    </row>
    <row r="3463" ht="14.25" customHeight="1">
      <c r="A3463" s="1" t="s">
        <v>686</v>
      </c>
      <c r="B3463" s="1">
        <v>0.0914023077222</v>
      </c>
    </row>
    <row r="3464" ht="14.25" customHeight="1">
      <c r="A3464" s="1" t="s">
        <v>3871</v>
      </c>
      <c r="B3464" s="1">
        <v>0.0921260733476</v>
      </c>
    </row>
    <row r="3465" ht="14.25" customHeight="1">
      <c r="A3465" s="1" t="s">
        <v>1192</v>
      </c>
      <c r="B3465" s="1">
        <v>0.0923431091001</v>
      </c>
    </row>
    <row r="3466" ht="14.25" customHeight="1">
      <c r="A3466" s="1" t="s">
        <v>3985</v>
      </c>
      <c r="B3466" s="1">
        <v>0.0923665192818</v>
      </c>
    </row>
    <row r="3467" ht="14.25" customHeight="1">
      <c r="A3467" s="1" t="s">
        <v>683</v>
      </c>
      <c r="B3467" s="1">
        <v>0.0926776888017</v>
      </c>
    </row>
    <row r="3468" ht="14.25" customHeight="1">
      <c r="A3468" s="1" t="s">
        <v>2852</v>
      </c>
      <c r="B3468" s="1">
        <v>0.0949452220248</v>
      </c>
    </row>
    <row r="3469" ht="14.25" customHeight="1">
      <c r="A3469" s="1" t="s">
        <v>3437</v>
      </c>
      <c r="B3469" s="1">
        <v>0.0958653448548</v>
      </c>
    </row>
    <row r="3470" ht="14.25" customHeight="1">
      <c r="A3470" s="1" t="s">
        <v>2686</v>
      </c>
      <c r="B3470" s="1">
        <v>0.0962872094157</v>
      </c>
    </row>
    <row r="3471" ht="14.25" customHeight="1">
      <c r="A3471" s="1" t="s">
        <v>246</v>
      </c>
      <c r="B3471" s="1">
        <v>0.0967279921046</v>
      </c>
    </row>
    <row r="3472" ht="14.25" customHeight="1">
      <c r="A3472" s="1" t="s">
        <v>327</v>
      </c>
      <c r="B3472" s="1">
        <v>0.0969030052888</v>
      </c>
    </row>
    <row r="3473" ht="14.25" customHeight="1">
      <c r="A3473" s="1" t="s">
        <v>3165</v>
      </c>
      <c r="B3473" s="1">
        <v>0.0972792238115</v>
      </c>
    </row>
    <row r="3474" ht="14.25" customHeight="1">
      <c r="A3474" s="1" t="s">
        <v>3163</v>
      </c>
      <c r="B3474" s="1">
        <v>0.0975721255927</v>
      </c>
    </row>
    <row r="3475" ht="14.25" customHeight="1">
      <c r="A3475" s="1" t="s">
        <v>4582</v>
      </c>
      <c r="B3475" s="1">
        <v>0.0976085407333</v>
      </c>
    </row>
    <row r="3476" ht="14.25" customHeight="1">
      <c r="A3476" s="1" t="s">
        <v>60</v>
      </c>
      <c r="B3476" s="1">
        <v>0.0977468659284</v>
      </c>
    </row>
    <row r="3477" ht="14.25" customHeight="1">
      <c r="A3477" s="1" t="s">
        <v>213</v>
      </c>
      <c r="B3477" s="1">
        <v>0.098975099061</v>
      </c>
    </row>
    <row r="3478" ht="14.25" customHeight="1">
      <c r="A3478" s="1" t="s">
        <v>3691</v>
      </c>
      <c r="B3478" s="1">
        <v>0.100641114995</v>
      </c>
    </row>
    <row r="3479" ht="14.25" customHeight="1">
      <c r="A3479" s="1" t="s">
        <v>3075</v>
      </c>
      <c r="B3479" s="1">
        <v>0.101229253483</v>
      </c>
    </row>
    <row r="3480" ht="14.25" customHeight="1">
      <c r="A3480" s="1" t="s">
        <v>4588</v>
      </c>
      <c r="B3480" s="1">
        <v>0.101234148191</v>
      </c>
    </row>
    <row r="3481" ht="14.25" customHeight="1">
      <c r="A3481" s="1" t="s">
        <v>3217</v>
      </c>
      <c r="B3481" s="1">
        <v>0.101591902045</v>
      </c>
    </row>
    <row r="3482" ht="14.25" customHeight="1">
      <c r="A3482" s="1" t="s">
        <v>3570</v>
      </c>
      <c r="B3482" s="1">
        <v>0.102195881112</v>
      </c>
    </row>
    <row r="3483" ht="14.25" customHeight="1">
      <c r="A3483" s="1" t="s">
        <v>1651</v>
      </c>
      <c r="B3483" s="1">
        <v>0.102306066848</v>
      </c>
    </row>
    <row r="3484" ht="14.25" customHeight="1">
      <c r="A3484" s="1" t="s">
        <v>3722</v>
      </c>
      <c r="B3484" s="1">
        <v>0.102801281599</v>
      </c>
    </row>
    <row r="3485" ht="14.25" customHeight="1">
      <c r="A3485" s="1" t="s">
        <v>2344</v>
      </c>
      <c r="B3485" s="1">
        <v>0.102913549149</v>
      </c>
    </row>
    <row r="3486" ht="14.25" customHeight="1">
      <c r="A3486" s="1" t="s">
        <v>1891</v>
      </c>
      <c r="B3486" s="1">
        <v>0.102916919659</v>
      </c>
    </row>
    <row r="3487" ht="14.25" customHeight="1">
      <c r="A3487" s="1" t="s">
        <v>131</v>
      </c>
      <c r="B3487" s="1">
        <v>0.104484626418</v>
      </c>
    </row>
    <row r="3488" ht="14.25" customHeight="1">
      <c r="A3488" s="1" t="s">
        <v>278</v>
      </c>
      <c r="B3488" s="1">
        <v>0.10450797273</v>
      </c>
    </row>
    <row r="3489" ht="14.25" customHeight="1">
      <c r="A3489" s="1" t="s">
        <v>181</v>
      </c>
      <c r="B3489" s="1">
        <v>0.105372509624</v>
      </c>
    </row>
    <row r="3490" ht="14.25" customHeight="1">
      <c r="A3490" s="1" t="s">
        <v>4618</v>
      </c>
      <c r="B3490" s="1">
        <v>0.105591033029</v>
      </c>
    </row>
    <row r="3491" ht="14.25" customHeight="1">
      <c r="A3491" s="1" t="s">
        <v>1350</v>
      </c>
      <c r="B3491" s="1">
        <v>0.106888649689</v>
      </c>
    </row>
    <row r="3492" ht="14.25" customHeight="1">
      <c r="A3492" s="1" t="s">
        <v>1742</v>
      </c>
      <c r="B3492" s="1">
        <v>0.107316462175</v>
      </c>
    </row>
    <row r="3493" ht="14.25" customHeight="1">
      <c r="A3493" s="1" t="s">
        <v>2531</v>
      </c>
      <c r="B3493" s="1">
        <v>0.108863060698</v>
      </c>
    </row>
    <row r="3494" ht="14.25" customHeight="1">
      <c r="A3494" s="1" t="s">
        <v>3283</v>
      </c>
      <c r="B3494" s="1">
        <v>0.109088163991</v>
      </c>
    </row>
    <row r="3495" ht="14.25" customHeight="1">
      <c r="A3495" s="1" t="s">
        <v>339</v>
      </c>
      <c r="B3495" s="1">
        <v>0.109194177763</v>
      </c>
    </row>
    <row r="3496" ht="14.25" customHeight="1">
      <c r="A3496" s="1" t="s">
        <v>108</v>
      </c>
      <c r="B3496" s="1">
        <v>0.109383947241</v>
      </c>
    </row>
    <row r="3497" ht="14.25" customHeight="1">
      <c r="A3497" s="1" t="s">
        <v>747</v>
      </c>
      <c r="B3497" s="1">
        <v>0.11019973392</v>
      </c>
    </row>
    <row r="3498" ht="14.25" customHeight="1">
      <c r="A3498" s="1" t="s">
        <v>3885</v>
      </c>
      <c r="B3498" s="1">
        <v>0.110500991993</v>
      </c>
    </row>
    <row r="3499" ht="14.25" customHeight="1">
      <c r="A3499" s="1" t="s">
        <v>4822</v>
      </c>
      <c r="B3499" s="1">
        <v>0.110521581593</v>
      </c>
    </row>
    <row r="3500" ht="14.25" customHeight="1">
      <c r="A3500" s="1" t="s">
        <v>288</v>
      </c>
      <c r="B3500" s="1">
        <v>0.110823790464</v>
      </c>
    </row>
    <row r="3501" ht="14.25" customHeight="1">
      <c r="A3501" s="1" t="s">
        <v>3774</v>
      </c>
      <c r="B3501" s="1">
        <v>0.110961890414</v>
      </c>
    </row>
    <row r="3502" ht="14.25" customHeight="1">
      <c r="A3502" s="1" t="s">
        <v>1340</v>
      </c>
      <c r="B3502" s="1">
        <v>0.111694155355</v>
      </c>
    </row>
    <row r="3503" ht="14.25" customHeight="1">
      <c r="A3503" s="1" t="s">
        <v>2586</v>
      </c>
      <c r="B3503" s="1">
        <v>0.112172231728</v>
      </c>
    </row>
    <row r="3504" ht="14.25" customHeight="1">
      <c r="A3504" s="1" t="s">
        <v>2626</v>
      </c>
      <c r="B3504" s="1">
        <v>0.112959455419</v>
      </c>
    </row>
    <row r="3505" ht="14.25" customHeight="1">
      <c r="A3505" s="1" t="s">
        <v>1907</v>
      </c>
      <c r="B3505" s="1">
        <v>0.113073789718</v>
      </c>
    </row>
    <row r="3506" ht="14.25" customHeight="1">
      <c r="A3506" s="1" t="s">
        <v>570</v>
      </c>
      <c r="B3506" s="1">
        <v>0.113272596476</v>
      </c>
    </row>
    <row r="3507" ht="14.25" customHeight="1">
      <c r="A3507" s="1" t="s">
        <v>4412</v>
      </c>
      <c r="B3507" s="1">
        <v>0.113947378559</v>
      </c>
    </row>
    <row r="3508" ht="14.25" customHeight="1">
      <c r="A3508" s="1" t="s">
        <v>4720</v>
      </c>
      <c r="B3508" s="1">
        <v>0.11425676425</v>
      </c>
    </row>
    <row r="3509" ht="14.25" customHeight="1">
      <c r="A3509" s="1" t="s">
        <v>82</v>
      </c>
      <c r="B3509" s="1">
        <v>0.114355469456</v>
      </c>
    </row>
    <row r="3510" ht="14.25" customHeight="1">
      <c r="A3510" s="1" t="s">
        <v>2118</v>
      </c>
      <c r="B3510" s="1">
        <v>0.115581566202</v>
      </c>
    </row>
    <row r="3511" ht="14.25" customHeight="1">
      <c r="A3511" s="1" t="s">
        <v>195</v>
      </c>
      <c r="B3511" s="1">
        <v>0.116282519057</v>
      </c>
    </row>
    <row r="3512" ht="14.25" customHeight="1">
      <c r="A3512" s="1" t="s">
        <v>114</v>
      </c>
      <c r="B3512" s="1">
        <v>0.116621202206</v>
      </c>
    </row>
    <row r="3513" ht="14.25" customHeight="1">
      <c r="A3513" s="1" t="s">
        <v>137</v>
      </c>
      <c r="B3513" s="1">
        <v>0.116824635386</v>
      </c>
    </row>
    <row r="3514" ht="14.25" customHeight="1">
      <c r="A3514" s="1" t="s">
        <v>3845</v>
      </c>
      <c r="B3514" s="1">
        <v>0.117263047519</v>
      </c>
    </row>
    <row r="3515" ht="14.25" customHeight="1">
      <c r="A3515" s="1" t="s">
        <v>210</v>
      </c>
      <c r="B3515" s="1">
        <v>0.117649912515</v>
      </c>
    </row>
    <row r="3516" ht="14.25" customHeight="1">
      <c r="A3516" s="1" t="s">
        <v>287</v>
      </c>
      <c r="B3516" s="1">
        <v>0.118999407061</v>
      </c>
    </row>
    <row r="3517" ht="14.25" customHeight="1">
      <c r="A3517" s="1" t="s">
        <v>2033</v>
      </c>
      <c r="B3517" s="1">
        <v>0.119008449609</v>
      </c>
    </row>
    <row r="3518" ht="14.25" customHeight="1">
      <c r="A3518" s="1" t="s">
        <v>756</v>
      </c>
      <c r="B3518" s="1">
        <v>0.119071859699</v>
      </c>
    </row>
    <row r="3519" ht="14.25" customHeight="1">
      <c r="A3519" s="1" t="s">
        <v>2046</v>
      </c>
      <c r="B3519" s="1">
        <v>0.119295083441</v>
      </c>
    </row>
    <row r="3520" ht="14.25" customHeight="1">
      <c r="A3520" s="1" t="s">
        <v>2341</v>
      </c>
      <c r="B3520" s="1">
        <v>0.119369922373</v>
      </c>
    </row>
    <row r="3521" ht="14.25" customHeight="1">
      <c r="A3521" s="1" t="s">
        <v>3581</v>
      </c>
      <c r="B3521" s="1">
        <v>0.119551382047</v>
      </c>
    </row>
    <row r="3522" ht="14.25" customHeight="1">
      <c r="A3522" s="1" t="s">
        <v>3994</v>
      </c>
      <c r="B3522" s="1">
        <v>0.12032016037</v>
      </c>
    </row>
    <row r="3523" ht="14.25" customHeight="1">
      <c r="A3523" s="1" t="s">
        <v>767</v>
      </c>
      <c r="B3523" s="1">
        <v>0.120461788026</v>
      </c>
    </row>
    <row r="3524" ht="14.25" customHeight="1">
      <c r="A3524" s="1" t="s">
        <v>4814</v>
      </c>
      <c r="B3524" s="1">
        <v>0.120594873588</v>
      </c>
    </row>
    <row r="3525" ht="14.25" customHeight="1">
      <c r="A3525" s="1" t="s">
        <v>2513</v>
      </c>
      <c r="B3525" s="1">
        <v>0.121715417695</v>
      </c>
    </row>
    <row r="3526" ht="14.25" customHeight="1">
      <c r="A3526" s="1" t="s">
        <v>1029</v>
      </c>
      <c r="B3526" s="1">
        <v>0.122856001523</v>
      </c>
    </row>
    <row r="3527" ht="14.25" customHeight="1">
      <c r="A3527" s="1" t="s">
        <v>1315</v>
      </c>
      <c r="B3527" s="1">
        <v>0.122923310502</v>
      </c>
    </row>
    <row r="3528" ht="14.25" customHeight="1">
      <c r="A3528" s="1" t="s">
        <v>854</v>
      </c>
      <c r="B3528" s="1">
        <v>0.123032673877</v>
      </c>
    </row>
    <row r="3529" ht="14.25" customHeight="1">
      <c r="A3529" s="1" t="s">
        <v>329</v>
      </c>
      <c r="B3529" s="1">
        <v>0.123126103227</v>
      </c>
    </row>
    <row r="3530" ht="14.25" customHeight="1">
      <c r="A3530" s="1" t="s">
        <v>4710</v>
      </c>
      <c r="B3530" s="1">
        <v>0.123368390677</v>
      </c>
    </row>
    <row r="3531" ht="14.25" customHeight="1">
      <c r="A3531" s="1" t="s">
        <v>1056</v>
      </c>
      <c r="B3531" s="1">
        <v>0.123584566405</v>
      </c>
    </row>
    <row r="3532" ht="14.25" customHeight="1">
      <c r="A3532" s="1" t="s">
        <v>3592</v>
      </c>
      <c r="B3532" s="1">
        <v>0.123822286748</v>
      </c>
    </row>
    <row r="3533" ht="14.25" customHeight="1">
      <c r="A3533" s="1" t="s">
        <v>3055</v>
      </c>
      <c r="B3533" s="1">
        <v>0.124346167746</v>
      </c>
    </row>
    <row r="3534" ht="14.25" customHeight="1">
      <c r="A3534" s="1" t="s">
        <v>763</v>
      </c>
      <c r="B3534" s="1">
        <v>0.124981658452</v>
      </c>
    </row>
    <row r="3535" ht="14.25" customHeight="1">
      <c r="A3535" s="1" t="s">
        <v>1918</v>
      </c>
      <c r="B3535" s="1">
        <v>0.125187030693</v>
      </c>
    </row>
    <row r="3536" ht="14.25" customHeight="1">
      <c r="A3536" s="1" t="s">
        <v>2442</v>
      </c>
      <c r="B3536" s="1">
        <v>0.125384841218</v>
      </c>
    </row>
    <row r="3537" ht="14.25" customHeight="1">
      <c r="A3537" s="1" t="s">
        <v>3356</v>
      </c>
      <c r="B3537" s="1">
        <v>0.125756262572</v>
      </c>
    </row>
    <row r="3538" ht="14.25" customHeight="1">
      <c r="A3538" s="1" t="s">
        <v>664</v>
      </c>
      <c r="B3538" s="1">
        <v>0.125778003329</v>
      </c>
    </row>
    <row r="3539" ht="14.25" customHeight="1">
      <c r="A3539" s="1" t="s">
        <v>2359</v>
      </c>
      <c r="B3539" s="1">
        <v>0.126097833978</v>
      </c>
    </row>
    <row r="3540" ht="14.25" customHeight="1">
      <c r="A3540" s="1" t="s">
        <v>2093</v>
      </c>
      <c r="B3540" s="1">
        <v>0.126238086473</v>
      </c>
    </row>
    <row r="3541" ht="14.25" customHeight="1">
      <c r="A3541" s="1" t="s">
        <v>3007</v>
      </c>
      <c r="B3541" s="1">
        <v>0.126955713479</v>
      </c>
    </row>
    <row r="3542" ht="14.25" customHeight="1">
      <c r="A3542" s="1" t="s">
        <v>3277</v>
      </c>
      <c r="B3542" s="1">
        <v>0.127003408151</v>
      </c>
    </row>
    <row r="3543" ht="14.25" customHeight="1">
      <c r="A3543" s="1" t="s">
        <v>4524</v>
      </c>
      <c r="B3543" s="1">
        <v>0.12736411122</v>
      </c>
    </row>
    <row r="3544" ht="14.25" customHeight="1">
      <c r="A3544" s="1" t="s">
        <v>2528</v>
      </c>
      <c r="B3544" s="1">
        <v>0.128569023767</v>
      </c>
    </row>
    <row r="3545" ht="14.25" customHeight="1">
      <c r="A3545" s="1" t="s">
        <v>395</v>
      </c>
      <c r="B3545" s="1">
        <v>0.129671896284</v>
      </c>
    </row>
    <row r="3546" ht="14.25" customHeight="1">
      <c r="A3546" s="1" t="s">
        <v>3298</v>
      </c>
      <c r="B3546" s="1">
        <v>0.130735340571</v>
      </c>
    </row>
    <row r="3547" ht="14.25" customHeight="1">
      <c r="A3547" s="1" t="s">
        <v>955</v>
      </c>
      <c r="B3547" s="1">
        <v>0.131315681165</v>
      </c>
    </row>
    <row r="3548" ht="14.25" customHeight="1">
      <c r="A3548" s="1" t="s">
        <v>228</v>
      </c>
      <c r="B3548" s="1">
        <v>0.131457410176</v>
      </c>
    </row>
    <row r="3549" ht="14.25" customHeight="1">
      <c r="A3549" s="1" t="s">
        <v>3292</v>
      </c>
      <c r="B3549" s="1">
        <v>0.131793546021</v>
      </c>
    </row>
    <row r="3550" ht="14.25" customHeight="1">
      <c r="A3550" s="1" t="s">
        <v>4442</v>
      </c>
      <c r="B3550" s="1">
        <v>0.132766495257</v>
      </c>
    </row>
    <row r="3551" ht="14.25" customHeight="1">
      <c r="A3551" s="1" t="s">
        <v>2260</v>
      </c>
      <c r="B3551" s="1">
        <v>0.133207380409</v>
      </c>
    </row>
    <row r="3552" ht="14.25" customHeight="1">
      <c r="A3552" s="1" t="s">
        <v>256</v>
      </c>
      <c r="B3552" s="1">
        <v>0.133212978137</v>
      </c>
    </row>
    <row r="3553" ht="14.25" customHeight="1">
      <c r="A3553" s="1" t="s">
        <v>92</v>
      </c>
      <c r="B3553" s="1">
        <v>0.133682614331</v>
      </c>
    </row>
    <row r="3554" ht="14.25" customHeight="1">
      <c r="A3554" s="1" t="s">
        <v>169</v>
      </c>
      <c r="B3554" s="1">
        <v>0.135003932599</v>
      </c>
    </row>
    <row r="3555" ht="14.25" customHeight="1">
      <c r="A3555" s="1" t="s">
        <v>2111</v>
      </c>
      <c r="B3555" s="1">
        <v>0.135068363012</v>
      </c>
    </row>
    <row r="3556" ht="14.25" customHeight="1">
      <c r="A3556" s="1" t="s">
        <v>1380</v>
      </c>
      <c r="B3556" s="1">
        <v>0.135214849073</v>
      </c>
    </row>
    <row r="3557" ht="14.25" customHeight="1">
      <c r="A3557" s="1" t="s">
        <v>2037</v>
      </c>
      <c r="B3557" s="1">
        <v>0.135399651156</v>
      </c>
    </row>
    <row r="3558" ht="14.25" customHeight="1">
      <c r="A3558" s="1" t="s">
        <v>3753</v>
      </c>
      <c r="B3558" s="1">
        <v>0.135739913161</v>
      </c>
    </row>
    <row r="3559" ht="14.25" customHeight="1">
      <c r="A3559" s="1" t="s">
        <v>1187</v>
      </c>
      <c r="B3559" s="1">
        <v>0.136118905706</v>
      </c>
    </row>
    <row r="3560" ht="14.25" customHeight="1">
      <c r="A3560" s="1" t="s">
        <v>321</v>
      </c>
      <c r="B3560" s="1">
        <v>0.136532115831</v>
      </c>
    </row>
    <row r="3561" ht="14.25" customHeight="1">
      <c r="A3561" s="1" t="s">
        <v>3334</v>
      </c>
      <c r="B3561" s="1">
        <v>0.136562360937</v>
      </c>
    </row>
    <row r="3562" ht="14.25" customHeight="1">
      <c r="A3562" s="1" t="s">
        <v>675</v>
      </c>
      <c r="B3562" s="1">
        <v>0.137580344433</v>
      </c>
    </row>
    <row r="3563" ht="14.25" customHeight="1">
      <c r="A3563" s="1" t="s">
        <v>3735</v>
      </c>
      <c r="B3563" s="1">
        <v>0.137603047496</v>
      </c>
    </row>
    <row r="3564" ht="14.25" customHeight="1">
      <c r="A3564" s="1" t="s">
        <v>3870</v>
      </c>
      <c r="B3564" s="1">
        <v>0.138184034522</v>
      </c>
    </row>
    <row r="3565" ht="14.25" customHeight="1">
      <c r="A3565" s="1" t="s">
        <v>1204</v>
      </c>
      <c r="B3565" s="1">
        <v>0.138307367243</v>
      </c>
    </row>
    <row r="3566" ht="14.25" customHeight="1">
      <c r="A3566" s="1" t="s">
        <v>650</v>
      </c>
      <c r="B3566" s="1">
        <v>0.13837476502</v>
      </c>
    </row>
    <row r="3567" ht="14.25" customHeight="1">
      <c r="A3567" s="1" t="s">
        <v>3080</v>
      </c>
      <c r="B3567" s="1">
        <v>0.138445683354</v>
      </c>
    </row>
    <row r="3568" ht="14.25" customHeight="1">
      <c r="A3568" s="1" t="s">
        <v>2533</v>
      </c>
      <c r="B3568" s="1">
        <v>0.138803438265</v>
      </c>
    </row>
    <row r="3569" ht="14.25" customHeight="1">
      <c r="A3569" s="1" t="s">
        <v>3169</v>
      </c>
      <c r="B3569" s="1">
        <v>0.138987150864</v>
      </c>
    </row>
    <row r="3570" ht="14.25" customHeight="1">
      <c r="A3570" s="1" t="s">
        <v>4830</v>
      </c>
      <c r="B3570" s="1">
        <v>0.139630035379</v>
      </c>
    </row>
    <row r="3571" ht="14.25" customHeight="1">
      <c r="A3571" s="1" t="s">
        <v>616</v>
      </c>
      <c r="B3571" s="1">
        <v>0.140086300614</v>
      </c>
    </row>
    <row r="3572" ht="14.25" customHeight="1">
      <c r="A3572" s="1" t="s">
        <v>2053</v>
      </c>
      <c r="B3572" s="1">
        <v>0.140116550516</v>
      </c>
    </row>
    <row r="3573" ht="14.25" customHeight="1">
      <c r="A3573" s="1" t="s">
        <v>3840</v>
      </c>
      <c r="B3573" s="1">
        <v>0.140385152585</v>
      </c>
    </row>
    <row r="3574" ht="14.25" customHeight="1">
      <c r="A3574" s="1" t="s">
        <v>4510</v>
      </c>
      <c r="B3574" s="1">
        <v>0.140510789333</v>
      </c>
    </row>
    <row r="3575" ht="14.25" customHeight="1">
      <c r="A3575" s="1" t="s">
        <v>3083</v>
      </c>
      <c r="B3575" s="1">
        <v>0.140674390341</v>
      </c>
    </row>
    <row r="3576" ht="14.25" customHeight="1">
      <c r="A3576" s="1" t="s">
        <v>742</v>
      </c>
      <c r="B3576" s="1">
        <v>0.140877350992</v>
      </c>
    </row>
    <row r="3577" ht="14.25" customHeight="1">
      <c r="A3577" s="1" t="s">
        <v>2644</v>
      </c>
      <c r="B3577" s="1">
        <v>0.141798511478</v>
      </c>
    </row>
    <row r="3578" ht="14.25" customHeight="1">
      <c r="A3578" s="1" t="s">
        <v>1179</v>
      </c>
      <c r="B3578" s="1">
        <v>0.141969031749</v>
      </c>
    </row>
    <row r="3579" ht="14.25" customHeight="1">
      <c r="A3579" s="1" t="s">
        <v>2183</v>
      </c>
      <c r="B3579" s="1">
        <v>0.142035212242</v>
      </c>
    </row>
    <row r="3580" ht="14.25" customHeight="1">
      <c r="A3580" s="1" t="s">
        <v>2865</v>
      </c>
      <c r="B3580" s="1">
        <v>0.142658937345</v>
      </c>
    </row>
    <row r="3581" ht="14.25" customHeight="1">
      <c r="A3581" s="1" t="s">
        <v>225</v>
      </c>
      <c r="B3581" s="1">
        <v>0.14269204519</v>
      </c>
    </row>
    <row r="3582" ht="14.25" customHeight="1">
      <c r="A3582" s="1" t="s">
        <v>2338</v>
      </c>
      <c r="B3582" s="1">
        <v>0.143783555603</v>
      </c>
    </row>
    <row r="3583" ht="14.25" customHeight="1">
      <c r="A3583" s="1" t="s">
        <v>4623</v>
      </c>
      <c r="B3583" s="1">
        <v>0.144085018504</v>
      </c>
    </row>
    <row r="3584" ht="14.25" customHeight="1">
      <c r="A3584" s="1" t="s">
        <v>81</v>
      </c>
      <c r="B3584" s="1">
        <v>0.144212766941</v>
      </c>
    </row>
    <row r="3585" ht="14.25" customHeight="1">
      <c r="A3585" s="1" t="s">
        <v>1281</v>
      </c>
      <c r="B3585" s="1">
        <v>0.144685443584</v>
      </c>
    </row>
    <row r="3586" ht="14.25" customHeight="1">
      <c r="A3586" s="1" t="s">
        <v>2979</v>
      </c>
      <c r="B3586" s="1">
        <v>0.145207034509</v>
      </c>
    </row>
    <row r="3587" ht="14.25" customHeight="1">
      <c r="A3587" s="1" t="s">
        <v>104</v>
      </c>
      <c r="B3587" s="1">
        <v>0.147135114864</v>
      </c>
    </row>
    <row r="3588" ht="14.25" customHeight="1">
      <c r="A3588" s="1" t="s">
        <v>1912</v>
      </c>
      <c r="B3588" s="1">
        <v>0.147226130874</v>
      </c>
    </row>
    <row r="3589" ht="14.25" customHeight="1">
      <c r="A3589" s="1" t="s">
        <v>3051</v>
      </c>
      <c r="B3589" s="1">
        <v>0.148846508146</v>
      </c>
    </row>
    <row r="3590" ht="14.25" customHeight="1">
      <c r="A3590" s="1" t="s">
        <v>2009</v>
      </c>
      <c r="B3590" s="1">
        <v>0.148889246978</v>
      </c>
    </row>
    <row r="3591" ht="14.25" customHeight="1">
      <c r="A3591" s="1" t="s">
        <v>3303</v>
      </c>
      <c r="B3591" s="1">
        <v>0.149304555714</v>
      </c>
    </row>
    <row r="3592" ht="14.25" customHeight="1">
      <c r="A3592" s="1" t="s">
        <v>1295</v>
      </c>
      <c r="B3592" s="1">
        <v>0.149882394398</v>
      </c>
    </row>
    <row r="3593" ht="14.25" customHeight="1">
      <c r="A3593" s="1" t="s">
        <v>162</v>
      </c>
      <c r="B3593" s="1">
        <v>0.150188414495</v>
      </c>
    </row>
    <row r="3594" ht="14.25" customHeight="1">
      <c r="A3594" s="1" t="s">
        <v>3344</v>
      </c>
      <c r="B3594" s="1">
        <v>0.150745344601</v>
      </c>
    </row>
    <row r="3595" ht="14.25" customHeight="1">
      <c r="A3595" s="1" t="s">
        <v>132</v>
      </c>
      <c r="B3595" s="1">
        <v>0.151564983625</v>
      </c>
    </row>
    <row r="3596" ht="14.25" customHeight="1">
      <c r="A3596" s="1" t="s">
        <v>141</v>
      </c>
      <c r="B3596" s="1">
        <v>0.151905650316</v>
      </c>
    </row>
    <row r="3597" ht="14.25" customHeight="1">
      <c r="A3597" s="1" t="s">
        <v>1865</v>
      </c>
      <c r="B3597" s="1">
        <v>0.152181949146</v>
      </c>
    </row>
    <row r="3598" ht="14.25" customHeight="1">
      <c r="A3598" s="1" t="s">
        <v>138</v>
      </c>
      <c r="B3598" s="1">
        <v>0.152439977696</v>
      </c>
    </row>
    <row r="3599" ht="14.25" customHeight="1">
      <c r="A3599" s="1" t="s">
        <v>241</v>
      </c>
      <c r="B3599" s="1">
        <v>0.152928429786</v>
      </c>
    </row>
    <row r="3600" ht="14.25" customHeight="1">
      <c r="A3600" s="1" t="s">
        <v>4099</v>
      </c>
      <c r="B3600" s="1">
        <v>0.153050176602</v>
      </c>
    </row>
    <row r="3601" ht="14.25" customHeight="1">
      <c r="A3601" s="1" t="s">
        <v>844</v>
      </c>
      <c r="B3601" s="1">
        <v>0.153171587415</v>
      </c>
    </row>
    <row r="3602" ht="14.25" customHeight="1">
      <c r="A3602" s="1" t="s">
        <v>3103</v>
      </c>
      <c r="B3602" s="1">
        <v>0.15322261886</v>
      </c>
    </row>
    <row r="3603" ht="14.25" customHeight="1">
      <c r="A3603" s="1" t="s">
        <v>4369</v>
      </c>
      <c r="B3603" s="1">
        <v>0.153495277647</v>
      </c>
    </row>
    <row r="3604" ht="14.25" customHeight="1">
      <c r="A3604" s="1" t="s">
        <v>401</v>
      </c>
      <c r="B3604" s="1">
        <v>0.154119865818</v>
      </c>
    </row>
    <row r="3605" ht="14.25" customHeight="1">
      <c r="A3605" s="1" t="s">
        <v>4815</v>
      </c>
      <c r="B3605" s="1">
        <v>0.154239357564</v>
      </c>
    </row>
    <row r="3606" ht="14.25" customHeight="1">
      <c r="A3606" s="1" t="s">
        <v>58</v>
      </c>
      <c r="B3606" s="1">
        <v>0.155296556475</v>
      </c>
    </row>
    <row r="3607" ht="14.25" customHeight="1">
      <c r="A3607" s="1" t="s">
        <v>1945</v>
      </c>
      <c r="B3607" s="1">
        <v>0.15563173107</v>
      </c>
    </row>
    <row r="3608" ht="14.25" customHeight="1">
      <c r="A3608" s="1" t="s">
        <v>954</v>
      </c>
      <c r="B3608" s="1">
        <v>0.155893360142</v>
      </c>
    </row>
    <row r="3609" ht="14.25" customHeight="1">
      <c r="A3609" s="1" t="s">
        <v>2465</v>
      </c>
      <c r="B3609" s="1">
        <v>0.156017954253</v>
      </c>
    </row>
    <row r="3610" ht="14.25" customHeight="1">
      <c r="A3610" s="1" t="s">
        <v>2087</v>
      </c>
      <c r="B3610" s="1">
        <v>0.156403706625</v>
      </c>
    </row>
    <row r="3611" ht="14.25" customHeight="1">
      <c r="A3611" s="1" t="s">
        <v>3016</v>
      </c>
      <c r="B3611" s="1">
        <v>0.15658888231</v>
      </c>
    </row>
    <row r="3612" ht="14.25" customHeight="1">
      <c r="A3612" s="1" t="s">
        <v>4199</v>
      </c>
      <c r="B3612" s="1">
        <v>0.157022384429</v>
      </c>
    </row>
    <row r="3613" ht="14.25" customHeight="1">
      <c r="A3613" s="1" t="s">
        <v>3143</v>
      </c>
      <c r="B3613" s="1">
        <v>0.157446075388</v>
      </c>
    </row>
    <row r="3614" ht="14.25" customHeight="1">
      <c r="A3614" s="1" t="s">
        <v>3591</v>
      </c>
      <c r="B3614" s="1">
        <v>0.157577294787</v>
      </c>
    </row>
    <row r="3615" ht="14.25" customHeight="1">
      <c r="A3615" s="1" t="s">
        <v>2360</v>
      </c>
      <c r="B3615" s="1">
        <v>0.157600889314</v>
      </c>
    </row>
    <row r="3616" ht="14.25" customHeight="1">
      <c r="A3616" s="1" t="s">
        <v>4826</v>
      </c>
      <c r="B3616" s="1">
        <v>0.1576953421</v>
      </c>
    </row>
    <row r="3617" ht="14.25" customHeight="1">
      <c r="A3617" s="1" t="s">
        <v>2841</v>
      </c>
      <c r="B3617" s="1">
        <v>0.157808737123</v>
      </c>
    </row>
    <row r="3618" ht="14.25" customHeight="1">
      <c r="A3618" s="1" t="s">
        <v>2579</v>
      </c>
      <c r="B3618" s="1">
        <v>0.157916034599</v>
      </c>
    </row>
    <row r="3619" ht="14.25" customHeight="1">
      <c r="A3619" s="1" t="s">
        <v>3102</v>
      </c>
      <c r="B3619" s="1">
        <v>0.157936071196</v>
      </c>
    </row>
    <row r="3620" ht="14.25" customHeight="1">
      <c r="A3620" s="1" t="s">
        <v>2499</v>
      </c>
      <c r="B3620" s="1">
        <v>0.158003676155</v>
      </c>
    </row>
    <row r="3621" ht="14.25" customHeight="1">
      <c r="A3621" s="1" t="s">
        <v>4288</v>
      </c>
      <c r="B3621" s="1">
        <v>0.158098275038</v>
      </c>
    </row>
    <row r="3622" ht="14.25" customHeight="1">
      <c r="A3622" s="1" t="s">
        <v>1269</v>
      </c>
      <c r="B3622" s="1">
        <v>0.158821550494</v>
      </c>
    </row>
    <row r="3623" ht="14.25" customHeight="1">
      <c r="A3623" s="1" t="s">
        <v>1860</v>
      </c>
      <c r="B3623" s="1">
        <v>0.159708097965</v>
      </c>
    </row>
    <row r="3624" ht="14.25" customHeight="1">
      <c r="A3624" s="1" t="s">
        <v>3413</v>
      </c>
      <c r="B3624" s="1">
        <v>0.159753861825</v>
      </c>
    </row>
    <row r="3625" ht="14.25" customHeight="1">
      <c r="A3625" s="1" t="s">
        <v>4769</v>
      </c>
      <c r="B3625" s="1">
        <v>0.160068079374</v>
      </c>
    </row>
    <row r="3626" ht="14.25" customHeight="1">
      <c r="A3626" s="1" t="s">
        <v>2460</v>
      </c>
      <c r="B3626" s="1">
        <v>0.160402191736</v>
      </c>
    </row>
    <row r="3627" ht="14.25" customHeight="1">
      <c r="A3627" s="1" t="s">
        <v>3233</v>
      </c>
      <c r="B3627" s="1">
        <v>0.161163761681</v>
      </c>
    </row>
    <row r="3628" ht="14.25" customHeight="1">
      <c r="A3628" s="1" t="s">
        <v>2227</v>
      </c>
      <c r="B3628" s="1">
        <v>0.161349307164</v>
      </c>
    </row>
    <row r="3629" ht="14.25" customHeight="1">
      <c r="A3629" s="1" t="s">
        <v>4782</v>
      </c>
      <c r="B3629" s="1">
        <v>0.16142791755</v>
      </c>
    </row>
    <row r="3630" ht="14.25" customHeight="1">
      <c r="A3630" s="1" t="s">
        <v>3791</v>
      </c>
      <c r="B3630" s="1">
        <v>0.161806537495</v>
      </c>
    </row>
    <row r="3631" ht="14.25" customHeight="1">
      <c r="A3631" s="1" t="s">
        <v>3824</v>
      </c>
      <c r="B3631" s="1">
        <v>0.1621637877</v>
      </c>
    </row>
    <row r="3632" ht="14.25" customHeight="1">
      <c r="A3632" s="1" t="s">
        <v>175</v>
      </c>
      <c r="B3632" s="1">
        <v>0.162212925212</v>
      </c>
    </row>
    <row r="3633" ht="14.25" customHeight="1">
      <c r="A3633" s="1" t="s">
        <v>1963</v>
      </c>
      <c r="B3633" s="1">
        <v>0.16252974659</v>
      </c>
    </row>
    <row r="3634" ht="14.25" customHeight="1">
      <c r="A3634" s="1" t="s">
        <v>2327</v>
      </c>
      <c r="B3634" s="1">
        <v>0.162590515362</v>
      </c>
    </row>
    <row r="3635" ht="14.25" customHeight="1">
      <c r="A3635" s="1" t="s">
        <v>1225</v>
      </c>
      <c r="B3635" s="1">
        <v>0.162902105312</v>
      </c>
    </row>
    <row r="3636" ht="14.25" customHeight="1">
      <c r="A3636" s="1" t="s">
        <v>3717</v>
      </c>
      <c r="B3636" s="1">
        <v>0.163131345732</v>
      </c>
    </row>
    <row r="3637" ht="14.25" customHeight="1">
      <c r="A3637" s="1" t="s">
        <v>3096</v>
      </c>
      <c r="B3637" s="1">
        <v>0.163144198703</v>
      </c>
    </row>
    <row r="3638" ht="14.25" customHeight="1">
      <c r="A3638" s="1" t="s">
        <v>3503</v>
      </c>
      <c r="B3638" s="1">
        <v>0.163532524717</v>
      </c>
    </row>
    <row r="3639" ht="14.25" customHeight="1">
      <c r="A3639" s="1" t="s">
        <v>1898</v>
      </c>
      <c r="B3639" s="1">
        <v>0.163861059075</v>
      </c>
    </row>
    <row r="3640" ht="14.25" customHeight="1">
      <c r="A3640" s="1" t="s">
        <v>672</v>
      </c>
      <c r="B3640" s="1">
        <v>0.164001422151</v>
      </c>
    </row>
    <row r="3641" ht="14.25" customHeight="1">
      <c r="A3641" s="1" t="s">
        <v>2553</v>
      </c>
      <c r="B3641" s="1">
        <v>0.164031011786</v>
      </c>
    </row>
    <row r="3642" ht="14.25" customHeight="1">
      <c r="A3642" s="1" t="s">
        <v>1687</v>
      </c>
      <c r="B3642" s="1">
        <v>0.165752980837</v>
      </c>
    </row>
    <row r="3643" ht="14.25" customHeight="1">
      <c r="A3643" s="1" t="s">
        <v>3427</v>
      </c>
      <c r="B3643" s="1">
        <v>0.166748397409</v>
      </c>
    </row>
    <row r="3644" ht="14.25" customHeight="1">
      <c r="A3644" s="1" t="s">
        <v>4192</v>
      </c>
      <c r="B3644" s="1">
        <v>0.166927696454</v>
      </c>
    </row>
    <row r="3645" ht="14.25" customHeight="1">
      <c r="A3645" s="1" t="s">
        <v>1629</v>
      </c>
      <c r="B3645" s="1">
        <v>0.168239378959</v>
      </c>
    </row>
    <row r="3646" ht="14.25" customHeight="1">
      <c r="A3646" s="1" t="s">
        <v>1107</v>
      </c>
      <c r="B3646" s="1">
        <v>0.16825652445</v>
      </c>
    </row>
    <row r="3647" ht="14.25" customHeight="1">
      <c r="A3647" s="1" t="s">
        <v>188</v>
      </c>
      <c r="B3647" s="1">
        <v>0.169152534151</v>
      </c>
    </row>
    <row r="3648" ht="14.25" customHeight="1">
      <c r="A3648" s="1" t="s">
        <v>262</v>
      </c>
      <c r="B3648" s="1">
        <v>0.169379071602</v>
      </c>
    </row>
    <row r="3649" ht="14.25" customHeight="1">
      <c r="A3649" s="1" t="s">
        <v>3986</v>
      </c>
      <c r="B3649" s="1">
        <v>0.169692306912</v>
      </c>
    </row>
    <row r="3650" ht="14.25" customHeight="1">
      <c r="A3650" s="1" t="s">
        <v>4833</v>
      </c>
      <c r="B3650" s="1">
        <v>0.170035279865</v>
      </c>
    </row>
    <row r="3651" ht="14.25" customHeight="1">
      <c r="A3651" s="1" t="s">
        <v>2534</v>
      </c>
      <c r="B3651" s="1">
        <v>0.170978562108</v>
      </c>
    </row>
    <row r="3652" ht="14.25" customHeight="1">
      <c r="A3652" s="1" t="s">
        <v>4275</v>
      </c>
      <c r="B3652" s="1">
        <v>0.171110762364</v>
      </c>
    </row>
    <row r="3653" ht="14.25" customHeight="1">
      <c r="A3653" s="1" t="s">
        <v>3588</v>
      </c>
      <c r="B3653" s="1">
        <v>0.171816968899</v>
      </c>
    </row>
    <row r="3654" ht="14.25" customHeight="1">
      <c r="A3654" s="1" t="s">
        <v>67</v>
      </c>
      <c r="B3654" s="1">
        <v>0.171931948964</v>
      </c>
    </row>
    <row r="3655" ht="14.25" customHeight="1">
      <c r="A3655" s="1" t="s">
        <v>2785</v>
      </c>
      <c r="B3655" s="1">
        <v>0.171939144594</v>
      </c>
    </row>
    <row r="3656" ht="14.25" customHeight="1">
      <c r="A3656" s="1" t="s">
        <v>1361</v>
      </c>
      <c r="B3656" s="1">
        <v>0.172133004734</v>
      </c>
    </row>
    <row r="3657" ht="14.25" customHeight="1">
      <c r="A3657" s="1" t="s">
        <v>4773</v>
      </c>
      <c r="B3657" s="1">
        <v>0.172998359932</v>
      </c>
    </row>
    <row r="3658" ht="14.25" customHeight="1">
      <c r="A3658" s="1" t="s">
        <v>3455</v>
      </c>
      <c r="B3658" s="1">
        <v>0.17316820303</v>
      </c>
    </row>
    <row r="3659" ht="14.25" customHeight="1">
      <c r="A3659" s="1" t="s">
        <v>2975</v>
      </c>
      <c r="B3659" s="1">
        <v>0.173234803914</v>
      </c>
    </row>
    <row r="3660" ht="14.25" customHeight="1">
      <c r="A3660" s="1" t="s">
        <v>751</v>
      </c>
      <c r="B3660" s="1">
        <v>0.173262758152</v>
      </c>
    </row>
    <row r="3661" ht="14.25" customHeight="1">
      <c r="A3661" s="1" t="s">
        <v>4360</v>
      </c>
      <c r="B3661" s="1">
        <v>0.173770032001</v>
      </c>
    </row>
    <row r="3662" ht="14.25" customHeight="1">
      <c r="A3662" s="1" t="s">
        <v>3136</v>
      </c>
      <c r="B3662" s="1">
        <v>0.173894602936</v>
      </c>
    </row>
    <row r="3663" ht="14.25" customHeight="1">
      <c r="A3663" s="1" t="s">
        <v>4577</v>
      </c>
      <c r="B3663" s="1">
        <v>0.174085440254</v>
      </c>
    </row>
    <row r="3664" ht="14.25" customHeight="1">
      <c r="A3664" s="1" t="s">
        <v>117</v>
      </c>
      <c r="B3664" s="1">
        <v>0.176273105932</v>
      </c>
    </row>
    <row r="3665" ht="14.25" customHeight="1">
      <c r="A3665" s="1" t="s">
        <v>3405</v>
      </c>
      <c r="B3665" s="1">
        <v>0.176699142612</v>
      </c>
    </row>
    <row r="3666" ht="14.25" customHeight="1">
      <c r="A3666" s="1" t="s">
        <v>1981</v>
      </c>
      <c r="B3666" s="1">
        <v>0.178386656747</v>
      </c>
    </row>
    <row r="3667" ht="14.25" customHeight="1">
      <c r="A3667" s="1" t="s">
        <v>613</v>
      </c>
      <c r="B3667" s="1">
        <v>0.178639339105</v>
      </c>
    </row>
    <row r="3668" ht="14.25" customHeight="1">
      <c r="A3668" s="1" t="s">
        <v>325</v>
      </c>
      <c r="B3668" s="1">
        <v>0.178773532954</v>
      </c>
    </row>
    <row r="3669" ht="14.25" customHeight="1">
      <c r="A3669" s="1" t="s">
        <v>1321</v>
      </c>
      <c r="B3669" s="1">
        <v>0.178959095171</v>
      </c>
    </row>
    <row r="3670" ht="14.25" customHeight="1">
      <c r="A3670" s="1" t="s">
        <v>4792</v>
      </c>
      <c r="B3670" s="1">
        <v>0.179638101942</v>
      </c>
    </row>
    <row r="3671" ht="14.25" customHeight="1">
      <c r="A3671" s="1" t="s">
        <v>115</v>
      </c>
      <c r="B3671" s="1">
        <v>0.180686984726</v>
      </c>
    </row>
    <row r="3672" ht="14.25" customHeight="1">
      <c r="A3672" s="1" t="s">
        <v>1288</v>
      </c>
      <c r="B3672" s="1">
        <v>0.180920752421</v>
      </c>
    </row>
    <row r="3673" ht="14.25" customHeight="1">
      <c r="A3673" s="1" t="s">
        <v>1011</v>
      </c>
      <c r="B3673" s="1">
        <v>0.180926123657</v>
      </c>
    </row>
    <row r="3674" ht="14.25" customHeight="1">
      <c r="A3674" s="1" t="s">
        <v>4177</v>
      </c>
      <c r="B3674" s="1">
        <v>0.181783928803</v>
      </c>
    </row>
    <row r="3675" ht="14.25" customHeight="1">
      <c r="A3675" s="1" t="s">
        <v>1997</v>
      </c>
      <c r="B3675" s="1">
        <v>0.182043973293</v>
      </c>
    </row>
    <row r="3676" ht="14.25" customHeight="1">
      <c r="A3676" s="1" t="s">
        <v>2471</v>
      </c>
      <c r="B3676" s="1">
        <v>0.182122043254</v>
      </c>
    </row>
    <row r="3677" ht="14.25" customHeight="1">
      <c r="A3677" s="1" t="s">
        <v>1404</v>
      </c>
      <c r="B3677" s="1">
        <v>0.182699887145</v>
      </c>
    </row>
    <row r="3678" ht="14.25" customHeight="1">
      <c r="A3678" s="1" t="s">
        <v>2623</v>
      </c>
      <c r="B3678" s="1">
        <v>0.182770137934</v>
      </c>
    </row>
    <row r="3679" ht="14.25" customHeight="1">
      <c r="A3679" s="1" t="s">
        <v>1587</v>
      </c>
      <c r="B3679" s="1">
        <v>0.183512498453</v>
      </c>
    </row>
    <row r="3680" ht="14.25" customHeight="1">
      <c r="A3680" s="1" t="s">
        <v>3655</v>
      </c>
      <c r="B3680" s="1">
        <v>0.18371151523</v>
      </c>
    </row>
    <row r="3681" ht="14.25" customHeight="1">
      <c r="A3681" s="1" t="s">
        <v>1165</v>
      </c>
      <c r="B3681" s="1">
        <v>0.183732618613</v>
      </c>
    </row>
    <row r="3682" ht="14.25" customHeight="1">
      <c r="A3682" s="1" t="s">
        <v>2439</v>
      </c>
      <c r="B3682" s="1">
        <v>0.183863996647</v>
      </c>
    </row>
    <row r="3683" ht="14.25" customHeight="1">
      <c r="A3683" s="1" t="s">
        <v>2839</v>
      </c>
      <c r="B3683" s="1">
        <v>0.184774444135</v>
      </c>
    </row>
    <row r="3684" ht="14.25" customHeight="1">
      <c r="A3684" s="1" t="s">
        <v>4171</v>
      </c>
      <c r="B3684" s="1">
        <v>0.185037839059</v>
      </c>
    </row>
    <row r="3685" ht="14.25" customHeight="1">
      <c r="A3685" s="1" t="s">
        <v>2399</v>
      </c>
      <c r="B3685" s="1">
        <v>0.185094203666</v>
      </c>
    </row>
    <row r="3686" ht="14.25" customHeight="1">
      <c r="A3686" s="1" t="s">
        <v>2003</v>
      </c>
      <c r="B3686" s="1">
        <v>0.185453886231</v>
      </c>
    </row>
    <row r="3687" ht="14.25" customHeight="1">
      <c r="A3687" s="1" t="s">
        <v>2853</v>
      </c>
      <c r="B3687" s="1">
        <v>0.185611952316</v>
      </c>
    </row>
    <row r="3688" ht="14.25" customHeight="1">
      <c r="A3688" s="1" t="s">
        <v>1100</v>
      </c>
      <c r="B3688" s="1">
        <v>0.186116349599</v>
      </c>
    </row>
    <row r="3689" ht="14.25" customHeight="1">
      <c r="A3689" s="1" t="s">
        <v>4346</v>
      </c>
      <c r="B3689" s="1">
        <v>0.18627368994</v>
      </c>
    </row>
    <row r="3690" ht="14.25" customHeight="1">
      <c r="A3690" s="1" t="s">
        <v>1305</v>
      </c>
      <c r="B3690" s="1">
        <v>0.186910211457</v>
      </c>
    </row>
    <row r="3691" ht="14.25" customHeight="1">
      <c r="A3691" s="1" t="s">
        <v>62</v>
      </c>
      <c r="B3691" s="1">
        <v>0.188295489705</v>
      </c>
    </row>
    <row r="3692" ht="14.25" customHeight="1">
      <c r="A3692" s="1" t="s">
        <v>1948</v>
      </c>
      <c r="B3692" s="1">
        <v>0.188518030563</v>
      </c>
    </row>
    <row r="3693" ht="14.25" customHeight="1">
      <c r="A3693" s="1" t="s">
        <v>1906</v>
      </c>
      <c r="B3693" s="1">
        <v>0.188791419291</v>
      </c>
    </row>
    <row r="3694" ht="14.25" customHeight="1">
      <c r="A3694" s="1" t="s">
        <v>3422</v>
      </c>
      <c r="B3694" s="1">
        <v>0.188827020944</v>
      </c>
    </row>
    <row r="3695" ht="14.25" customHeight="1">
      <c r="A3695" s="1" t="s">
        <v>2289</v>
      </c>
      <c r="B3695" s="1">
        <v>0.189469865794</v>
      </c>
    </row>
    <row r="3696" ht="14.25" customHeight="1">
      <c r="A3696" s="1" t="s">
        <v>4361</v>
      </c>
      <c r="B3696" s="1">
        <v>0.189580218888</v>
      </c>
    </row>
    <row r="3697" ht="14.25" customHeight="1">
      <c r="A3697" s="1" t="s">
        <v>1927</v>
      </c>
      <c r="B3697" s="1">
        <v>0.189745803917</v>
      </c>
    </row>
    <row r="3698" ht="14.25" customHeight="1">
      <c r="A3698" s="1" t="s">
        <v>3935</v>
      </c>
      <c r="B3698" s="1">
        <v>0.189986639526</v>
      </c>
    </row>
    <row r="3699" ht="14.25" customHeight="1">
      <c r="A3699" s="1" t="s">
        <v>1862</v>
      </c>
      <c r="B3699" s="1">
        <v>0.190559115241</v>
      </c>
    </row>
    <row r="3700" ht="14.25" customHeight="1">
      <c r="A3700" s="1" t="s">
        <v>1866</v>
      </c>
      <c r="B3700" s="1">
        <v>0.190676197326</v>
      </c>
    </row>
    <row r="3701" ht="14.25" customHeight="1">
      <c r="A3701" s="1" t="s">
        <v>3745</v>
      </c>
      <c r="B3701" s="1">
        <v>0.19085350461</v>
      </c>
    </row>
    <row r="3702" ht="14.25" customHeight="1">
      <c r="A3702" s="1" t="s">
        <v>2447</v>
      </c>
      <c r="B3702" s="1">
        <v>0.191483502303</v>
      </c>
    </row>
    <row r="3703" ht="14.25" customHeight="1">
      <c r="A3703" s="1" t="s">
        <v>289</v>
      </c>
      <c r="B3703" s="1">
        <v>0.192256002655</v>
      </c>
    </row>
    <row r="3704" ht="14.25" customHeight="1">
      <c r="A3704" s="1" t="s">
        <v>2576</v>
      </c>
      <c r="B3704" s="1">
        <v>0.192828568909</v>
      </c>
    </row>
    <row r="3705" ht="14.25" customHeight="1">
      <c r="A3705" s="1" t="s">
        <v>366</v>
      </c>
      <c r="B3705" s="1">
        <v>0.19328608271</v>
      </c>
    </row>
    <row r="3706" ht="14.25" customHeight="1">
      <c r="A3706" s="1" t="s">
        <v>4632</v>
      </c>
      <c r="B3706" s="1">
        <v>0.193701444012</v>
      </c>
    </row>
    <row r="3707" ht="14.25" customHeight="1">
      <c r="A3707" s="1" t="s">
        <v>4116</v>
      </c>
      <c r="B3707" s="1">
        <v>0.193950048294</v>
      </c>
    </row>
    <row r="3708" ht="14.25" customHeight="1">
      <c r="A3708" s="1" t="s">
        <v>519</v>
      </c>
      <c r="B3708" s="1">
        <v>0.194147723448</v>
      </c>
    </row>
    <row r="3709" ht="14.25" customHeight="1">
      <c r="A3709" s="1" t="s">
        <v>3039</v>
      </c>
      <c r="B3709" s="1">
        <v>0.194409895846</v>
      </c>
    </row>
    <row r="3710" ht="14.25" customHeight="1">
      <c r="A3710" s="1" t="s">
        <v>658</v>
      </c>
      <c r="B3710" s="1">
        <v>0.19442624125</v>
      </c>
    </row>
    <row r="3711" ht="14.25" customHeight="1">
      <c r="A3711" s="1" t="s">
        <v>760</v>
      </c>
      <c r="B3711" s="1">
        <v>0.194693908659</v>
      </c>
    </row>
    <row r="3712" ht="14.25" customHeight="1">
      <c r="A3712" s="1" t="s">
        <v>2383</v>
      </c>
      <c r="B3712" s="1">
        <v>0.194956476397</v>
      </c>
    </row>
    <row r="3713" ht="14.25" customHeight="1">
      <c r="A3713" s="1" t="s">
        <v>3688</v>
      </c>
      <c r="B3713" s="1">
        <v>0.196019609212</v>
      </c>
    </row>
    <row r="3714" ht="14.25" customHeight="1">
      <c r="A3714" s="1" t="s">
        <v>3140</v>
      </c>
      <c r="B3714" s="1">
        <v>0.196171864164</v>
      </c>
    </row>
    <row r="3715" ht="14.25" customHeight="1">
      <c r="A3715" s="1" t="s">
        <v>3418</v>
      </c>
      <c r="B3715" s="1">
        <v>0.196409043821</v>
      </c>
    </row>
    <row r="3716" ht="14.25" customHeight="1">
      <c r="A3716" s="1" t="s">
        <v>4186</v>
      </c>
      <c r="B3716" s="1">
        <v>0.196457422579</v>
      </c>
    </row>
    <row r="3717" ht="14.25" customHeight="1">
      <c r="A3717" s="1" t="s">
        <v>3286</v>
      </c>
      <c r="B3717" s="1">
        <v>0.197573546472</v>
      </c>
    </row>
    <row r="3718" ht="14.25" customHeight="1">
      <c r="A3718" s="1" t="s">
        <v>2808</v>
      </c>
      <c r="B3718" s="1">
        <v>0.197811826306</v>
      </c>
    </row>
    <row r="3719" ht="14.25" customHeight="1">
      <c r="A3719" s="1" t="s">
        <v>1455</v>
      </c>
      <c r="B3719" s="1">
        <v>0.198830620715</v>
      </c>
    </row>
    <row r="3720" ht="14.25" customHeight="1">
      <c r="A3720" s="1" t="s">
        <v>2656</v>
      </c>
      <c r="B3720" s="1">
        <v>0.198964993413</v>
      </c>
    </row>
    <row r="3721" ht="14.25" customHeight="1">
      <c r="A3721" s="1" t="s">
        <v>3730</v>
      </c>
      <c r="B3721" s="1">
        <v>0.199110107903</v>
      </c>
    </row>
    <row r="3722" ht="14.25" customHeight="1">
      <c r="A3722" s="1" t="s">
        <v>939</v>
      </c>
      <c r="B3722" s="1">
        <v>0.199212829537</v>
      </c>
    </row>
    <row r="3723" ht="14.25" customHeight="1">
      <c r="A3723" s="1" t="s">
        <v>2809</v>
      </c>
      <c r="B3723" s="1">
        <v>0.200584920683</v>
      </c>
    </row>
    <row r="3724" ht="14.25" customHeight="1">
      <c r="A3724" s="1" t="s">
        <v>1414</v>
      </c>
      <c r="B3724" s="1">
        <v>0.201218400635</v>
      </c>
    </row>
    <row r="3725" ht="14.25" customHeight="1">
      <c r="A3725" s="1" t="s">
        <v>2613</v>
      </c>
      <c r="B3725" s="1">
        <v>0.201316608386</v>
      </c>
    </row>
    <row r="3726" ht="14.25" customHeight="1">
      <c r="A3726" s="1" t="s">
        <v>1160</v>
      </c>
      <c r="B3726" s="1">
        <v>0.201548313431</v>
      </c>
    </row>
    <row r="3727" ht="14.25" customHeight="1">
      <c r="A3727" s="1" t="s">
        <v>3183</v>
      </c>
      <c r="B3727" s="1">
        <v>0.202250682953</v>
      </c>
    </row>
    <row r="3728" ht="14.25" customHeight="1">
      <c r="A3728" s="1" t="s">
        <v>4808</v>
      </c>
      <c r="B3728" s="1">
        <v>0.203376346366</v>
      </c>
    </row>
    <row r="3729" ht="14.25" customHeight="1">
      <c r="A3729" s="1" t="s">
        <v>4503</v>
      </c>
      <c r="B3729" s="1">
        <v>0.203404293873</v>
      </c>
    </row>
    <row r="3730" ht="14.25" customHeight="1">
      <c r="A3730" s="1" t="s">
        <v>2350</v>
      </c>
      <c r="B3730" s="1">
        <v>0.20341141158</v>
      </c>
    </row>
    <row r="3731" ht="14.25" customHeight="1">
      <c r="A3731" s="1" t="s">
        <v>1929</v>
      </c>
      <c r="B3731" s="1">
        <v>0.203886999103</v>
      </c>
    </row>
    <row r="3732" ht="14.25" customHeight="1">
      <c r="A3732" s="1" t="s">
        <v>4090</v>
      </c>
      <c r="B3732" s="1">
        <v>0.203888563258</v>
      </c>
    </row>
    <row r="3733" ht="14.25" customHeight="1">
      <c r="A3733" s="1" t="s">
        <v>4619</v>
      </c>
      <c r="B3733" s="1">
        <v>0.203890203111</v>
      </c>
    </row>
    <row r="3734" ht="14.25" customHeight="1">
      <c r="A3734" s="1" t="s">
        <v>859</v>
      </c>
      <c r="B3734" s="1">
        <v>0.204327641155</v>
      </c>
    </row>
    <row r="3735" ht="14.25" customHeight="1">
      <c r="A3735" s="1" t="s">
        <v>773</v>
      </c>
      <c r="B3735" s="1">
        <v>0.205140627435</v>
      </c>
    </row>
    <row r="3736" ht="14.25" customHeight="1">
      <c r="A3736" s="1" t="s">
        <v>3651</v>
      </c>
      <c r="B3736" s="1">
        <v>0.205206927306</v>
      </c>
    </row>
    <row r="3737" ht="14.25" customHeight="1">
      <c r="A3737" s="1" t="s">
        <v>3218</v>
      </c>
      <c r="B3737" s="1">
        <v>0.207175430298</v>
      </c>
    </row>
    <row r="3738" ht="14.25" customHeight="1">
      <c r="A3738" s="1" t="s">
        <v>2498</v>
      </c>
      <c r="B3738" s="1">
        <v>0.207237950785</v>
      </c>
    </row>
    <row r="3739" ht="14.25" customHeight="1">
      <c r="A3739" s="1" t="s">
        <v>3411</v>
      </c>
      <c r="B3739" s="1">
        <v>0.207706834557</v>
      </c>
    </row>
    <row r="3740" ht="14.25" customHeight="1">
      <c r="A3740" s="1" t="s">
        <v>1985</v>
      </c>
      <c r="B3740" s="1">
        <v>0.208800418426</v>
      </c>
    </row>
    <row r="3741" ht="14.25" customHeight="1">
      <c r="A3741" s="1" t="s">
        <v>2014</v>
      </c>
      <c r="B3741" s="1">
        <v>0.209843488347</v>
      </c>
    </row>
    <row r="3742" ht="14.25" customHeight="1">
      <c r="A3742" s="1" t="s">
        <v>722</v>
      </c>
      <c r="B3742" s="1">
        <v>0.210619553085</v>
      </c>
    </row>
    <row r="3743" ht="14.25" customHeight="1">
      <c r="A3743" s="1" t="s">
        <v>4445</v>
      </c>
      <c r="B3743" s="1">
        <v>0.210830399651</v>
      </c>
    </row>
    <row r="3744" ht="14.25" customHeight="1">
      <c r="A3744" s="1" t="s">
        <v>2591</v>
      </c>
      <c r="B3744" s="1">
        <v>0.210840984673</v>
      </c>
    </row>
    <row r="3745" ht="14.25" customHeight="1">
      <c r="A3745" s="1" t="s">
        <v>4204</v>
      </c>
      <c r="B3745" s="1">
        <v>0.210980587584</v>
      </c>
    </row>
    <row r="3746" ht="14.25" customHeight="1">
      <c r="A3746" s="1" t="s">
        <v>2625</v>
      </c>
      <c r="B3746" s="1">
        <v>0.211887173201</v>
      </c>
    </row>
    <row r="3747" ht="14.25" customHeight="1">
      <c r="A3747" s="1" t="s">
        <v>2466</v>
      </c>
      <c r="B3747" s="1">
        <v>0.213442554798</v>
      </c>
    </row>
    <row r="3748" ht="14.25" customHeight="1">
      <c r="A3748" s="1" t="s">
        <v>3987</v>
      </c>
      <c r="B3748" s="1">
        <v>0.213545926516</v>
      </c>
    </row>
    <row r="3749" ht="14.25" customHeight="1">
      <c r="A3749" s="1" t="s">
        <v>665</v>
      </c>
      <c r="B3749" s="1">
        <v>0.213798517774</v>
      </c>
    </row>
    <row r="3750" ht="14.25" customHeight="1">
      <c r="A3750" s="1" t="s">
        <v>3013</v>
      </c>
      <c r="B3750" s="1">
        <v>0.214386129335</v>
      </c>
    </row>
    <row r="3751" ht="14.25" customHeight="1">
      <c r="A3751" s="1" t="s">
        <v>3137</v>
      </c>
      <c r="B3751" s="1">
        <v>0.21488680398</v>
      </c>
    </row>
    <row r="3752" ht="14.25" customHeight="1">
      <c r="A3752" s="1" t="s">
        <v>1905</v>
      </c>
      <c r="B3752" s="1">
        <v>0.21542687644</v>
      </c>
    </row>
    <row r="3753" ht="14.25" customHeight="1">
      <c r="A3753" s="1" t="s">
        <v>3689</v>
      </c>
      <c r="B3753" s="1">
        <v>0.215690359835</v>
      </c>
    </row>
    <row r="3754" ht="14.25" customHeight="1">
      <c r="A3754" s="1" t="s">
        <v>201</v>
      </c>
      <c r="B3754" s="1">
        <v>0.216346307763</v>
      </c>
    </row>
    <row r="3755" ht="14.25" customHeight="1">
      <c r="A3755" s="1" t="s">
        <v>282</v>
      </c>
      <c r="B3755" s="1">
        <v>0.216379983174</v>
      </c>
    </row>
    <row r="3756" ht="14.25" customHeight="1">
      <c r="A3756" s="1" t="s">
        <v>1161</v>
      </c>
      <c r="B3756" s="1">
        <v>0.217066979993</v>
      </c>
    </row>
    <row r="3757" ht="14.25" customHeight="1">
      <c r="A3757" s="1" t="s">
        <v>4791</v>
      </c>
      <c r="B3757" s="1">
        <v>0.217198946255</v>
      </c>
    </row>
    <row r="3758" ht="14.25" customHeight="1">
      <c r="A3758" s="1" t="s">
        <v>3752</v>
      </c>
      <c r="B3758" s="1">
        <v>0.21757133719</v>
      </c>
    </row>
    <row r="3759" ht="14.25" customHeight="1">
      <c r="A3759" s="1" t="s">
        <v>1383</v>
      </c>
      <c r="B3759" s="1">
        <v>0.21784506869</v>
      </c>
    </row>
    <row r="3760" ht="14.25" customHeight="1">
      <c r="A3760" s="1" t="s">
        <v>1245</v>
      </c>
      <c r="B3760" s="1">
        <v>0.218356103669</v>
      </c>
    </row>
    <row r="3761" ht="14.25" customHeight="1">
      <c r="A3761" s="1" t="s">
        <v>2632</v>
      </c>
      <c r="B3761" s="1">
        <v>0.219358292616</v>
      </c>
    </row>
    <row r="3762" ht="14.25" customHeight="1">
      <c r="A3762" s="1" t="s">
        <v>3270</v>
      </c>
      <c r="B3762" s="1">
        <v>0.219580000183</v>
      </c>
    </row>
    <row r="3763" ht="14.25" customHeight="1">
      <c r="A3763" s="1" t="s">
        <v>2030</v>
      </c>
      <c r="B3763" s="1">
        <v>0.220245516293</v>
      </c>
    </row>
    <row r="3764" ht="14.25" customHeight="1">
      <c r="A3764" s="1" t="s">
        <v>1832</v>
      </c>
      <c r="B3764" s="1">
        <v>0.221331765255</v>
      </c>
    </row>
    <row r="3765" ht="14.25" customHeight="1">
      <c r="A3765" s="1" t="s">
        <v>4409</v>
      </c>
      <c r="B3765" s="1">
        <v>0.221336231472</v>
      </c>
    </row>
    <row r="3766" ht="14.25" customHeight="1">
      <c r="A3766" s="1" t="s">
        <v>1475</v>
      </c>
      <c r="B3766" s="1">
        <v>0.223020678516</v>
      </c>
    </row>
    <row r="3767" ht="14.25" customHeight="1">
      <c r="A3767" s="1" t="s">
        <v>2372</v>
      </c>
      <c r="B3767" s="1">
        <v>0.223049900615</v>
      </c>
    </row>
    <row r="3768" ht="14.25" customHeight="1">
      <c r="A3768" s="1" t="s">
        <v>2547</v>
      </c>
      <c r="B3768" s="1">
        <v>0.223172417935</v>
      </c>
    </row>
    <row r="3769" ht="14.25" customHeight="1">
      <c r="A3769" s="1" t="s">
        <v>3757</v>
      </c>
      <c r="B3769" s="1">
        <v>0.224356589461</v>
      </c>
    </row>
    <row r="3770" ht="14.25" customHeight="1">
      <c r="A3770" s="1" t="s">
        <v>1909</v>
      </c>
      <c r="B3770" s="1">
        <v>0.225245305262</v>
      </c>
    </row>
    <row r="3771" ht="14.25" customHeight="1">
      <c r="A3771" s="1" t="s">
        <v>1304</v>
      </c>
      <c r="B3771" s="1">
        <v>0.226271810448</v>
      </c>
    </row>
    <row r="3772" ht="14.25" customHeight="1">
      <c r="A3772" s="1" t="s">
        <v>4590</v>
      </c>
      <c r="B3772" s="1">
        <v>0.226328754392</v>
      </c>
    </row>
    <row r="3773" ht="14.25" customHeight="1">
      <c r="A3773" s="1" t="s">
        <v>3079</v>
      </c>
      <c r="B3773" s="1">
        <v>0.226480250029</v>
      </c>
    </row>
    <row r="3774" ht="14.25" customHeight="1">
      <c r="A3774" s="1" t="s">
        <v>2470</v>
      </c>
      <c r="B3774" s="1">
        <v>0.227148018234</v>
      </c>
    </row>
    <row r="3775" ht="14.25" customHeight="1">
      <c r="A3775" s="1" t="s">
        <v>619</v>
      </c>
      <c r="B3775" s="1">
        <v>0.227905302521</v>
      </c>
    </row>
    <row r="3776" ht="14.25" customHeight="1">
      <c r="A3776" s="1" t="s">
        <v>424</v>
      </c>
      <c r="B3776" s="1">
        <v>0.228476655675</v>
      </c>
    </row>
    <row r="3777" ht="14.25" customHeight="1">
      <c r="A3777" s="1" t="s">
        <v>1372</v>
      </c>
      <c r="B3777" s="1">
        <v>0.22861121916</v>
      </c>
    </row>
    <row r="3778" ht="14.25" customHeight="1">
      <c r="A3778" s="1" t="s">
        <v>3720</v>
      </c>
      <c r="B3778" s="1">
        <v>0.228696136986</v>
      </c>
    </row>
    <row r="3779" ht="14.25" customHeight="1">
      <c r="A3779" s="1" t="s">
        <v>3378</v>
      </c>
      <c r="B3779" s="1">
        <v>0.228752108035</v>
      </c>
    </row>
    <row r="3780" ht="14.25" customHeight="1">
      <c r="A3780" s="1" t="s">
        <v>3407</v>
      </c>
      <c r="B3780" s="1">
        <v>0.228802771923</v>
      </c>
    </row>
    <row r="3781" ht="14.25" customHeight="1">
      <c r="A3781" s="1" t="s">
        <v>3301</v>
      </c>
      <c r="B3781" s="1">
        <v>0.228982918931</v>
      </c>
    </row>
    <row r="3782" ht="14.25" customHeight="1">
      <c r="A3782" s="1" t="s">
        <v>853</v>
      </c>
      <c r="B3782" s="1">
        <v>0.229135705097</v>
      </c>
    </row>
    <row r="3783" ht="14.25" customHeight="1">
      <c r="A3783" s="1" t="s">
        <v>3048</v>
      </c>
      <c r="B3783" s="1">
        <v>0.229245630144</v>
      </c>
    </row>
    <row r="3784" ht="14.25" customHeight="1">
      <c r="A3784" s="1" t="s">
        <v>3305</v>
      </c>
      <c r="B3784" s="1">
        <v>0.229789493781</v>
      </c>
    </row>
    <row r="3785" ht="14.25" customHeight="1">
      <c r="A3785" s="1" t="s">
        <v>2205</v>
      </c>
      <c r="B3785" s="1">
        <v>0.23062476781</v>
      </c>
    </row>
    <row r="3786" ht="14.25" customHeight="1">
      <c r="A3786" s="1" t="s">
        <v>740</v>
      </c>
      <c r="B3786" s="1">
        <v>0.231190824245</v>
      </c>
    </row>
    <row r="3787" ht="14.25" customHeight="1">
      <c r="A3787" s="1" t="s">
        <v>2657</v>
      </c>
      <c r="B3787" s="1">
        <v>0.232119329248</v>
      </c>
    </row>
    <row r="3788" ht="14.25" customHeight="1">
      <c r="A3788" s="1" t="s">
        <v>3862</v>
      </c>
      <c r="B3788" s="1">
        <v>0.232183762906</v>
      </c>
    </row>
    <row r="3789" ht="14.25" customHeight="1">
      <c r="A3789" s="1" t="s">
        <v>336</v>
      </c>
      <c r="B3789" s="1">
        <v>0.232199154617</v>
      </c>
    </row>
    <row r="3790" ht="14.25" customHeight="1">
      <c r="A3790" s="1" t="s">
        <v>3932</v>
      </c>
      <c r="B3790" s="1">
        <v>0.232303937253</v>
      </c>
    </row>
    <row r="3791" ht="14.25" customHeight="1">
      <c r="A3791" s="1" t="s">
        <v>4613</v>
      </c>
      <c r="B3791" s="1">
        <v>0.233563978073</v>
      </c>
    </row>
    <row r="3792" ht="14.25" customHeight="1">
      <c r="A3792" s="1" t="s">
        <v>1941</v>
      </c>
      <c r="B3792" s="1">
        <v>0.233747388026</v>
      </c>
    </row>
    <row r="3793" ht="14.25" customHeight="1">
      <c r="A3793" s="1" t="s">
        <v>2404</v>
      </c>
      <c r="B3793" s="1">
        <v>0.234109955096</v>
      </c>
    </row>
    <row r="3794" ht="14.25" customHeight="1">
      <c r="A3794" s="1" t="s">
        <v>2108</v>
      </c>
      <c r="B3794" s="1">
        <v>0.234260797561</v>
      </c>
    </row>
    <row r="3795" ht="14.25" customHeight="1">
      <c r="A3795" s="1" t="s">
        <v>2558</v>
      </c>
      <c r="B3795" s="1">
        <v>0.234757807312</v>
      </c>
    </row>
    <row r="3796" ht="14.25" customHeight="1">
      <c r="A3796" s="1" t="s">
        <v>2589</v>
      </c>
      <c r="B3796" s="1">
        <v>0.235067674003</v>
      </c>
    </row>
    <row r="3797" ht="14.25" customHeight="1">
      <c r="A3797" s="1" t="s">
        <v>1897</v>
      </c>
      <c r="B3797" s="1">
        <v>0.235358870994</v>
      </c>
    </row>
    <row r="3798" ht="14.25" customHeight="1">
      <c r="A3798" s="1" t="s">
        <v>4187</v>
      </c>
      <c r="B3798" s="1">
        <v>0.235835935602</v>
      </c>
    </row>
    <row r="3799" ht="14.25" customHeight="1">
      <c r="A3799" s="1" t="s">
        <v>1689</v>
      </c>
      <c r="B3799" s="1">
        <v>0.236711235587</v>
      </c>
    </row>
    <row r="3800" ht="14.25" customHeight="1">
      <c r="A3800" s="1" t="s">
        <v>3558</v>
      </c>
      <c r="B3800" s="1">
        <v>0.236873935881</v>
      </c>
    </row>
    <row r="3801" ht="14.25" customHeight="1">
      <c r="A3801" s="1" t="s">
        <v>4616</v>
      </c>
      <c r="B3801" s="1">
        <v>0.237254672622</v>
      </c>
    </row>
    <row r="3802" ht="14.25" customHeight="1">
      <c r="A3802" s="1" t="s">
        <v>2974</v>
      </c>
      <c r="B3802" s="1">
        <v>0.238364379934</v>
      </c>
    </row>
    <row r="3803" ht="14.25" customHeight="1">
      <c r="A3803" s="1" t="s">
        <v>3306</v>
      </c>
      <c r="B3803" s="1">
        <v>0.238542825132</v>
      </c>
    </row>
    <row r="3804" ht="14.25" customHeight="1">
      <c r="A3804" s="1" t="s">
        <v>3036</v>
      </c>
      <c r="B3804" s="1">
        <v>0.238687151128</v>
      </c>
    </row>
    <row r="3805" ht="14.25" customHeight="1">
      <c r="A3805" s="1" t="s">
        <v>3647</v>
      </c>
      <c r="B3805" s="1">
        <v>0.238973303402</v>
      </c>
    </row>
    <row r="3806" ht="14.25" customHeight="1">
      <c r="A3806" s="1" t="s">
        <v>3858</v>
      </c>
      <c r="B3806" s="1">
        <v>0.239019292472</v>
      </c>
    </row>
    <row r="3807" ht="14.25" customHeight="1">
      <c r="A3807" s="1" t="s">
        <v>1688</v>
      </c>
      <c r="B3807" s="1">
        <v>0.239263896156</v>
      </c>
    </row>
    <row r="3808" ht="14.25" customHeight="1">
      <c r="A3808" s="1" t="s">
        <v>1446</v>
      </c>
      <c r="B3808" s="1">
        <v>0.239865695838</v>
      </c>
    </row>
    <row r="3809" ht="14.25" customHeight="1">
      <c r="A3809" s="1" t="s">
        <v>3807</v>
      </c>
      <c r="B3809" s="1">
        <v>0.240595942858</v>
      </c>
    </row>
    <row r="3810" ht="14.25" customHeight="1">
      <c r="A3810" s="1" t="s">
        <v>3471</v>
      </c>
      <c r="B3810" s="1">
        <v>0.240710161118</v>
      </c>
    </row>
    <row r="3811" ht="14.25" customHeight="1">
      <c r="A3811" s="1" t="s">
        <v>2489</v>
      </c>
      <c r="B3811" s="1">
        <v>0.24072144046</v>
      </c>
    </row>
    <row r="3812" ht="14.25" customHeight="1">
      <c r="A3812" s="1" t="s">
        <v>1259</v>
      </c>
      <c r="B3812" s="1">
        <v>0.240997730686</v>
      </c>
    </row>
    <row r="3813" ht="14.25" customHeight="1">
      <c r="A3813" s="1" t="s">
        <v>392</v>
      </c>
      <c r="B3813" s="1">
        <v>0.241328817481</v>
      </c>
    </row>
    <row r="3814" ht="14.25" customHeight="1">
      <c r="A3814" s="1" t="s">
        <v>1297</v>
      </c>
      <c r="B3814" s="1">
        <v>0.241462030325</v>
      </c>
    </row>
    <row r="3815" ht="14.25" customHeight="1">
      <c r="A3815" s="1" t="s">
        <v>3697</v>
      </c>
      <c r="B3815" s="1">
        <v>0.24233243398</v>
      </c>
    </row>
    <row r="3816" ht="14.25" customHeight="1">
      <c r="A3816" s="1" t="s">
        <v>2340</v>
      </c>
      <c r="B3816" s="1">
        <v>0.242457950528</v>
      </c>
    </row>
    <row r="3817" ht="14.25" customHeight="1">
      <c r="A3817" s="1" t="s">
        <v>3914</v>
      </c>
      <c r="B3817" s="1">
        <v>0.243353443463</v>
      </c>
    </row>
    <row r="3818" ht="14.25" customHeight="1">
      <c r="A3818" s="1" t="s">
        <v>2687</v>
      </c>
      <c r="B3818" s="1">
        <v>0.244449364207</v>
      </c>
    </row>
    <row r="3819" ht="14.25" customHeight="1">
      <c r="A3819" s="1" t="s">
        <v>621</v>
      </c>
      <c r="B3819" s="1">
        <v>0.244622309302</v>
      </c>
    </row>
    <row r="3820" ht="14.25" customHeight="1">
      <c r="A3820" s="1" t="s">
        <v>2514</v>
      </c>
      <c r="B3820" s="1">
        <v>0.245127034059</v>
      </c>
    </row>
    <row r="3821" ht="14.25" customHeight="1">
      <c r="A3821" s="1" t="s">
        <v>3755</v>
      </c>
      <c r="B3821" s="1">
        <v>0.245236372264</v>
      </c>
    </row>
    <row r="3822" ht="14.25" customHeight="1">
      <c r="A3822" s="1" t="s">
        <v>2648</v>
      </c>
      <c r="B3822" s="1">
        <v>0.245250659322</v>
      </c>
    </row>
    <row r="3823" ht="14.25" customHeight="1">
      <c r="A3823" s="1" t="s">
        <v>3576</v>
      </c>
      <c r="B3823" s="1">
        <v>0.245547892762</v>
      </c>
    </row>
    <row r="3824" ht="14.25" customHeight="1">
      <c r="A3824" s="1" t="s">
        <v>91</v>
      </c>
      <c r="B3824" s="1">
        <v>0.24572381506</v>
      </c>
    </row>
    <row r="3825" ht="14.25" customHeight="1">
      <c r="A3825" s="1" t="s">
        <v>2642</v>
      </c>
      <c r="B3825" s="1">
        <v>0.246180209731</v>
      </c>
    </row>
    <row r="3826" ht="14.25" customHeight="1">
      <c r="A3826" s="1" t="s">
        <v>3559</v>
      </c>
      <c r="B3826" s="1">
        <v>0.246905390561</v>
      </c>
    </row>
    <row r="3827" ht="14.25" customHeight="1">
      <c r="A3827" s="1" t="s">
        <v>2207</v>
      </c>
      <c r="B3827" s="1">
        <v>0.246917285782</v>
      </c>
    </row>
    <row r="3828" ht="14.25" customHeight="1">
      <c r="A3828" s="1" t="s">
        <v>2007</v>
      </c>
      <c r="B3828" s="1">
        <v>0.246946796884</v>
      </c>
    </row>
    <row r="3829" ht="14.25" customHeight="1">
      <c r="A3829" s="1" t="s">
        <v>1847</v>
      </c>
      <c r="B3829" s="1">
        <v>0.24786672523</v>
      </c>
    </row>
    <row r="3830" ht="14.25" customHeight="1">
      <c r="A3830" s="1" t="s">
        <v>1873</v>
      </c>
      <c r="B3830" s="1">
        <v>0.248635595335</v>
      </c>
    </row>
    <row r="3831" ht="14.25" customHeight="1">
      <c r="A3831" s="1" t="s">
        <v>3307</v>
      </c>
      <c r="B3831" s="1">
        <v>0.248637946709</v>
      </c>
    </row>
    <row r="3832" ht="14.25" customHeight="1">
      <c r="A3832" s="1" t="s">
        <v>2532</v>
      </c>
      <c r="B3832" s="1">
        <v>0.249303806317</v>
      </c>
    </row>
    <row r="3833" ht="14.25" customHeight="1">
      <c r="A3833" s="1" t="s">
        <v>408</v>
      </c>
      <c r="B3833" s="1">
        <v>0.249885247844</v>
      </c>
    </row>
    <row r="3834" ht="14.25" customHeight="1">
      <c r="A3834" s="1" t="s">
        <v>2679</v>
      </c>
      <c r="B3834" s="1">
        <v>0.25017262104</v>
      </c>
    </row>
    <row r="3835" ht="14.25" customHeight="1">
      <c r="A3835" s="1" t="s">
        <v>4783</v>
      </c>
      <c r="B3835" s="1">
        <v>0.250915470725</v>
      </c>
    </row>
    <row r="3836" ht="14.25" customHeight="1">
      <c r="A3836" s="1" t="s">
        <v>687</v>
      </c>
      <c r="B3836" s="1">
        <v>0.250975005367</v>
      </c>
    </row>
    <row r="3837" ht="14.25" customHeight="1">
      <c r="A3837" s="1" t="s">
        <v>1082</v>
      </c>
      <c r="B3837" s="1">
        <v>0.251213406598</v>
      </c>
    </row>
    <row r="3838" ht="14.25" customHeight="1">
      <c r="A3838" s="1" t="s">
        <v>3629</v>
      </c>
      <c r="B3838" s="1">
        <v>0.25130070086</v>
      </c>
    </row>
    <row r="3839" ht="14.25" customHeight="1">
      <c r="A3839" s="1" t="s">
        <v>72</v>
      </c>
      <c r="B3839" s="1">
        <v>0.251641093609</v>
      </c>
    </row>
    <row r="3840" ht="14.25" customHeight="1">
      <c r="A3840" s="1" t="s">
        <v>255</v>
      </c>
      <c r="B3840" s="1">
        <v>0.251732313272</v>
      </c>
    </row>
    <row r="3841" ht="14.25" customHeight="1">
      <c r="A3841" s="1" t="s">
        <v>70</v>
      </c>
      <c r="B3841" s="1">
        <v>0.251949346225</v>
      </c>
    </row>
    <row r="3842" ht="14.25" customHeight="1">
      <c r="A3842" s="1" t="s">
        <v>244</v>
      </c>
      <c r="B3842" s="1">
        <v>0.251952623526</v>
      </c>
    </row>
    <row r="3843" ht="14.25" customHeight="1">
      <c r="A3843" s="1" t="s">
        <v>2567</v>
      </c>
      <c r="B3843" s="1">
        <v>0.253019390057</v>
      </c>
    </row>
    <row r="3844" ht="14.25" customHeight="1">
      <c r="A3844" s="1" t="s">
        <v>1407</v>
      </c>
      <c r="B3844" s="1">
        <v>0.253543415269</v>
      </c>
    </row>
    <row r="3845" ht="14.25" customHeight="1">
      <c r="A3845" s="1" t="s">
        <v>3873</v>
      </c>
      <c r="B3845" s="1">
        <v>0.254900256035</v>
      </c>
    </row>
    <row r="3846" ht="14.25" customHeight="1">
      <c r="A3846" s="1" t="s">
        <v>1231</v>
      </c>
      <c r="B3846" s="1">
        <v>0.255633900516</v>
      </c>
    </row>
    <row r="3847" ht="14.25" customHeight="1">
      <c r="A3847" s="1" t="s">
        <v>1715</v>
      </c>
      <c r="B3847" s="1">
        <v>0.255686545663</v>
      </c>
    </row>
    <row r="3848" ht="14.25" customHeight="1">
      <c r="A3848" s="1" t="s">
        <v>2554</v>
      </c>
      <c r="B3848" s="1">
        <v>0.255953422032</v>
      </c>
    </row>
    <row r="3849" ht="14.25" customHeight="1">
      <c r="A3849" s="1" t="s">
        <v>1667</v>
      </c>
      <c r="B3849" s="1">
        <v>0.256172654243</v>
      </c>
    </row>
    <row r="3850" ht="14.25" customHeight="1">
      <c r="A3850" s="1" t="s">
        <v>386</v>
      </c>
      <c r="B3850" s="1">
        <v>0.257569882766</v>
      </c>
    </row>
    <row r="3851" ht="14.25" customHeight="1">
      <c r="A3851" s="1" t="s">
        <v>3340</v>
      </c>
      <c r="B3851" s="1">
        <v>0.258713841286</v>
      </c>
    </row>
    <row r="3852" ht="14.25" customHeight="1">
      <c r="A3852" s="1" t="s">
        <v>1798</v>
      </c>
      <c r="B3852" s="1">
        <v>0.259182123173</v>
      </c>
    </row>
    <row r="3853" ht="14.25" customHeight="1">
      <c r="A3853" s="1" t="s">
        <v>1222</v>
      </c>
      <c r="B3853" s="1">
        <v>0.259457666284</v>
      </c>
    </row>
    <row r="3854" ht="14.25" customHeight="1">
      <c r="A3854" s="1" t="s">
        <v>1229</v>
      </c>
      <c r="B3854" s="1">
        <v>0.259497595232</v>
      </c>
    </row>
    <row r="3855" ht="14.25" customHeight="1">
      <c r="A3855" s="1" t="s">
        <v>4715</v>
      </c>
      <c r="B3855" s="1">
        <v>0.260568205347</v>
      </c>
    </row>
    <row r="3856" ht="14.25" customHeight="1">
      <c r="A3856" s="1" t="s">
        <v>412</v>
      </c>
      <c r="B3856" s="1">
        <v>0.260917859651</v>
      </c>
    </row>
    <row r="3857" ht="14.25" customHeight="1">
      <c r="A3857" s="1" t="s">
        <v>2357</v>
      </c>
      <c r="B3857" s="1">
        <v>0.261844860996</v>
      </c>
    </row>
    <row r="3858" ht="14.25" customHeight="1">
      <c r="A3858" s="1" t="s">
        <v>907</v>
      </c>
      <c r="B3858" s="1">
        <v>0.261848277725</v>
      </c>
    </row>
    <row r="3859" ht="14.25" customHeight="1">
      <c r="A3859" s="1" t="s">
        <v>4595</v>
      </c>
      <c r="B3859" s="1">
        <v>0.261882859673</v>
      </c>
    </row>
    <row r="3860" ht="14.25" customHeight="1">
      <c r="A3860" s="1" t="s">
        <v>4780</v>
      </c>
      <c r="B3860" s="1">
        <v>0.262206084946</v>
      </c>
    </row>
    <row r="3861" ht="14.25" customHeight="1">
      <c r="A3861" s="1" t="s">
        <v>2993</v>
      </c>
      <c r="B3861" s="1">
        <v>0.262469175619</v>
      </c>
    </row>
    <row r="3862" ht="14.25" customHeight="1">
      <c r="A3862" s="1" t="s">
        <v>90</v>
      </c>
      <c r="B3862" s="1">
        <v>0.262551649022</v>
      </c>
    </row>
    <row r="3863" ht="14.25" customHeight="1">
      <c r="A3863" s="1" t="s">
        <v>4283</v>
      </c>
      <c r="B3863" s="1">
        <v>0.263210154026</v>
      </c>
    </row>
    <row r="3864" ht="14.25" customHeight="1">
      <c r="A3864" s="1" t="s">
        <v>3721</v>
      </c>
      <c r="B3864" s="1">
        <v>0.26358847439</v>
      </c>
    </row>
    <row r="3865" ht="14.25" customHeight="1">
      <c r="A3865" s="1" t="s">
        <v>3733</v>
      </c>
      <c r="B3865" s="1">
        <v>0.264097523993</v>
      </c>
    </row>
    <row r="3866" ht="14.25" customHeight="1">
      <c r="A3866" s="1" t="s">
        <v>2998</v>
      </c>
      <c r="B3866" s="1">
        <v>0.264367928476</v>
      </c>
    </row>
    <row r="3867" ht="14.25" customHeight="1">
      <c r="A3867" s="1" t="s">
        <v>2333</v>
      </c>
      <c r="B3867" s="1">
        <v>0.264554719875</v>
      </c>
    </row>
    <row r="3868" ht="14.25" customHeight="1">
      <c r="A3868" s="1" t="s">
        <v>1186</v>
      </c>
      <c r="B3868" s="1">
        <v>0.265018736402</v>
      </c>
    </row>
    <row r="3869" ht="14.25" customHeight="1">
      <c r="A3869" s="1" t="s">
        <v>2478</v>
      </c>
      <c r="B3869" s="1">
        <v>0.265413317886</v>
      </c>
    </row>
    <row r="3870" ht="14.25" customHeight="1">
      <c r="A3870" s="1" t="s">
        <v>237</v>
      </c>
      <c r="B3870" s="1">
        <v>0.267018969428</v>
      </c>
    </row>
    <row r="3871" ht="14.25" customHeight="1">
      <c r="A3871" s="1" t="s">
        <v>254</v>
      </c>
      <c r="B3871" s="1">
        <v>0.267060773328</v>
      </c>
    </row>
    <row r="3872" ht="14.25" customHeight="1">
      <c r="A3872" s="1" t="s">
        <v>3798</v>
      </c>
      <c r="B3872" s="1">
        <v>0.267735213362</v>
      </c>
    </row>
    <row r="3873" ht="14.25" customHeight="1">
      <c r="A3873" s="1" t="s">
        <v>4779</v>
      </c>
      <c r="B3873" s="1">
        <v>0.268870597634</v>
      </c>
    </row>
    <row r="3874" ht="14.25" customHeight="1">
      <c r="A3874" s="1" t="s">
        <v>3555</v>
      </c>
      <c r="B3874" s="1">
        <v>0.26894018483</v>
      </c>
    </row>
    <row r="3875" ht="14.25" customHeight="1">
      <c r="A3875" s="1" t="s">
        <v>3239</v>
      </c>
      <c r="B3875" s="1">
        <v>0.269056787448</v>
      </c>
    </row>
    <row r="3876" ht="14.25" customHeight="1">
      <c r="A3876" s="1" t="s">
        <v>1648</v>
      </c>
      <c r="B3876" s="1">
        <v>0.269095730798</v>
      </c>
    </row>
    <row r="3877" ht="14.25" customHeight="1">
      <c r="A3877" s="1" t="s">
        <v>93</v>
      </c>
      <c r="B3877" s="1">
        <v>0.2691137064</v>
      </c>
    </row>
    <row r="3878" ht="14.25" customHeight="1">
      <c r="A3878" s="1" t="s">
        <v>1386</v>
      </c>
      <c r="B3878" s="1">
        <v>0.269732634956</v>
      </c>
    </row>
    <row r="3879" ht="14.25" customHeight="1">
      <c r="A3879" s="1" t="s">
        <v>3246</v>
      </c>
      <c r="B3879" s="1">
        <v>0.269816709012</v>
      </c>
    </row>
    <row r="3880" ht="14.25" customHeight="1">
      <c r="A3880" s="1" t="s">
        <v>3155</v>
      </c>
      <c r="B3880" s="1">
        <v>0.270144762545</v>
      </c>
    </row>
    <row r="3881" ht="14.25" customHeight="1">
      <c r="A3881" s="1" t="s">
        <v>2965</v>
      </c>
      <c r="B3881" s="1">
        <v>0.270144762545</v>
      </c>
    </row>
    <row r="3882" ht="14.25" customHeight="1">
      <c r="A3882" s="1" t="s">
        <v>337</v>
      </c>
      <c r="B3882" s="1">
        <v>0.27083781501</v>
      </c>
    </row>
    <row r="3883" ht="14.25" customHeight="1">
      <c r="A3883" s="1" t="s">
        <v>533</v>
      </c>
      <c r="B3883" s="1">
        <v>0.271262418039</v>
      </c>
    </row>
    <row r="3884" ht="14.25" customHeight="1">
      <c r="A3884" s="1" t="s">
        <v>200</v>
      </c>
      <c r="B3884" s="1">
        <v>0.271276714565</v>
      </c>
    </row>
    <row r="3885" ht="14.25" customHeight="1">
      <c r="A3885" s="1" t="s">
        <v>2005</v>
      </c>
      <c r="B3885" s="1">
        <v>0.271310306176</v>
      </c>
    </row>
    <row r="3886" ht="14.25" customHeight="1">
      <c r="A3886" s="1" t="s">
        <v>3995</v>
      </c>
      <c r="B3886" s="1">
        <v>0.271666097594</v>
      </c>
    </row>
    <row r="3887" ht="14.25" customHeight="1">
      <c r="A3887" s="1" t="s">
        <v>4767</v>
      </c>
      <c r="B3887" s="1">
        <v>0.272178907659</v>
      </c>
    </row>
    <row r="3888" ht="14.25" customHeight="1">
      <c r="A3888" s="1" t="s">
        <v>3602</v>
      </c>
      <c r="B3888" s="1">
        <v>0.272709701452</v>
      </c>
    </row>
    <row r="3889" ht="14.25" customHeight="1">
      <c r="A3889" s="1" t="s">
        <v>66</v>
      </c>
      <c r="B3889" s="1">
        <v>0.272755755929</v>
      </c>
    </row>
    <row r="3890" ht="14.25" customHeight="1">
      <c r="A3890" s="1" t="s">
        <v>938</v>
      </c>
      <c r="B3890" s="1">
        <v>0.273511276846</v>
      </c>
    </row>
    <row r="3891" ht="14.25" customHeight="1">
      <c r="A3891" s="1" t="s">
        <v>1654</v>
      </c>
      <c r="B3891" s="1">
        <v>0.273769031634</v>
      </c>
    </row>
    <row r="3892" ht="14.25" customHeight="1">
      <c r="A3892" s="1" t="s">
        <v>2096</v>
      </c>
      <c r="B3892" s="1">
        <v>0.273916417352</v>
      </c>
    </row>
    <row r="3893" ht="14.25" customHeight="1">
      <c r="A3893" s="1" t="s">
        <v>4817</v>
      </c>
      <c r="B3893" s="1">
        <v>0.274663693461</v>
      </c>
    </row>
    <row r="3894" ht="14.25" customHeight="1">
      <c r="A3894" s="1" t="s">
        <v>1995</v>
      </c>
      <c r="B3894" s="1">
        <v>0.275658321657</v>
      </c>
    </row>
    <row r="3895" ht="14.25" customHeight="1">
      <c r="A3895" s="1" t="s">
        <v>2612</v>
      </c>
      <c r="B3895" s="1">
        <v>0.2763079013</v>
      </c>
    </row>
    <row r="3896" ht="14.25" customHeight="1">
      <c r="A3896" s="1" t="s">
        <v>4722</v>
      </c>
      <c r="B3896" s="1">
        <v>0.27716938903</v>
      </c>
    </row>
    <row r="3897" ht="14.25" customHeight="1">
      <c r="A3897" s="1" t="s">
        <v>3209</v>
      </c>
      <c r="B3897" s="1">
        <v>0.277659550728</v>
      </c>
    </row>
    <row r="3898" ht="14.25" customHeight="1">
      <c r="A3898" s="1" t="s">
        <v>2031</v>
      </c>
      <c r="B3898" s="1">
        <v>0.277776495601</v>
      </c>
    </row>
    <row r="3899" ht="14.25" customHeight="1">
      <c r="A3899" s="1" t="s">
        <v>1167</v>
      </c>
      <c r="B3899" s="1">
        <v>0.277827671566</v>
      </c>
    </row>
    <row r="3900" ht="14.25" customHeight="1">
      <c r="A3900" s="1" t="s">
        <v>3035</v>
      </c>
      <c r="B3900" s="1">
        <v>0.278089767539</v>
      </c>
    </row>
    <row r="3901" ht="14.25" customHeight="1">
      <c r="A3901" s="1" t="s">
        <v>3062</v>
      </c>
      <c r="B3901" s="1">
        <v>0.279196751606</v>
      </c>
    </row>
    <row r="3902" ht="14.25" customHeight="1">
      <c r="A3902" s="1" t="s">
        <v>3009</v>
      </c>
      <c r="B3902" s="1">
        <v>0.27919876956</v>
      </c>
    </row>
    <row r="3903" ht="14.25" customHeight="1">
      <c r="A3903" s="1" t="s">
        <v>1932</v>
      </c>
      <c r="B3903" s="1">
        <v>0.279313760591</v>
      </c>
    </row>
    <row r="3904" ht="14.25" customHeight="1">
      <c r="A3904" s="1" t="s">
        <v>2476</v>
      </c>
      <c r="B3904" s="1">
        <v>0.279589535316</v>
      </c>
    </row>
    <row r="3905" ht="14.25" customHeight="1">
      <c r="A3905" s="1" t="s">
        <v>86</v>
      </c>
      <c r="B3905" s="1">
        <v>0.280055873097</v>
      </c>
    </row>
    <row r="3906" ht="14.25" customHeight="1">
      <c r="A3906" s="1" t="s">
        <v>2835</v>
      </c>
      <c r="B3906" s="1">
        <v>0.280187525892</v>
      </c>
    </row>
    <row r="3907" ht="14.25" customHeight="1">
      <c r="A3907" s="1" t="s">
        <v>3673</v>
      </c>
      <c r="B3907" s="1">
        <v>0.281251101007</v>
      </c>
    </row>
    <row r="3908" ht="14.25" customHeight="1">
      <c r="A3908" s="1" t="s">
        <v>2733</v>
      </c>
      <c r="B3908" s="1">
        <v>0.281902558836</v>
      </c>
    </row>
    <row r="3909" ht="14.25" customHeight="1">
      <c r="A3909" s="1" t="s">
        <v>2436</v>
      </c>
      <c r="B3909" s="1">
        <v>0.282396589824</v>
      </c>
    </row>
    <row r="3910" ht="14.25" customHeight="1">
      <c r="A3910" s="1" t="s">
        <v>2680</v>
      </c>
      <c r="B3910" s="1">
        <v>0.282759315252</v>
      </c>
    </row>
    <row r="3911" ht="14.25" customHeight="1">
      <c r="A3911" s="1" t="s">
        <v>1825</v>
      </c>
      <c r="B3911" s="1">
        <v>0.283767193132</v>
      </c>
    </row>
    <row r="3912" ht="14.25" customHeight="1">
      <c r="A3912" s="1" t="s">
        <v>1092</v>
      </c>
      <c r="B3912" s="1">
        <v>0.284004248225</v>
      </c>
    </row>
    <row r="3913" ht="14.25" customHeight="1">
      <c r="A3913" s="1" t="s">
        <v>1964</v>
      </c>
      <c r="B3913" s="1">
        <v>0.28427984808</v>
      </c>
    </row>
    <row r="3914" ht="14.25" customHeight="1">
      <c r="A3914" s="1" t="s">
        <v>3253</v>
      </c>
      <c r="B3914" s="1">
        <v>0.284483328932</v>
      </c>
    </row>
    <row r="3915" ht="14.25" customHeight="1">
      <c r="A3915" s="1" t="s">
        <v>1483</v>
      </c>
      <c r="B3915" s="1">
        <v>0.285230869069</v>
      </c>
    </row>
    <row r="3916" ht="14.25" customHeight="1">
      <c r="A3916" s="1" t="s">
        <v>2577</v>
      </c>
      <c r="B3916" s="1">
        <v>0.285288418634</v>
      </c>
    </row>
    <row r="3917" ht="14.25" customHeight="1">
      <c r="A3917" s="1" t="s">
        <v>4579</v>
      </c>
      <c r="B3917" s="1">
        <v>0.285324351022</v>
      </c>
    </row>
    <row r="3918" ht="14.25" customHeight="1">
      <c r="A3918" s="1" t="s">
        <v>2856</v>
      </c>
      <c r="B3918" s="1">
        <v>0.285715302269</v>
      </c>
    </row>
    <row r="3919" ht="14.25" customHeight="1">
      <c r="A3919" s="1" t="s">
        <v>1393</v>
      </c>
      <c r="B3919" s="1">
        <v>0.285988082313</v>
      </c>
    </row>
    <row r="3920" ht="14.25" customHeight="1">
      <c r="A3920" s="1" t="s">
        <v>78</v>
      </c>
      <c r="B3920" s="1">
        <v>0.286234465083</v>
      </c>
    </row>
    <row r="3921" ht="14.25" customHeight="1">
      <c r="A3921" s="1" t="s">
        <v>338</v>
      </c>
      <c r="B3921" s="1">
        <v>0.287724814044</v>
      </c>
    </row>
    <row r="3922" ht="14.25" customHeight="1">
      <c r="A3922" s="1" t="s">
        <v>2015</v>
      </c>
      <c r="B3922" s="1">
        <v>0.288319289844</v>
      </c>
    </row>
    <row r="3923" ht="14.25" customHeight="1">
      <c r="A3923" s="1" t="s">
        <v>3783</v>
      </c>
      <c r="B3923" s="1">
        <v>0.288481039584</v>
      </c>
    </row>
    <row r="3924" ht="14.25" customHeight="1">
      <c r="A3924" s="1" t="s">
        <v>1083</v>
      </c>
      <c r="B3924" s="1">
        <v>0.288536391449</v>
      </c>
    </row>
    <row r="3925" ht="14.25" customHeight="1">
      <c r="A3925" s="1" t="s">
        <v>3644</v>
      </c>
      <c r="B3925" s="1">
        <v>0.288913654385</v>
      </c>
    </row>
    <row r="3926" ht="14.25" customHeight="1">
      <c r="A3926" s="1" t="s">
        <v>1655</v>
      </c>
      <c r="B3926" s="1">
        <v>0.289094089003</v>
      </c>
    </row>
    <row r="3927" ht="14.25" customHeight="1">
      <c r="A3927" s="1" t="s">
        <v>4794</v>
      </c>
      <c r="B3927" s="1">
        <v>0.289178301426</v>
      </c>
    </row>
    <row r="3928" ht="14.25" customHeight="1">
      <c r="A3928" s="1" t="s">
        <v>4441</v>
      </c>
      <c r="B3928" s="1">
        <v>0.289588824567</v>
      </c>
    </row>
    <row r="3929" ht="14.25" customHeight="1">
      <c r="A3929" s="1" t="s">
        <v>4085</v>
      </c>
      <c r="B3929" s="1">
        <v>0.289679766434</v>
      </c>
    </row>
    <row r="3930" ht="14.25" customHeight="1">
      <c r="A3930" s="1" t="s">
        <v>2664</v>
      </c>
      <c r="B3930" s="1">
        <v>0.289862027734</v>
      </c>
    </row>
    <row r="3931" ht="14.25" customHeight="1">
      <c r="A3931" s="1" t="s">
        <v>3022</v>
      </c>
      <c r="B3931" s="1">
        <v>0.290850829207</v>
      </c>
    </row>
    <row r="3932" ht="14.25" customHeight="1">
      <c r="A3932" s="1" t="s">
        <v>2481</v>
      </c>
      <c r="B3932" s="1">
        <v>0.290995677156</v>
      </c>
    </row>
    <row r="3933" ht="14.25" customHeight="1">
      <c r="A3933" s="1" t="s">
        <v>3790</v>
      </c>
      <c r="B3933" s="1">
        <v>0.29162197081</v>
      </c>
    </row>
    <row r="3934" ht="14.25" customHeight="1">
      <c r="A3934" s="1" t="s">
        <v>1293</v>
      </c>
      <c r="B3934" s="1">
        <v>0.291730799921</v>
      </c>
    </row>
    <row r="3935" ht="14.25" customHeight="1">
      <c r="A3935" s="1" t="s">
        <v>3190</v>
      </c>
      <c r="B3935" s="1">
        <v>0.292266400997</v>
      </c>
    </row>
    <row r="3936" ht="14.25" customHeight="1">
      <c r="A3936" s="1" t="s">
        <v>2624</v>
      </c>
      <c r="B3936" s="1">
        <v>0.292543137206</v>
      </c>
    </row>
    <row r="3937" ht="14.25" customHeight="1">
      <c r="A3937" s="1" t="s">
        <v>391</v>
      </c>
      <c r="B3937" s="1">
        <v>0.292636882929</v>
      </c>
    </row>
    <row r="3938" ht="14.25" customHeight="1">
      <c r="A3938" s="1" t="s">
        <v>2713</v>
      </c>
      <c r="B3938" s="1">
        <v>0.292777858962</v>
      </c>
    </row>
    <row r="3939" ht="14.25" customHeight="1">
      <c r="A3939" s="1" t="s">
        <v>4842</v>
      </c>
      <c r="B3939" s="1">
        <v>0.293303882552</v>
      </c>
    </row>
    <row r="3940" ht="14.25" customHeight="1">
      <c r="A3940" s="1" t="s">
        <v>523</v>
      </c>
      <c r="B3940" s="1">
        <v>0.293685516996</v>
      </c>
    </row>
    <row r="3941" ht="14.25" customHeight="1">
      <c r="A3941" s="1" t="s">
        <v>249</v>
      </c>
      <c r="B3941" s="1">
        <v>0.293723484863</v>
      </c>
    </row>
    <row r="3942" ht="14.25" customHeight="1">
      <c r="A3942" s="1" t="s">
        <v>2663</v>
      </c>
      <c r="B3942" s="1">
        <v>0.295233384132</v>
      </c>
    </row>
    <row r="3943" ht="14.25" customHeight="1">
      <c r="A3943" s="1" t="s">
        <v>3756</v>
      </c>
      <c r="B3943" s="1">
        <v>0.295693231684</v>
      </c>
    </row>
    <row r="3944" ht="14.25" customHeight="1">
      <c r="A3944" s="1" t="s">
        <v>364</v>
      </c>
      <c r="B3944" s="1">
        <v>0.297733373037</v>
      </c>
    </row>
    <row r="3945" ht="14.25" customHeight="1">
      <c r="A3945" s="1" t="s">
        <v>3569</v>
      </c>
      <c r="B3945" s="1">
        <v>0.297980223623</v>
      </c>
    </row>
    <row r="3946" ht="14.25" customHeight="1">
      <c r="A3946" s="1" t="s">
        <v>3786</v>
      </c>
      <c r="B3946" s="1">
        <v>0.298532461402</v>
      </c>
    </row>
    <row r="3947" ht="14.25" customHeight="1">
      <c r="A3947" s="1" t="s">
        <v>3000</v>
      </c>
      <c r="B3947" s="1">
        <v>0.298996185985</v>
      </c>
    </row>
    <row r="3948" ht="14.25" customHeight="1">
      <c r="A3948" s="1" t="s">
        <v>320</v>
      </c>
      <c r="B3948" s="1">
        <v>0.299087242511</v>
      </c>
    </row>
    <row r="3949" ht="14.25" customHeight="1">
      <c r="A3949" s="1" t="s">
        <v>857</v>
      </c>
      <c r="B3949" s="1">
        <v>0.299786662871</v>
      </c>
    </row>
    <row r="3950" ht="14.25" customHeight="1">
      <c r="A3950" s="1" t="s">
        <v>3744</v>
      </c>
      <c r="B3950" s="1">
        <v>0.30048670133</v>
      </c>
    </row>
    <row r="3951" ht="14.25" customHeight="1">
      <c r="A3951" s="1" t="s">
        <v>1848</v>
      </c>
      <c r="B3951" s="1">
        <v>0.3017383762</v>
      </c>
    </row>
    <row r="3952" ht="14.25" customHeight="1">
      <c r="A3952" s="1" t="s">
        <v>3357</v>
      </c>
      <c r="B3952" s="1">
        <v>0.301974004833</v>
      </c>
    </row>
    <row r="3953" ht="14.25" customHeight="1">
      <c r="A3953" s="1" t="s">
        <v>3877</v>
      </c>
      <c r="B3953" s="1">
        <v>0.30277987408</v>
      </c>
    </row>
    <row r="3954" ht="14.25" customHeight="1">
      <c r="A3954" s="1" t="s">
        <v>2608</v>
      </c>
      <c r="B3954" s="1">
        <v>0.303135546602</v>
      </c>
    </row>
    <row r="3955" ht="14.25" customHeight="1">
      <c r="A3955" s="1" t="s">
        <v>3577</v>
      </c>
      <c r="B3955" s="1">
        <v>0.303249002637</v>
      </c>
    </row>
    <row r="3956" ht="14.25" customHeight="1">
      <c r="A3956" s="1" t="s">
        <v>1299</v>
      </c>
      <c r="B3956" s="1">
        <v>0.303438964021</v>
      </c>
    </row>
    <row r="3957" ht="14.25" customHeight="1">
      <c r="A3957" s="1" t="s">
        <v>2681</v>
      </c>
      <c r="B3957" s="1">
        <v>0.303752461808</v>
      </c>
    </row>
    <row r="3958" ht="14.25" customHeight="1">
      <c r="A3958" s="1" t="s">
        <v>4173</v>
      </c>
      <c r="B3958" s="1">
        <v>0.305147692293</v>
      </c>
    </row>
    <row r="3959" ht="14.25" customHeight="1">
      <c r="A3959" s="1" t="s">
        <v>4408</v>
      </c>
      <c r="B3959" s="1">
        <v>0.305425976528</v>
      </c>
    </row>
    <row r="3960" ht="14.25" customHeight="1">
      <c r="A3960" s="1" t="s">
        <v>2565</v>
      </c>
      <c r="B3960" s="1">
        <v>0.305727165473</v>
      </c>
    </row>
    <row r="3961" ht="14.25" customHeight="1">
      <c r="A3961" s="1" t="s">
        <v>3037</v>
      </c>
      <c r="B3961" s="1">
        <v>0.306476169308</v>
      </c>
    </row>
    <row r="3962" ht="14.25" customHeight="1">
      <c r="A3962" s="1" t="s">
        <v>1874</v>
      </c>
      <c r="B3962" s="1">
        <v>0.307078536354</v>
      </c>
    </row>
    <row r="3963" ht="14.25" customHeight="1">
      <c r="A3963" s="1" t="s">
        <v>3406</v>
      </c>
      <c r="B3963" s="1">
        <v>0.307359079297</v>
      </c>
    </row>
    <row r="3964" ht="14.25" customHeight="1">
      <c r="A3964" s="1" t="s">
        <v>3026</v>
      </c>
      <c r="B3964" s="1">
        <v>0.30741333452</v>
      </c>
    </row>
    <row r="3965" ht="14.25" customHeight="1">
      <c r="A3965" s="1" t="s">
        <v>4006</v>
      </c>
      <c r="B3965" s="1">
        <v>0.307492875221</v>
      </c>
    </row>
    <row r="3966" ht="14.25" customHeight="1">
      <c r="A3966" s="1" t="s">
        <v>2907</v>
      </c>
      <c r="B3966" s="1">
        <v>0.307492875221</v>
      </c>
    </row>
    <row r="3967" ht="14.25" customHeight="1">
      <c r="A3967" s="1" t="s">
        <v>2021</v>
      </c>
      <c r="B3967" s="1">
        <v>0.307877999627</v>
      </c>
    </row>
    <row r="3968" ht="14.25" customHeight="1">
      <c r="A3968" s="1" t="s">
        <v>3734</v>
      </c>
      <c r="B3968" s="1">
        <v>0.308110496663</v>
      </c>
    </row>
    <row r="3969" ht="14.25" customHeight="1">
      <c r="A3969" s="1" t="s">
        <v>4038</v>
      </c>
      <c r="B3969" s="1">
        <v>0.308126035411</v>
      </c>
    </row>
    <row r="3970" ht="14.25" customHeight="1">
      <c r="A3970" s="1" t="s">
        <v>150</v>
      </c>
      <c r="B3970" s="1">
        <v>0.309103295705</v>
      </c>
    </row>
    <row r="3971" ht="14.25" customHeight="1">
      <c r="A3971" s="1" t="s">
        <v>1224</v>
      </c>
      <c r="B3971" s="1">
        <v>0.30946714175</v>
      </c>
    </row>
    <row r="3972" ht="14.25" customHeight="1">
      <c r="A3972" s="1" t="s">
        <v>2464</v>
      </c>
      <c r="B3972" s="1">
        <v>0.310571042746</v>
      </c>
    </row>
    <row r="3973" ht="14.25" customHeight="1">
      <c r="A3973" s="1" t="s">
        <v>862</v>
      </c>
      <c r="B3973" s="1">
        <v>0.311052808401</v>
      </c>
    </row>
    <row r="3974" ht="14.25" customHeight="1">
      <c r="A3974" s="1" t="s">
        <v>2459</v>
      </c>
      <c r="B3974" s="1">
        <v>0.311104620115</v>
      </c>
    </row>
    <row r="3975" ht="14.25" customHeight="1">
      <c r="A3975" s="1" t="s">
        <v>2701</v>
      </c>
      <c r="B3975" s="1">
        <v>0.311237319937</v>
      </c>
    </row>
    <row r="3976" ht="14.25" customHeight="1">
      <c r="A3976" s="1" t="s">
        <v>2866</v>
      </c>
      <c r="B3976" s="1">
        <v>0.311625518975</v>
      </c>
    </row>
    <row r="3977" ht="14.25" customHeight="1">
      <c r="A3977" s="1" t="s">
        <v>2491</v>
      </c>
      <c r="B3977" s="1">
        <v>0.311649252981</v>
      </c>
    </row>
    <row r="3978" ht="14.25" customHeight="1">
      <c r="A3978" s="1" t="s">
        <v>685</v>
      </c>
      <c r="B3978" s="1">
        <v>0.311979454167</v>
      </c>
    </row>
    <row r="3979" ht="14.25" customHeight="1">
      <c r="A3979" s="1" t="s">
        <v>2911</v>
      </c>
      <c r="B3979" s="1">
        <v>0.312123569048</v>
      </c>
    </row>
    <row r="3980" ht="14.25" customHeight="1">
      <c r="A3980" s="1" t="s">
        <v>777</v>
      </c>
      <c r="B3980" s="1">
        <v>0.312902900192</v>
      </c>
    </row>
    <row r="3981" ht="14.25" customHeight="1">
      <c r="A3981" s="1" t="s">
        <v>1465</v>
      </c>
      <c r="B3981" s="1">
        <v>0.313962312989</v>
      </c>
    </row>
    <row r="3982" ht="14.25" customHeight="1">
      <c r="A3982" s="1" t="s">
        <v>2964</v>
      </c>
      <c r="B3982" s="1">
        <v>0.314304629654</v>
      </c>
    </row>
    <row r="3983" ht="14.25" customHeight="1">
      <c r="A3983" s="1" t="s">
        <v>2580</v>
      </c>
      <c r="B3983" s="1">
        <v>0.314847420466</v>
      </c>
    </row>
    <row r="3984" ht="14.25" customHeight="1">
      <c r="A3984" s="1" t="s">
        <v>1508</v>
      </c>
      <c r="B3984" s="1">
        <v>0.315467163957</v>
      </c>
    </row>
    <row r="3985" ht="14.25" customHeight="1">
      <c r="A3985" s="1" t="s">
        <v>2398</v>
      </c>
      <c r="B3985" s="1">
        <v>0.315950025189</v>
      </c>
    </row>
    <row r="3986" ht="14.25" customHeight="1">
      <c r="A3986" s="1" t="s">
        <v>2008</v>
      </c>
      <c r="B3986" s="1">
        <v>0.316081394762</v>
      </c>
    </row>
    <row r="3987" ht="14.25" customHeight="1">
      <c r="A3987" s="1" t="s">
        <v>3859</v>
      </c>
      <c r="B3987" s="1">
        <v>0.31701485709</v>
      </c>
    </row>
    <row r="3988" ht="14.25" customHeight="1">
      <c r="A3988" s="1" t="s">
        <v>2573</v>
      </c>
      <c r="B3988" s="1">
        <v>0.318259064086</v>
      </c>
    </row>
    <row r="3989" ht="14.25" customHeight="1">
      <c r="A3989" s="1" t="s">
        <v>1646</v>
      </c>
      <c r="B3989" s="1">
        <v>0.318661803685</v>
      </c>
    </row>
    <row r="3990" ht="14.25" customHeight="1">
      <c r="A3990" s="1" t="s">
        <v>3057</v>
      </c>
      <c r="B3990" s="1">
        <v>0.318934712464</v>
      </c>
    </row>
    <row r="3991" ht="14.25" customHeight="1">
      <c r="A3991" s="1" t="s">
        <v>1091</v>
      </c>
      <c r="B3991" s="1">
        <v>0.31927130815</v>
      </c>
    </row>
    <row r="3992" ht="14.25" customHeight="1">
      <c r="A3992" s="1" t="s">
        <v>1175</v>
      </c>
      <c r="B3992" s="1">
        <v>0.319380415609</v>
      </c>
    </row>
    <row r="3993" ht="14.25" customHeight="1">
      <c r="A3993" s="1" t="s">
        <v>1382</v>
      </c>
      <c r="B3993" s="1">
        <v>0.319429293984</v>
      </c>
    </row>
    <row r="3994" ht="14.25" customHeight="1">
      <c r="A3994" s="1" t="s">
        <v>787</v>
      </c>
      <c r="B3994" s="1">
        <v>0.319962574131</v>
      </c>
    </row>
    <row r="3995" ht="14.25" customHeight="1">
      <c r="A3995" s="1" t="s">
        <v>2355</v>
      </c>
      <c r="B3995" s="1">
        <v>0.320615295266</v>
      </c>
    </row>
    <row r="3996" ht="14.25" customHeight="1">
      <c r="A3996" s="1" t="s">
        <v>600</v>
      </c>
      <c r="B3996" s="1">
        <v>0.320862829252</v>
      </c>
    </row>
    <row r="3997" ht="14.25" customHeight="1">
      <c r="A3997" s="1" t="s">
        <v>357</v>
      </c>
      <c r="B3997" s="1">
        <v>0.321176314711</v>
      </c>
    </row>
    <row r="3998" ht="14.25" customHeight="1">
      <c r="A3998" s="1" t="s">
        <v>61</v>
      </c>
      <c r="B3998" s="1">
        <v>0.321627867848</v>
      </c>
    </row>
    <row r="3999" ht="14.25" customHeight="1">
      <c r="A3999" s="1" t="s">
        <v>2001</v>
      </c>
      <c r="B3999" s="1">
        <v>0.321659657314</v>
      </c>
    </row>
    <row r="4000" ht="14.25" customHeight="1">
      <c r="A4000" s="1" t="s">
        <v>4151</v>
      </c>
      <c r="B4000" s="1">
        <v>0.321834279177</v>
      </c>
    </row>
    <row r="4001" ht="14.25" customHeight="1">
      <c r="A4001" s="1" t="s">
        <v>3973</v>
      </c>
      <c r="B4001" s="1">
        <v>0.322090513481</v>
      </c>
    </row>
    <row r="4002" ht="14.25" customHeight="1">
      <c r="A4002" s="1" t="s">
        <v>272</v>
      </c>
      <c r="B4002" s="1">
        <v>0.322216497036</v>
      </c>
    </row>
    <row r="4003" ht="14.25" customHeight="1">
      <c r="A4003" s="1" t="s">
        <v>2213</v>
      </c>
      <c r="B4003" s="1">
        <v>0.32256032331</v>
      </c>
    </row>
    <row r="4004" ht="14.25" customHeight="1">
      <c r="A4004" s="1" t="s">
        <v>1458</v>
      </c>
      <c r="B4004" s="1">
        <v>0.322943712906</v>
      </c>
    </row>
    <row r="4005" ht="14.25" customHeight="1">
      <c r="A4005" s="1" t="s">
        <v>1647</v>
      </c>
      <c r="B4005" s="1">
        <v>0.322981302316</v>
      </c>
    </row>
    <row r="4006" ht="14.25" customHeight="1">
      <c r="A4006" s="1" t="s">
        <v>355</v>
      </c>
      <c r="B4006" s="1">
        <v>0.323753849421</v>
      </c>
    </row>
    <row r="4007" ht="14.25" customHeight="1">
      <c r="A4007" s="1" t="s">
        <v>2645</v>
      </c>
      <c r="B4007" s="1">
        <v>0.324154021391</v>
      </c>
    </row>
    <row r="4008" ht="14.25" customHeight="1">
      <c r="A4008" s="1" t="s">
        <v>762</v>
      </c>
      <c r="B4008" s="1">
        <v>0.324188647457</v>
      </c>
    </row>
    <row r="4009" ht="14.25" customHeight="1">
      <c r="A4009" s="1" t="s">
        <v>3268</v>
      </c>
      <c r="B4009" s="1">
        <v>0.324226661992</v>
      </c>
    </row>
    <row r="4010" ht="14.25" customHeight="1">
      <c r="A4010" s="1" t="s">
        <v>708</v>
      </c>
      <c r="B4010" s="1">
        <v>0.324888346473</v>
      </c>
    </row>
    <row r="4011" ht="14.25" customHeight="1">
      <c r="A4011" s="1" t="s">
        <v>3769</v>
      </c>
      <c r="B4011" s="1">
        <v>0.325199148928</v>
      </c>
    </row>
    <row r="4012" ht="14.25" customHeight="1">
      <c r="A4012" s="1" t="s">
        <v>4581</v>
      </c>
      <c r="B4012" s="1">
        <v>0.325412312655</v>
      </c>
    </row>
    <row r="4013" ht="14.25" customHeight="1">
      <c r="A4013" s="1" t="s">
        <v>149</v>
      </c>
      <c r="B4013" s="1">
        <v>0.325514924541</v>
      </c>
    </row>
    <row r="4014" ht="14.25" customHeight="1">
      <c r="A4014" s="1" t="s">
        <v>2463</v>
      </c>
      <c r="B4014" s="1">
        <v>0.325920007631</v>
      </c>
    </row>
    <row r="4015" ht="14.25" customHeight="1">
      <c r="A4015" s="1" t="s">
        <v>2484</v>
      </c>
      <c r="B4015" s="1">
        <v>0.326274942314</v>
      </c>
    </row>
    <row r="4016" ht="14.25" customHeight="1">
      <c r="A4016" s="1" t="s">
        <v>126</v>
      </c>
      <c r="B4016" s="1">
        <v>0.326888700238</v>
      </c>
    </row>
    <row r="4017" ht="14.25" customHeight="1">
      <c r="A4017" s="1" t="s">
        <v>3251</v>
      </c>
      <c r="B4017" s="1">
        <v>0.32701346534</v>
      </c>
    </row>
    <row r="4018" ht="14.25" customHeight="1">
      <c r="A4018" s="1" t="s">
        <v>2667</v>
      </c>
      <c r="B4018" s="1">
        <v>0.327083432389</v>
      </c>
    </row>
    <row r="4019" ht="14.25" customHeight="1">
      <c r="A4019" s="1" t="s">
        <v>1171</v>
      </c>
      <c r="B4019" s="1">
        <v>0.327279593869</v>
      </c>
    </row>
    <row r="4020" ht="14.25" customHeight="1">
      <c r="A4020" s="1" t="s">
        <v>3349</v>
      </c>
      <c r="B4020" s="1">
        <v>0.327446268115</v>
      </c>
    </row>
    <row r="4021" ht="14.25" customHeight="1">
      <c r="A4021" s="1" t="s">
        <v>3694</v>
      </c>
      <c r="B4021" s="1">
        <v>0.32775380975</v>
      </c>
    </row>
    <row r="4022" ht="14.25" customHeight="1">
      <c r="A4022" s="1" t="s">
        <v>4258</v>
      </c>
      <c r="B4022" s="1">
        <v>0.33068362766</v>
      </c>
    </row>
    <row r="4023" ht="14.25" customHeight="1">
      <c r="A4023" s="1" t="s">
        <v>1069</v>
      </c>
      <c r="B4023" s="1">
        <v>0.330708655656</v>
      </c>
    </row>
    <row r="4024" ht="14.25" customHeight="1">
      <c r="A4024" s="1" t="s">
        <v>1627</v>
      </c>
      <c r="B4024" s="1">
        <v>0.330761313659</v>
      </c>
    </row>
    <row r="4025" ht="14.25" customHeight="1">
      <c r="A4025" s="1" t="s">
        <v>224</v>
      </c>
      <c r="B4025" s="1">
        <v>0.332440424981</v>
      </c>
    </row>
    <row r="4026" ht="14.25" customHeight="1">
      <c r="A4026" s="1" t="s">
        <v>2603</v>
      </c>
      <c r="B4026" s="1">
        <v>0.332933128868</v>
      </c>
    </row>
    <row r="4027" ht="14.25" customHeight="1">
      <c r="A4027" s="1" t="s">
        <v>2443</v>
      </c>
      <c r="B4027" s="1">
        <v>0.332977540016</v>
      </c>
    </row>
    <row r="4028" ht="14.25" customHeight="1">
      <c r="A4028" s="1" t="s">
        <v>1469</v>
      </c>
      <c r="B4028" s="1">
        <v>0.333732033571</v>
      </c>
    </row>
    <row r="4029" ht="14.25" customHeight="1">
      <c r="A4029" s="1" t="s">
        <v>905</v>
      </c>
      <c r="B4029" s="1">
        <v>0.33565899651</v>
      </c>
    </row>
    <row r="4030" ht="14.25" customHeight="1">
      <c r="A4030" s="1" t="s">
        <v>68</v>
      </c>
      <c r="B4030" s="1">
        <v>0.33571792983</v>
      </c>
    </row>
    <row r="4031" ht="14.25" customHeight="1">
      <c r="A4031" s="1" t="s">
        <v>2051</v>
      </c>
      <c r="B4031" s="1">
        <v>0.33584332526</v>
      </c>
    </row>
    <row r="4032" ht="14.25" customHeight="1">
      <c r="A4032" s="1" t="s">
        <v>122</v>
      </c>
      <c r="B4032" s="1">
        <v>0.335977094803</v>
      </c>
    </row>
    <row r="4033" ht="14.25" customHeight="1">
      <c r="A4033" s="1" t="s">
        <v>1868</v>
      </c>
      <c r="B4033" s="1">
        <v>0.33671113099</v>
      </c>
    </row>
    <row r="4034" ht="14.25" customHeight="1">
      <c r="A4034" s="1" t="s">
        <v>3294</v>
      </c>
      <c r="B4034" s="1">
        <v>0.337209524145</v>
      </c>
    </row>
    <row r="4035" ht="14.25" customHeight="1">
      <c r="A4035" s="1" t="s">
        <v>2437</v>
      </c>
      <c r="B4035" s="1">
        <v>0.337292182164</v>
      </c>
    </row>
    <row r="4036" ht="14.25" customHeight="1">
      <c r="A4036" s="1" t="s">
        <v>3643</v>
      </c>
      <c r="B4036" s="1">
        <v>0.33750968428</v>
      </c>
    </row>
    <row r="4037" ht="14.25" customHeight="1">
      <c r="A4037" s="1" t="s">
        <v>4739</v>
      </c>
      <c r="B4037" s="1">
        <v>0.338606641865</v>
      </c>
    </row>
    <row r="4038" ht="14.25" customHeight="1">
      <c r="A4038" s="1" t="s">
        <v>677</v>
      </c>
      <c r="B4038" s="1">
        <v>0.338756714308</v>
      </c>
    </row>
    <row r="4039" ht="14.25" customHeight="1">
      <c r="A4039" s="1" t="s">
        <v>3642</v>
      </c>
      <c r="B4039" s="1">
        <v>0.340131705347</v>
      </c>
    </row>
    <row r="4040" ht="14.25" customHeight="1">
      <c r="A4040" s="1" t="s">
        <v>1181</v>
      </c>
      <c r="B4040" s="1">
        <v>0.341700522494</v>
      </c>
    </row>
    <row r="4041" ht="14.25" customHeight="1">
      <c r="A4041" s="1" t="s">
        <v>3690</v>
      </c>
      <c r="B4041" s="1">
        <v>0.342319938401</v>
      </c>
    </row>
    <row r="4042" ht="14.25" customHeight="1">
      <c r="A4042" s="1" t="s">
        <v>3175</v>
      </c>
      <c r="B4042" s="1">
        <v>0.342503838701</v>
      </c>
    </row>
    <row r="4043" ht="14.25" customHeight="1">
      <c r="A4043" s="1" t="s">
        <v>2999</v>
      </c>
      <c r="B4043" s="1">
        <v>0.343036239209</v>
      </c>
    </row>
    <row r="4044" ht="14.25" customHeight="1">
      <c r="A4044" s="1" t="s">
        <v>3793</v>
      </c>
      <c r="B4044" s="1">
        <v>0.343108614012</v>
      </c>
    </row>
    <row r="4045" ht="14.25" customHeight="1">
      <c r="A4045" s="1" t="s">
        <v>3203</v>
      </c>
      <c r="B4045" s="1">
        <v>0.343722683588</v>
      </c>
    </row>
    <row r="4046" ht="14.25" customHeight="1">
      <c r="A4046" s="1" t="s">
        <v>3088</v>
      </c>
      <c r="B4046" s="1">
        <v>0.343729896711</v>
      </c>
    </row>
    <row r="4047" ht="14.25" customHeight="1">
      <c r="A4047" s="1" t="s">
        <v>4846</v>
      </c>
      <c r="B4047" s="1">
        <v>0.34375490014</v>
      </c>
    </row>
    <row r="4048" ht="14.25" customHeight="1">
      <c r="A4048" s="1" t="s">
        <v>1939</v>
      </c>
      <c r="B4048" s="1">
        <v>0.343794463275</v>
      </c>
    </row>
    <row r="4049" ht="14.25" customHeight="1">
      <c r="A4049" s="1" t="s">
        <v>3742</v>
      </c>
      <c r="B4049" s="1">
        <v>0.344005187474</v>
      </c>
    </row>
    <row r="4050" ht="14.25" customHeight="1">
      <c r="A4050" s="1" t="s">
        <v>2393</v>
      </c>
      <c r="B4050" s="1">
        <v>0.344016885312</v>
      </c>
    </row>
    <row r="4051" ht="14.25" customHeight="1">
      <c r="A4051" s="1" t="s">
        <v>234</v>
      </c>
      <c r="B4051" s="1">
        <v>0.344047037332</v>
      </c>
    </row>
    <row r="4052" ht="14.25" customHeight="1">
      <c r="A4052" s="1" t="s">
        <v>1992</v>
      </c>
      <c r="B4052" s="1">
        <v>0.345688973059</v>
      </c>
    </row>
    <row r="4053" ht="14.25" customHeight="1">
      <c r="A4053" s="1" t="s">
        <v>898</v>
      </c>
      <c r="B4053" s="1">
        <v>0.347202585023</v>
      </c>
    </row>
    <row r="4054" ht="14.25" customHeight="1">
      <c r="A4054" s="1" t="s">
        <v>909</v>
      </c>
      <c r="B4054" s="1">
        <v>0.349237701457</v>
      </c>
    </row>
    <row r="4055" ht="14.25" customHeight="1">
      <c r="A4055" s="1" t="s">
        <v>4809</v>
      </c>
      <c r="B4055" s="1">
        <v>0.34950234447</v>
      </c>
    </row>
    <row r="4056" ht="14.25" customHeight="1">
      <c r="A4056" s="1" t="s">
        <v>3205</v>
      </c>
      <c r="B4056" s="1">
        <v>0.350633150494</v>
      </c>
    </row>
    <row r="4057" ht="14.25" customHeight="1">
      <c r="A4057" s="1" t="s">
        <v>2331</v>
      </c>
      <c r="B4057" s="1">
        <v>0.351081155616</v>
      </c>
    </row>
    <row r="4058" ht="14.25" customHeight="1">
      <c r="A4058" s="1" t="s">
        <v>3146</v>
      </c>
      <c r="B4058" s="1">
        <v>0.351493292463</v>
      </c>
    </row>
    <row r="4059" ht="14.25" customHeight="1">
      <c r="A4059" s="1" t="s">
        <v>1063</v>
      </c>
      <c r="B4059" s="1">
        <v>0.351569526913</v>
      </c>
    </row>
    <row r="4060" ht="14.25" customHeight="1">
      <c r="A4060" s="1" t="s">
        <v>3058</v>
      </c>
      <c r="B4060" s="1">
        <v>0.351736141499</v>
      </c>
    </row>
    <row r="4061" ht="14.25" customHeight="1">
      <c r="A4061" s="1" t="s">
        <v>151</v>
      </c>
      <c r="B4061" s="1">
        <v>0.35216701994</v>
      </c>
    </row>
    <row r="4062" ht="14.25" customHeight="1">
      <c r="A4062" s="1" t="s">
        <v>4757</v>
      </c>
      <c r="B4062" s="1">
        <v>0.352814135751</v>
      </c>
    </row>
    <row r="4063" ht="14.25" customHeight="1">
      <c r="A4063" s="1" t="s">
        <v>2669</v>
      </c>
      <c r="B4063" s="1">
        <v>0.352918312286</v>
      </c>
    </row>
    <row r="4064" ht="14.25" customHeight="1">
      <c r="A4064" s="1" t="s">
        <v>720</v>
      </c>
      <c r="B4064" s="1">
        <v>0.353531062871</v>
      </c>
    </row>
    <row r="4065" ht="14.25" customHeight="1">
      <c r="A4065" s="1" t="s">
        <v>2569</v>
      </c>
      <c r="B4065" s="1">
        <v>0.354107325348</v>
      </c>
    </row>
    <row r="4066" ht="14.25" customHeight="1">
      <c r="A4066" s="1" t="s">
        <v>64</v>
      </c>
      <c r="B4066" s="1">
        <v>0.35432218689</v>
      </c>
    </row>
    <row r="4067" ht="14.25" customHeight="1">
      <c r="A4067" s="1" t="s">
        <v>3497</v>
      </c>
      <c r="B4067" s="1">
        <v>0.354385355433</v>
      </c>
    </row>
    <row r="4068" ht="14.25" customHeight="1">
      <c r="A4068" s="1" t="s">
        <v>1194</v>
      </c>
      <c r="B4068" s="1">
        <v>0.354591091443</v>
      </c>
    </row>
    <row r="4069" ht="14.25" customHeight="1">
      <c r="A4069" s="1" t="s">
        <v>4069</v>
      </c>
      <c r="B4069" s="1">
        <v>0.35570477523</v>
      </c>
    </row>
    <row r="4070" ht="14.25" customHeight="1">
      <c r="A4070" s="1" t="s">
        <v>856</v>
      </c>
      <c r="B4070" s="1">
        <v>0.355783230965</v>
      </c>
    </row>
    <row r="4071" ht="14.25" customHeight="1">
      <c r="A4071" s="1" t="s">
        <v>2036</v>
      </c>
      <c r="B4071" s="1">
        <v>0.356058445159</v>
      </c>
    </row>
    <row r="4072" ht="14.25" customHeight="1">
      <c r="A4072" s="1" t="s">
        <v>2323</v>
      </c>
      <c r="B4072" s="1">
        <v>0.356170739707</v>
      </c>
    </row>
    <row r="4073" ht="14.25" customHeight="1">
      <c r="A4073" s="1" t="s">
        <v>100</v>
      </c>
      <c r="B4073" s="1">
        <v>0.356625255514</v>
      </c>
    </row>
    <row r="4074" ht="14.25" customHeight="1">
      <c r="A4074" s="1" t="s">
        <v>4040</v>
      </c>
      <c r="B4074" s="1">
        <v>0.357381436886</v>
      </c>
    </row>
    <row r="4075" ht="14.25" customHeight="1">
      <c r="A4075" s="1" t="s">
        <v>3095</v>
      </c>
      <c r="B4075" s="1">
        <v>0.358169072391</v>
      </c>
    </row>
    <row r="4076" ht="14.25" customHeight="1">
      <c r="A4076" s="1" t="s">
        <v>2574</v>
      </c>
      <c r="B4076" s="1">
        <v>0.358330722517</v>
      </c>
    </row>
    <row r="4077" ht="14.25" customHeight="1">
      <c r="A4077" s="1" t="s">
        <v>2602</v>
      </c>
      <c r="B4077" s="1">
        <v>0.358636119436</v>
      </c>
    </row>
    <row r="4078" ht="14.25" customHeight="1">
      <c r="A4078" s="1" t="s">
        <v>3980</v>
      </c>
      <c r="B4078" s="1">
        <v>0.358926689106</v>
      </c>
    </row>
    <row r="4079" ht="14.25" customHeight="1">
      <c r="A4079" s="1" t="s">
        <v>4267</v>
      </c>
      <c r="B4079" s="1">
        <v>0.359114416378</v>
      </c>
    </row>
    <row r="4080" ht="14.25" customHeight="1">
      <c r="A4080" s="1" t="s">
        <v>2329</v>
      </c>
      <c r="B4080" s="1">
        <v>0.359428840785</v>
      </c>
    </row>
    <row r="4081" ht="14.25" customHeight="1">
      <c r="A4081" s="1" t="s">
        <v>4451</v>
      </c>
      <c r="B4081" s="1">
        <v>0.359816562063</v>
      </c>
    </row>
    <row r="4082" ht="14.25" customHeight="1">
      <c r="A4082" s="1" t="s">
        <v>283</v>
      </c>
      <c r="B4082" s="1">
        <v>0.360966367238</v>
      </c>
    </row>
    <row r="4083" ht="14.25" customHeight="1">
      <c r="A4083" s="1" t="s">
        <v>4788</v>
      </c>
      <c r="B4083" s="1">
        <v>0.361025777337</v>
      </c>
    </row>
    <row r="4084" ht="14.25" customHeight="1">
      <c r="A4084" s="1" t="s">
        <v>3708</v>
      </c>
      <c r="B4084" s="1">
        <v>0.362267904409</v>
      </c>
    </row>
    <row r="4085" ht="14.25" customHeight="1">
      <c r="A4085" s="1" t="s">
        <v>160</v>
      </c>
      <c r="B4085" s="1">
        <v>0.362556691438</v>
      </c>
    </row>
    <row r="4086" ht="14.25" customHeight="1">
      <c r="A4086" s="1" t="s">
        <v>2634</v>
      </c>
      <c r="B4086" s="1">
        <v>0.36261317214</v>
      </c>
    </row>
    <row r="4087" ht="14.25" customHeight="1">
      <c r="A4087" s="1" t="s">
        <v>3031</v>
      </c>
      <c r="B4087" s="1">
        <v>0.36357292554</v>
      </c>
    </row>
    <row r="4088" ht="14.25" customHeight="1">
      <c r="A4088" s="1" t="s">
        <v>3042</v>
      </c>
      <c r="B4088" s="1">
        <v>0.36405046773</v>
      </c>
    </row>
    <row r="4089" ht="14.25" customHeight="1">
      <c r="A4089" s="1" t="s">
        <v>1294</v>
      </c>
      <c r="B4089" s="1">
        <v>0.364115204286</v>
      </c>
    </row>
    <row r="4090" ht="14.25" customHeight="1">
      <c r="A4090" s="1" t="s">
        <v>1656</v>
      </c>
      <c r="B4090" s="1">
        <v>0.364142952099</v>
      </c>
    </row>
    <row r="4091" ht="14.25" customHeight="1">
      <c r="A4091" s="1" t="s">
        <v>2598</v>
      </c>
      <c r="B4091" s="1">
        <v>0.364861168647</v>
      </c>
    </row>
    <row r="4092" ht="14.25" customHeight="1">
      <c r="A4092" s="1" t="s">
        <v>1432</v>
      </c>
      <c r="B4092" s="1">
        <v>0.36524489381</v>
      </c>
    </row>
    <row r="4093" ht="14.25" customHeight="1">
      <c r="A4093" s="1" t="s">
        <v>380</v>
      </c>
      <c r="B4093" s="1">
        <v>0.365402117157</v>
      </c>
    </row>
    <row r="4094" ht="14.25" customHeight="1">
      <c r="A4094" s="1" t="s">
        <v>4207</v>
      </c>
      <c r="B4094" s="1">
        <v>0.365579525061</v>
      </c>
    </row>
    <row r="4095" ht="14.25" customHeight="1">
      <c r="A4095" s="1" t="s">
        <v>2385</v>
      </c>
      <c r="B4095" s="1">
        <v>0.366413292977</v>
      </c>
    </row>
    <row r="4096" ht="14.25" customHeight="1">
      <c r="A4096" s="1" t="s">
        <v>2324</v>
      </c>
      <c r="B4096" s="1">
        <v>0.366848793429</v>
      </c>
    </row>
    <row r="4097" ht="14.25" customHeight="1">
      <c r="A4097" s="1" t="s">
        <v>2789</v>
      </c>
      <c r="B4097" s="1">
        <v>0.367416165705</v>
      </c>
    </row>
    <row r="4098" ht="14.25" customHeight="1">
      <c r="A4098" s="1" t="s">
        <v>2103</v>
      </c>
      <c r="B4098" s="1">
        <v>0.368197820059</v>
      </c>
    </row>
    <row r="4099" ht="14.25" customHeight="1">
      <c r="A4099" s="1" t="s">
        <v>3489</v>
      </c>
      <c r="B4099" s="1">
        <v>0.368348546556</v>
      </c>
    </row>
    <row r="4100" ht="14.25" customHeight="1">
      <c r="A4100" s="1" t="s">
        <v>1697</v>
      </c>
      <c r="B4100" s="1">
        <v>0.369163648945</v>
      </c>
    </row>
    <row r="4101" ht="14.25" customHeight="1">
      <c r="A4101" s="1" t="s">
        <v>397</v>
      </c>
      <c r="B4101" s="1">
        <v>0.369745153674</v>
      </c>
    </row>
    <row r="4102" ht="14.25" customHeight="1">
      <c r="A4102" s="1" t="s">
        <v>4221</v>
      </c>
      <c r="B4102" s="1">
        <v>0.370390077709</v>
      </c>
    </row>
    <row r="4103" ht="14.25" customHeight="1">
      <c r="A4103" s="1" t="s">
        <v>896</v>
      </c>
      <c r="B4103" s="1">
        <v>0.370806596469</v>
      </c>
    </row>
    <row r="4104" ht="14.25" customHeight="1">
      <c r="A4104" s="1" t="s">
        <v>3972</v>
      </c>
      <c r="B4104" s="1">
        <v>0.3709532965</v>
      </c>
    </row>
    <row r="4105" ht="14.25" customHeight="1">
      <c r="A4105" s="1" t="s">
        <v>2274</v>
      </c>
      <c r="B4105" s="1">
        <v>0.372644890795</v>
      </c>
    </row>
    <row r="4106" ht="14.25" customHeight="1">
      <c r="A4106" s="1" t="s">
        <v>417</v>
      </c>
      <c r="B4106" s="1">
        <v>0.373539293079</v>
      </c>
    </row>
    <row r="4107" ht="14.25" customHeight="1">
      <c r="A4107" s="1" t="s">
        <v>4850</v>
      </c>
      <c r="B4107" s="1">
        <v>0.374234290057</v>
      </c>
    </row>
    <row r="4108" ht="14.25" customHeight="1">
      <c r="A4108" s="1" t="s">
        <v>2345</v>
      </c>
      <c r="B4108" s="1">
        <v>0.375903186515</v>
      </c>
    </row>
    <row r="4109" ht="14.25" customHeight="1">
      <c r="A4109" s="1" t="s">
        <v>806</v>
      </c>
      <c r="B4109" s="1">
        <v>0.375920997447</v>
      </c>
    </row>
    <row r="4110" ht="14.25" customHeight="1">
      <c r="A4110" s="1" t="s">
        <v>3820</v>
      </c>
      <c r="B4110" s="1">
        <v>0.375997362987</v>
      </c>
    </row>
    <row r="4111" ht="14.25" customHeight="1">
      <c r="A4111" s="1" t="s">
        <v>3290</v>
      </c>
      <c r="B4111" s="1">
        <v>0.376242702931</v>
      </c>
    </row>
    <row r="4112" ht="14.25" customHeight="1">
      <c r="A4112" s="1" t="s">
        <v>2445</v>
      </c>
      <c r="B4112" s="1">
        <v>0.376432384734</v>
      </c>
    </row>
    <row r="4113" ht="14.25" customHeight="1">
      <c r="A4113" s="1" t="s">
        <v>3225</v>
      </c>
      <c r="B4113" s="1">
        <v>0.376605491015</v>
      </c>
    </row>
    <row r="4114" ht="14.25" customHeight="1">
      <c r="A4114" s="1" t="s">
        <v>2184</v>
      </c>
      <c r="B4114" s="1">
        <v>0.37663926369</v>
      </c>
    </row>
    <row r="4115" ht="14.25" customHeight="1">
      <c r="A4115" s="1" t="s">
        <v>3383</v>
      </c>
      <c r="B4115" s="1">
        <v>0.376724309047</v>
      </c>
    </row>
    <row r="4116" ht="14.25" customHeight="1">
      <c r="A4116" s="1" t="s">
        <v>3371</v>
      </c>
      <c r="B4116" s="1">
        <v>0.377911905169</v>
      </c>
    </row>
    <row r="4117" ht="14.25" customHeight="1">
      <c r="A4117" s="1" t="s">
        <v>2002</v>
      </c>
      <c r="B4117" s="1">
        <v>0.378586806508</v>
      </c>
    </row>
    <row r="4118" ht="14.25" customHeight="1">
      <c r="A4118" s="1" t="s">
        <v>2273</v>
      </c>
      <c r="B4118" s="1">
        <v>0.37954572951</v>
      </c>
    </row>
    <row r="4119" ht="14.25" customHeight="1">
      <c r="A4119" s="1" t="s">
        <v>3713</v>
      </c>
      <c r="B4119" s="1">
        <v>0.381367789649</v>
      </c>
    </row>
    <row r="4120" ht="14.25" customHeight="1">
      <c r="A4120" s="1" t="s">
        <v>1447</v>
      </c>
      <c r="B4120" s="1">
        <v>0.383064067832</v>
      </c>
    </row>
    <row r="4121" ht="14.25" customHeight="1">
      <c r="A4121" s="1" t="s">
        <v>1261</v>
      </c>
      <c r="B4121" s="1">
        <v>0.383129095455</v>
      </c>
    </row>
    <row r="4122" ht="14.25" customHeight="1">
      <c r="A4122" s="1" t="s">
        <v>1003</v>
      </c>
      <c r="B4122" s="1">
        <v>0.384749148276</v>
      </c>
    </row>
    <row r="4123" ht="14.25" customHeight="1">
      <c r="A4123" s="1" t="s">
        <v>1238</v>
      </c>
      <c r="B4123" s="1">
        <v>0.384829321797</v>
      </c>
    </row>
    <row r="4124" ht="14.25" customHeight="1">
      <c r="A4124" s="1" t="s">
        <v>3067</v>
      </c>
      <c r="B4124" s="1">
        <v>0.384983969184</v>
      </c>
    </row>
    <row r="4125" ht="14.25" customHeight="1">
      <c r="A4125" s="1" t="s">
        <v>3645</v>
      </c>
      <c r="B4125" s="1">
        <v>0.38556092282</v>
      </c>
    </row>
    <row r="4126" ht="14.25" customHeight="1">
      <c r="A4126" s="1" t="s">
        <v>311</v>
      </c>
      <c r="B4126" s="1">
        <v>0.387037938261</v>
      </c>
    </row>
    <row r="4127" ht="14.25" customHeight="1">
      <c r="A4127" s="1" t="s">
        <v>2523</v>
      </c>
      <c r="B4127" s="1">
        <v>0.3870591558</v>
      </c>
    </row>
    <row r="4128" ht="14.25" customHeight="1">
      <c r="A4128" s="1" t="s">
        <v>3159</v>
      </c>
      <c r="B4128" s="1">
        <v>0.388481716256</v>
      </c>
    </row>
    <row r="4129" ht="14.25" customHeight="1">
      <c r="A4129" s="1" t="s">
        <v>1195</v>
      </c>
      <c r="B4129" s="1">
        <v>0.388870516157</v>
      </c>
    </row>
    <row r="4130" ht="14.25" customHeight="1">
      <c r="A4130" s="1" t="s">
        <v>667</v>
      </c>
      <c r="B4130" s="1">
        <v>0.389140836816</v>
      </c>
    </row>
    <row r="4131" ht="14.25" customHeight="1">
      <c r="A4131" s="1" t="s">
        <v>4700</v>
      </c>
      <c r="B4131" s="1">
        <v>0.389162192675</v>
      </c>
    </row>
    <row r="4132" ht="14.25" customHeight="1">
      <c r="A4132" s="1" t="s">
        <v>2309</v>
      </c>
      <c r="B4132" s="1">
        <v>0.389771464601</v>
      </c>
    </row>
    <row r="4133" ht="14.25" customHeight="1">
      <c r="A4133" s="1" t="s">
        <v>3351</v>
      </c>
      <c r="B4133" s="1">
        <v>0.391487232623</v>
      </c>
    </row>
    <row r="4134" ht="14.25" customHeight="1">
      <c r="A4134" s="1" t="s">
        <v>3014</v>
      </c>
      <c r="B4134" s="1">
        <v>0.39214830751</v>
      </c>
    </row>
    <row r="4135" ht="14.25" customHeight="1">
      <c r="A4135" s="1" t="s">
        <v>233</v>
      </c>
      <c r="B4135" s="1">
        <v>0.392273446405</v>
      </c>
    </row>
    <row r="4136" ht="14.25" customHeight="1">
      <c r="A4136" s="1" t="s">
        <v>1169</v>
      </c>
      <c r="B4136" s="1">
        <v>0.392321563708</v>
      </c>
    </row>
    <row r="4137" ht="14.25" customHeight="1">
      <c r="A4137" s="1" t="s">
        <v>3761</v>
      </c>
      <c r="B4137" s="1">
        <v>0.3937811817</v>
      </c>
    </row>
    <row r="4138" ht="14.25" customHeight="1">
      <c r="A4138" s="1" t="s">
        <v>3415</v>
      </c>
      <c r="B4138" s="1">
        <v>0.39465641138</v>
      </c>
    </row>
    <row r="4139" ht="14.25" customHeight="1">
      <c r="A4139" s="1" t="s">
        <v>3488</v>
      </c>
      <c r="B4139" s="1">
        <v>0.395210469273</v>
      </c>
    </row>
    <row r="4140" ht="14.25" customHeight="1">
      <c r="A4140" s="1" t="s">
        <v>4569</v>
      </c>
      <c r="B4140" s="1">
        <v>0.395450572024</v>
      </c>
    </row>
    <row r="4141" ht="14.25" customHeight="1">
      <c r="A4141" s="1" t="s">
        <v>673</v>
      </c>
      <c r="B4141" s="1">
        <v>0.395589219167</v>
      </c>
    </row>
    <row r="4142" ht="14.25" customHeight="1">
      <c r="A4142" s="1" t="s">
        <v>180</v>
      </c>
      <c r="B4142" s="1">
        <v>0.397782579343</v>
      </c>
    </row>
    <row r="4143" ht="14.25" customHeight="1">
      <c r="A4143" s="1" t="s">
        <v>2448</v>
      </c>
      <c r="B4143" s="1">
        <v>0.398796113843</v>
      </c>
    </row>
    <row r="4144" ht="14.25" customHeight="1">
      <c r="A4144" s="1" t="s">
        <v>3417</v>
      </c>
      <c r="B4144" s="1">
        <v>0.398812861131</v>
      </c>
    </row>
    <row r="4145" ht="14.25" customHeight="1">
      <c r="A4145" s="1" t="s">
        <v>2709</v>
      </c>
      <c r="B4145" s="1">
        <v>0.400062070307</v>
      </c>
    </row>
    <row r="4146" ht="14.25" customHeight="1">
      <c r="A4146" s="1" t="s">
        <v>4522</v>
      </c>
      <c r="B4146" s="1">
        <v>0.400314477252</v>
      </c>
    </row>
    <row r="4147" ht="14.25" customHeight="1">
      <c r="A4147" s="1" t="s">
        <v>1993</v>
      </c>
      <c r="B4147" s="1">
        <v>0.400895466082</v>
      </c>
    </row>
    <row r="4148" ht="14.25" customHeight="1">
      <c r="A4148" s="1" t="s">
        <v>2154</v>
      </c>
      <c r="B4148" s="1">
        <v>0.400917834115</v>
      </c>
    </row>
    <row r="4149" ht="14.25" customHeight="1">
      <c r="A4149" s="1" t="s">
        <v>2382</v>
      </c>
      <c r="B4149" s="1">
        <v>0.401490575636</v>
      </c>
    </row>
    <row r="4150" ht="14.25" customHeight="1">
      <c r="A4150" s="1" t="s">
        <v>3327</v>
      </c>
      <c r="B4150" s="1">
        <v>0.402377820102</v>
      </c>
    </row>
    <row r="4151" ht="14.25" customHeight="1">
      <c r="A4151" s="1" t="s">
        <v>4806</v>
      </c>
      <c r="B4151" s="1">
        <v>0.402821453207</v>
      </c>
    </row>
    <row r="4152" ht="14.25" customHeight="1">
      <c r="A4152" s="1" t="s">
        <v>3404</v>
      </c>
      <c r="B4152" s="1">
        <v>0.403040816794</v>
      </c>
    </row>
    <row r="4153" ht="14.25" customHeight="1">
      <c r="A4153" s="1" t="s">
        <v>1260</v>
      </c>
      <c r="B4153" s="1">
        <v>0.403180723093</v>
      </c>
    </row>
    <row r="4154" ht="14.25" customHeight="1">
      <c r="A4154" s="1" t="s">
        <v>4574</v>
      </c>
      <c r="B4154" s="1">
        <v>0.404221333802</v>
      </c>
    </row>
    <row r="4155" ht="14.25" customHeight="1">
      <c r="A4155" s="1" t="s">
        <v>1254</v>
      </c>
      <c r="B4155" s="1">
        <v>0.404586550903</v>
      </c>
    </row>
    <row r="4156" ht="14.25" customHeight="1">
      <c r="A4156" s="1" t="s">
        <v>348</v>
      </c>
      <c r="B4156" s="1">
        <v>0.404910037653</v>
      </c>
    </row>
    <row r="4157" ht="14.25" customHeight="1">
      <c r="A4157" s="1" t="s">
        <v>3071</v>
      </c>
      <c r="B4157" s="1">
        <v>0.40503911129</v>
      </c>
    </row>
    <row r="4158" ht="14.25" customHeight="1">
      <c r="A4158" s="1" t="s">
        <v>3967</v>
      </c>
      <c r="B4158" s="1">
        <v>0.405835016487</v>
      </c>
    </row>
    <row r="4159" ht="14.25" customHeight="1">
      <c r="A4159" s="1" t="s">
        <v>1692</v>
      </c>
      <c r="B4159" s="1">
        <v>0.406767936453</v>
      </c>
    </row>
    <row r="4160" ht="14.25" customHeight="1">
      <c r="A4160" s="1" t="s">
        <v>1362</v>
      </c>
      <c r="B4160" s="1">
        <v>0.407738667855</v>
      </c>
    </row>
    <row r="4161" ht="14.25" customHeight="1">
      <c r="A4161" s="1" t="s">
        <v>268</v>
      </c>
      <c r="B4161" s="1">
        <v>0.407878648237</v>
      </c>
    </row>
    <row r="4162" ht="14.25" customHeight="1">
      <c r="A4162" s="1" t="s">
        <v>4415</v>
      </c>
      <c r="B4162" s="1">
        <v>0.408018847308</v>
      </c>
    </row>
    <row r="4163" ht="14.25" customHeight="1">
      <c r="A4163" s="1" t="s">
        <v>2649</v>
      </c>
      <c r="B4163" s="1">
        <v>0.408220875325</v>
      </c>
    </row>
    <row r="4164" ht="14.25" customHeight="1">
      <c r="A4164" s="1" t="s">
        <v>1479</v>
      </c>
      <c r="B4164" s="1">
        <v>0.4084246805</v>
      </c>
    </row>
    <row r="4165" ht="14.25" customHeight="1">
      <c r="A4165" s="1" t="s">
        <v>2369</v>
      </c>
      <c r="B4165" s="1">
        <v>0.408587343685</v>
      </c>
    </row>
    <row r="4166" ht="14.25" customHeight="1">
      <c r="A4166" s="1" t="s">
        <v>156</v>
      </c>
      <c r="B4166" s="1">
        <v>0.408801166682</v>
      </c>
    </row>
    <row r="4167" ht="14.25" customHeight="1">
      <c r="A4167" s="1" t="s">
        <v>4485</v>
      </c>
      <c r="B4167" s="1">
        <v>0.409439028261</v>
      </c>
    </row>
    <row r="4168" ht="14.25" customHeight="1">
      <c r="A4168" s="1" t="s">
        <v>2954</v>
      </c>
      <c r="B4168" s="1">
        <v>0.409687987232</v>
      </c>
    </row>
    <row r="4169" ht="14.25" customHeight="1">
      <c r="A4169" s="1" t="s">
        <v>1702</v>
      </c>
      <c r="B4169" s="1">
        <v>0.410539595205</v>
      </c>
    </row>
    <row r="4170" ht="14.25" customHeight="1">
      <c r="A4170" s="1" t="s">
        <v>4208</v>
      </c>
      <c r="B4170" s="1">
        <v>0.41114851838</v>
      </c>
    </row>
    <row r="4171" ht="14.25" customHeight="1">
      <c r="A4171" s="1" t="s">
        <v>1624</v>
      </c>
      <c r="B4171" s="1">
        <v>0.411519252333</v>
      </c>
    </row>
    <row r="4172" ht="14.25" customHeight="1">
      <c r="A4172" s="1" t="s">
        <v>65</v>
      </c>
      <c r="B4172" s="1">
        <v>0.411642258744</v>
      </c>
    </row>
    <row r="4173" ht="14.25" customHeight="1">
      <c r="A4173" s="1" t="s">
        <v>4566</v>
      </c>
      <c r="B4173" s="1">
        <v>0.412036046944</v>
      </c>
    </row>
    <row r="4174" ht="14.25" customHeight="1">
      <c r="A4174" s="1" t="s">
        <v>365</v>
      </c>
      <c r="B4174" s="1">
        <v>0.412498937677</v>
      </c>
    </row>
    <row r="4175" ht="14.25" customHeight="1">
      <c r="A4175" s="1" t="s">
        <v>2525</v>
      </c>
      <c r="B4175" s="1">
        <v>0.413250562195</v>
      </c>
    </row>
    <row r="4176" ht="14.25" customHeight="1">
      <c r="A4176" s="1" t="s">
        <v>168</v>
      </c>
      <c r="B4176" s="1">
        <v>0.413668801867</v>
      </c>
    </row>
    <row r="4177" ht="14.25" customHeight="1">
      <c r="A4177" s="1" t="s">
        <v>352</v>
      </c>
      <c r="B4177" s="1">
        <v>0.414384054248</v>
      </c>
    </row>
    <row r="4178" ht="14.25" customHeight="1">
      <c r="A4178" s="1" t="s">
        <v>2753</v>
      </c>
      <c r="B4178" s="1">
        <v>0.415221988052</v>
      </c>
    </row>
    <row r="4179" ht="14.25" customHeight="1">
      <c r="A4179" s="1" t="s">
        <v>4193</v>
      </c>
      <c r="B4179" s="1">
        <v>0.416880084171</v>
      </c>
    </row>
    <row r="4180" ht="14.25" customHeight="1">
      <c r="A4180" s="1" t="s">
        <v>3659</v>
      </c>
      <c r="B4180" s="1">
        <v>0.417046320161</v>
      </c>
    </row>
    <row r="4181" ht="14.25" customHeight="1">
      <c r="A4181" s="1" t="s">
        <v>3732</v>
      </c>
      <c r="B4181" s="1">
        <v>0.417264616885</v>
      </c>
    </row>
    <row r="4182" ht="14.25" customHeight="1">
      <c r="A4182" s="1" t="s">
        <v>2377</v>
      </c>
      <c r="B4182" s="1">
        <v>0.418695452856</v>
      </c>
    </row>
    <row r="4183" ht="14.25" customHeight="1">
      <c r="A4183" s="1" t="s">
        <v>435</v>
      </c>
      <c r="B4183" s="1">
        <v>0.419515759202</v>
      </c>
    </row>
    <row r="4184" ht="14.25" customHeight="1">
      <c r="A4184" s="1" t="s">
        <v>2604</v>
      </c>
      <c r="B4184" s="1">
        <v>0.419741274853</v>
      </c>
    </row>
    <row r="4185" ht="14.25" customHeight="1">
      <c r="A4185" s="1" t="s">
        <v>1051</v>
      </c>
      <c r="B4185" s="1">
        <v>0.419938893876</v>
      </c>
    </row>
    <row r="4186" ht="14.25" customHeight="1">
      <c r="A4186" s="1" t="s">
        <v>2508</v>
      </c>
      <c r="B4186" s="1">
        <v>0.419990384654</v>
      </c>
    </row>
    <row r="4187" ht="14.25" customHeight="1">
      <c r="A4187" s="1" t="s">
        <v>323</v>
      </c>
      <c r="B4187" s="1">
        <v>0.42065215512</v>
      </c>
    </row>
    <row r="4188" ht="14.25" customHeight="1">
      <c r="A4188" s="1" t="s">
        <v>1090</v>
      </c>
      <c r="B4188" s="1">
        <v>0.421070820992</v>
      </c>
    </row>
    <row r="4189" ht="14.25" customHeight="1">
      <c r="A4189" s="1" t="s">
        <v>3758</v>
      </c>
      <c r="B4189" s="1">
        <v>0.42161075832</v>
      </c>
    </row>
    <row r="4190" ht="14.25" customHeight="1">
      <c r="A4190" s="1" t="s">
        <v>3076</v>
      </c>
      <c r="B4190" s="1">
        <v>0.422800533372</v>
      </c>
    </row>
    <row r="4191" ht="14.25" customHeight="1">
      <c r="A4191" s="1" t="s">
        <v>2703</v>
      </c>
      <c r="B4191" s="1">
        <v>0.423431118005</v>
      </c>
    </row>
    <row r="4192" ht="14.25" customHeight="1">
      <c r="A4192" s="1" t="s">
        <v>901</v>
      </c>
      <c r="B4192" s="1">
        <v>0.423519475063</v>
      </c>
    </row>
    <row r="4193" ht="14.25" customHeight="1">
      <c r="A4193" s="1" t="s">
        <v>3562</v>
      </c>
      <c r="B4193" s="1">
        <v>0.424022214658</v>
      </c>
    </row>
    <row r="4194" ht="14.25" customHeight="1">
      <c r="A4194" s="1" t="s">
        <v>1693</v>
      </c>
      <c r="B4194" s="1">
        <v>0.424102589833</v>
      </c>
    </row>
    <row r="4195" ht="14.25" customHeight="1">
      <c r="A4195" s="1" t="s">
        <v>97</v>
      </c>
      <c r="B4195" s="1">
        <v>0.424247073611</v>
      </c>
    </row>
    <row r="4196" ht="14.25" customHeight="1">
      <c r="A4196" s="1" t="s">
        <v>2390</v>
      </c>
      <c r="B4196" s="1">
        <v>0.424770643216</v>
      </c>
    </row>
    <row r="4197" ht="14.25" customHeight="1">
      <c r="A4197" s="1" t="s">
        <v>4082</v>
      </c>
      <c r="B4197" s="1">
        <v>0.425030052796</v>
      </c>
    </row>
    <row r="4198" ht="14.25" customHeight="1">
      <c r="A4198" s="1" t="s">
        <v>1166</v>
      </c>
      <c r="B4198" s="1">
        <v>0.425360308289</v>
      </c>
    </row>
    <row r="4199" ht="14.25" customHeight="1">
      <c r="A4199" s="1" t="s">
        <v>2095</v>
      </c>
      <c r="B4199" s="1">
        <v>0.42576499287</v>
      </c>
    </row>
    <row r="4200" ht="14.25" customHeight="1">
      <c r="A4200" s="1" t="s">
        <v>2550</v>
      </c>
      <c r="B4200" s="1">
        <v>0.427684994732</v>
      </c>
    </row>
    <row r="4201" ht="14.25" customHeight="1">
      <c r="A4201" s="1" t="s">
        <v>1949</v>
      </c>
      <c r="B4201" s="1">
        <v>0.428120622475</v>
      </c>
    </row>
    <row r="4202" ht="14.25" customHeight="1">
      <c r="A4202" s="1" t="s">
        <v>2027</v>
      </c>
      <c r="B4202" s="1">
        <v>0.428350818497</v>
      </c>
    </row>
    <row r="4203" ht="14.25" customHeight="1">
      <c r="A4203" s="1" t="s">
        <v>1835</v>
      </c>
      <c r="B4203" s="1">
        <v>0.428531821843</v>
      </c>
    </row>
    <row r="4204" ht="14.25" customHeight="1">
      <c r="A4204" s="1" t="s">
        <v>2403</v>
      </c>
      <c r="B4204" s="1">
        <v>0.428660811086</v>
      </c>
    </row>
    <row r="4205" ht="14.25" customHeight="1">
      <c r="A4205" s="1" t="s">
        <v>3739</v>
      </c>
      <c r="B4205" s="1">
        <v>0.429021517789</v>
      </c>
    </row>
    <row r="4206" ht="14.25" customHeight="1">
      <c r="A4206" s="1" t="s">
        <v>2524</v>
      </c>
      <c r="B4206" s="1">
        <v>0.430025895716</v>
      </c>
    </row>
    <row r="4207" ht="14.25" customHeight="1">
      <c r="A4207" s="1" t="s">
        <v>2080</v>
      </c>
      <c r="B4207" s="1">
        <v>0.430996148463</v>
      </c>
    </row>
    <row r="4208" ht="14.25" customHeight="1">
      <c r="A4208" s="1" t="s">
        <v>3621</v>
      </c>
      <c r="B4208" s="1">
        <v>0.431804100285</v>
      </c>
    </row>
    <row r="4209" ht="14.25" customHeight="1">
      <c r="A4209" s="1" t="s">
        <v>2462</v>
      </c>
      <c r="B4209" s="1">
        <v>0.432000503931</v>
      </c>
    </row>
    <row r="4210" ht="14.25" customHeight="1">
      <c r="A4210" s="1" t="s">
        <v>933</v>
      </c>
      <c r="B4210" s="1">
        <v>0.432632157708</v>
      </c>
    </row>
    <row r="4211" ht="14.25" customHeight="1">
      <c r="A4211" s="1" t="s">
        <v>2469</v>
      </c>
      <c r="B4211" s="1">
        <v>0.433748809422</v>
      </c>
    </row>
    <row r="4212" ht="14.25" customHeight="1">
      <c r="A4212" s="1" t="s">
        <v>4799</v>
      </c>
      <c r="B4212" s="1">
        <v>0.433982795477</v>
      </c>
    </row>
    <row r="4213" ht="14.25" customHeight="1">
      <c r="A4213" s="1" t="s">
        <v>688</v>
      </c>
      <c r="B4213" s="1">
        <v>0.43402775875</v>
      </c>
    </row>
    <row r="4214" ht="14.25" customHeight="1">
      <c r="A4214" s="1" t="s">
        <v>908</v>
      </c>
      <c r="B4214" s="1">
        <v>0.434398963667</v>
      </c>
    </row>
    <row r="4215" ht="14.25" customHeight="1">
      <c r="A4215" s="1" t="s">
        <v>4819</v>
      </c>
      <c r="B4215" s="1">
        <v>0.435457062515</v>
      </c>
    </row>
    <row r="4216" ht="14.25" customHeight="1">
      <c r="A4216" s="1" t="s">
        <v>236</v>
      </c>
      <c r="B4216" s="1">
        <v>0.435835166087</v>
      </c>
    </row>
    <row r="4217" ht="14.25" customHeight="1">
      <c r="A4217" s="1" t="s">
        <v>2706</v>
      </c>
      <c r="B4217" s="1">
        <v>0.435914679617</v>
      </c>
    </row>
    <row r="4218" ht="14.25" customHeight="1">
      <c r="A4218" s="1" t="s">
        <v>105</v>
      </c>
      <c r="B4218" s="1">
        <v>0.436396081019</v>
      </c>
    </row>
    <row r="4219" ht="14.25" customHeight="1">
      <c r="A4219" s="1" t="s">
        <v>2366</v>
      </c>
      <c r="B4219" s="1">
        <v>0.436773625356</v>
      </c>
    </row>
    <row r="4220" ht="14.25" customHeight="1">
      <c r="A4220" s="1" t="s">
        <v>4010</v>
      </c>
      <c r="B4220" s="1">
        <v>0.437430957206</v>
      </c>
    </row>
    <row r="4221" ht="14.25" customHeight="1">
      <c r="A4221" s="1" t="s">
        <v>3638</v>
      </c>
      <c r="B4221" s="1">
        <v>0.437488674434</v>
      </c>
    </row>
    <row r="4222" ht="14.25" customHeight="1">
      <c r="A4222" s="1" t="s">
        <v>3118</v>
      </c>
      <c r="B4222" s="1">
        <v>0.43973718494</v>
      </c>
    </row>
    <row r="4223" ht="14.25" customHeight="1">
      <c r="A4223" s="1" t="s">
        <v>3528</v>
      </c>
      <c r="B4223" s="1">
        <v>0.440427231999</v>
      </c>
    </row>
    <row r="4224" ht="14.25" customHeight="1">
      <c r="A4224" s="1" t="s">
        <v>1636</v>
      </c>
      <c r="B4224" s="1">
        <v>0.441518551471</v>
      </c>
    </row>
    <row r="4225" ht="14.25" customHeight="1">
      <c r="A4225" s="1" t="s">
        <v>1657</v>
      </c>
      <c r="B4225" s="1">
        <v>0.441746421382</v>
      </c>
    </row>
    <row r="4226" ht="14.25" customHeight="1">
      <c r="A4226" s="1" t="s">
        <v>769</v>
      </c>
      <c r="B4226" s="1">
        <v>0.442220868046</v>
      </c>
    </row>
    <row r="4227" ht="14.25" customHeight="1">
      <c r="A4227" s="1" t="s">
        <v>220</v>
      </c>
      <c r="B4227" s="1">
        <v>0.442423057247</v>
      </c>
    </row>
    <row r="4228" ht="14.25" customHeight="1">
      <c r="A4228" s="1" t="s">
        <v>3188</v>
      </c>
      <c r="B4228" s="1">
        <v>0.442871398547</v>
      </c>
    </row>
    <row r="4229" ht="14.25" customHeight="1">
      <c r="A4229" s="1" t="s">
        <v>3725</v>
      </c>
      <c r="B4229" s="1">
        <v>0.443023714051</v>
      </c>
    </row>
    <row r="4230" ht="14.25" customHeight="1">
      <c r="A4230" s="1" t="s">
        <v>2535</v>
      </c>
      <c r="B4230" s="1">
        <v>0.443139752563</v>
      </c>
    </row>
    <row r="4231" ht="14.25" customHeight="1">
      <c r="A4231" s="1" t="s">
        <v>1061</v>
      </c>
      <c r="B4231" s="1">
        <v>0.443499211013</v>
      </c>
    </row>
    <row r="4232" ht="14.25" customHeight="1">
      <c r="A4232" s="1" t="s">
        <v>71</v>
      </c>
      <c r="B4232" s="1">
        <v>0.443881854017</v>
      </c>
    </row>
    <row r="4233" ht="14.25" customHeight="1">
      <c r="A4233" s="1" t="s">
        <v>4821</v>
      </c>
      <c r="B4233" s="1">
        <v>0.443968324359</v>
      </c>
    </row>
    <row r="4234" ht="14.25" customHeight="1">
      <c r="A4234" s="1" t="s">
        <v>174</v>
      </c>
      <c r="B4234" s="1">
        <v>0.444253681226</v>
      </c>
    </row>
    <row r="4235" ht="14.25" customHeight="1">
      <c r="A4235" s="1" t="s">
        <v>290</v>
      </c>
      <c r="B4235" s="1">
        <v>0.44461712038</v>
      </c>
    </row>
    <row r="4236" ht="14.25" customHeight="1">
      <c r="A4236" s="1" t="s">
        <v>525</v>
      </c>
      <c r="B4236" s="1">
        <v>0.445302593909</v>
      </c>
    </row>
    <row r="4237" ht="14.25" customHeight="1">
      <c r="A4237" s="1" t="s">
        <v>3493</v>
      </c>
      <c r="B4237" s="1">
        <v>0.446300737024</v>
      </c>
    </row>
    <row r="4238" ht="14.25" customHeight="1">
      <c r="A4238" s="1" t="s">
        <v>1885</v>
      </c>
      <c r="B4238" s="1">
        <v>0.446327267911</v>
      </c>
    </row>
    <row r="4239" ht="14.25" customHeight="1">
      <c r="A4239" s="1" t="s">
        <v>1622</v>
      </c>
      <c r="B4239" s="1">
        <v>0.446576755589</v>
      </c>
    </row>
    <row r="4240" ht="14.25" customHeight="1">
      <c r="A4240" s="1" t="s">
        <v>455</v>
      </c>
      <c r="B4240" s="1">
        <v>0.44713317691</v>
      </c>
    </row>
    <row r="4241" ht="14.25" customHeight="1">
      <c r="A4241" s="1" t="s">
        <v>4798</v>
      </c>
      <c r="B4241" s="1">
        <v>0.44743403311</v>
      </c>
    </row>
    <row r="4242" ht="14.25" customHeight="1">
      <c r="A4242" s="1" t="s">
        <v>945</v>
      </c>
      <c r="B4242" s="1">
        <v>0.448110878732</v>
      </c>
    </row>
    <row r="4243" ht="14.25" customHeight="1">
      <c r="A4243" s="1" t="s">
        <v>2503</v>
      </c>
      <c r="B4243" s="1">
        <v>0.448139385647</v>
      </c>
    </row>
    <row r="4244" ht="14.25" customHeight="1">
      <c r="A4244" s="1" t="s">
        <v>145</v>
      </c>
      <c r="B4244" s="1">
        <v>0.448162666624</v>
      </c>
    </row>
    <row r="4245" ht="14.25" customHeight="1">
      <c r="A4245" s="1" t="s">
        <v>4770</v>
      </c>
      <c r="B4245" s="1">
        <v>0.448602708694</v>
      </c>
    </row>
    <row r="4246" ht="14.25" customHeight="1">
      <c r="A4246" s="1" t="s">
        <v>1156</v>
      </c>
      <c r="B4246" s="1">
        <v>0.448866835643</v>
      </c>
    </row>
    <row r="4247" ht="14.25" customHeight="1">
      <c r="A4247" s="1" t="s">
        <v>1773</v>
      </c>
      <c r="B4247" s="1">
        <v>0.449098818906</v>
      </c>
    </row>
    <row r="4248" ht="14.25" customHeight="1">
      <c r="A4248" s="1" t="s">
        <v>4353</v>
      </c>
      <c r="B4248" s="1">
        <v>0.450261116988</v>
      </c>
    </row>
    <row r="4249" ht="14.25" customHeight="1">
      <c r="A4249" s="1" t="s">
        <v>2045</v>
      </c>
      <c r="B4249" s="1">
        <v>0.450455845829</v>
      </c>
    </row>
    <row r="4250" ht="14.25" customHeight="1">
      <c r="A4250" s="1" t="s">
        <v>2678</v>
      </c>
      <c r="B4250" s="1">
        <v>0.450885382034</v>
      </c>
    </row>
    <row r="4251" ht="14.25" customHeight="1">
      <c r="A4251" s="1" t="s">
        <v>911</v>
      </c>
      <c r="B4251" s="1">
        <v>0.450954847116</v>
      </c>
    </row>
    <row r="4252" ht="14.25" customHeight="1">
      <c r="A4252" s="1" t="s">
        <v>1235</v>
      </c>
      <c r="B4252" s="1">
        <v>0.451572228082</v>
      </c>
    </row>
    <row r="4253" ht="14.25" customHeight="1">
      <c r="A4253" s="1" t="s">
        <v>3765</v>
      </c>
      <c r="B4253" s="1">
        <v>0.452973811035</v>
      </c>
    </row>
    <row r="4254" ht="14.25" customHeight="1">
      <c r="A4254" s="1" t="s">
        <v>3331</v>
      </c>
      <c r="B4254" s="1">
        <v>0.453682875989</v>
      </c>
    </row>
    <row r="4255" ht="14.25" customHeight="1">
      <c r="A4255" s="1" t="s">
        <v>4170</v>
      </c>
      <c r="B4255" s="1">
        <v>0.454593162021</v>
      </c>
    </row>
    <row r="4256" ht="14.25" customHeight="1">
      <c r="A4256" s="1" t="s">
        <v>2527</v>
      </c>
      <c r="B4256" s="1">
        <v>0.455223628319</v>
      </c>
    </row>
    <row r="4257" ht="14.25" customHeight="1">
      <c r="A4257" s="1" t="s">
        <v>2461</v>
      </c>
      <c r="B4257" s="1">
        <v>0.455846868598</v>
      </c>
    </row>
    <row r="4258" ht="14.25" customHeight="1">
      <c r="A4258" s="1" t="s">
        <v>3502</v>
      </c>
      <c r="B4258" s="1">
        <v>0.455861277511</v>
      </c>
    </row>
    <row r="4259" ht="14.25" customHeight="1">
      <c r="A4259" s="1" t="s">
        <v>292</v>
      </c>
      <c r="B4259" s="1">
        <v>0.456136956576</v>
      </c>
    </row>
    <row r="4260" ht="14.25" customHeight="1">
      <c r="A4260" s="1" t="s">
        <v>3304</v>
      </c>
      <c r="B4260" s="1">
        <v>0.45666750336</v>
      </c>
    </row>
    <row r="4261" ht="14.25" customHeight="1">
      <c r="A4261" s="1" t="s">
        <v>2392</v>
      </c>
      <c r="B4261" s="1">
        <v>0.458359540848</v>
      </c>
    </row>
    <row r="4262" ht="14.25" customHeight="1">
      <c r="A4262" s="1" t="s">
        <v>1854</v>
      </c>
      <c r="B4262" s="1">
        <v>0.458753839491</v>
      </c>
    </row>
    <row r="4263" ht="14.25" customHeight="1">
      <c r="A4263" s="1" t="s">
        <v>3937</v>
      </c>
      <c r="B4263" s="1">
        <v>0.458956613776</v>
      </c>
    </row>
    <row r="4264" ht="14.25" customHeight="1">
      <c r="A4264" s="1" t="s">
        <v>2421</v>
      </c>
      <c r="B4264" s="1">
        <v>0.459250822611</v>
      </c>
    </row>
    <row r="4265" ht="14.25" customHeight="1">
      <c r="A4265" s="1" t="s">
        <v>270</v>
      </c>
      <c r="B4265" s="1">
        <v>0.459268505411</v>
      </c>
    </row>
    <row r="4266" ht="14.25" customHeight="1">
      <c r="A4266" s="1" t="s">
        <v>2267</v>
      </c>
      <c r="B4266" s="1">
        <v>0.459357427826</v>
      </c>
    </row>
    <row r="4267" ht="14.25" customHeight="1">
      <c r="A4267" s="1" t="s">
        <v>396</v>
      </c>
      <c r="B4267" s="1">
        <v>0.462571108992</v>
      </c>
    </row>
    <row r="4268" ht="14.25" customHeight="1">
      <c r="A4268" s="1" t="s">
        <v>56</v>
      </c>
      <c r="B4268" s="1">
        <v>0.463327381349</v>
      </c>
    </row>
    <row r="4269" ht="14.25" customHeight="1">
      <c r="A4269" s="1" t="s">
        <v>2332</v>
      </c>
      <c r="B4269" s="1">
        <v>0.463461608319</v>
      </c>
    </row>
    <row r="4270" ht="14.25" customHeight="1">
      <c r="A4270" s="1" t="s">
        <v>2337</v>
      </c>
      <c r="B4270" s="1">
        <v>0.463612077139</v>
      </c>
    </row>
    <row r="4271" ht="14.25" customHeight="1">
      <c r="A4271" s="1" t="s">
        <v>3401</v>
      </c>
      <c r="B4271" s="1">
        <v>0.464693221609</v>
      </c>
    </row>
    <row r="4272" ht="14.25" customHeight="1">
      <c r="A4272" s="1" t="s">
        <v>2389</v>
      </c>
      <c r="B4272" s="1">
        <v>0.464862499275</v>
      </c>
    </row>
    <row r="4273" ht="14.25" customHeight="1">
      <c r="A4273" s="1" t="s">
        <v>3966</v>
      </c>
      <c r="B4273" s="1">
        <v>0.464940611385</v>
      </c>
    </row>
    <row r="4274" ht="14.25" customHeight="1">
      <c r="A4274" s="1" t="s">
        <v>276</v>
      </c>
      <c r="B4274" s="1">
        <v>0.464943556749</v>
      </c>
    </row>
    <row r="4275" ht="14.25" customHeight="1">
      <c r="A4275" s="1" t="s">
        <v>273</v>
      </c>
      <c r="B4275" s="1">
        <v>0.465554847214</v>
      </c>
    </row>
    <row r="4276" ht="14.25" customHeight="1">
      <c r="A4276" s="1" t="s">
        <v>347</v>
      </c>
      <c r="B4276" s="1">
        <v>0.46598635581</v>
      </c>
    </row>
    <row r="4277" ht="14.25" customHeight="1">
      <c r="A4277" s="1" t="s">
        <v>3293</v>
      </c>
      <c r="B4277" s="1">
        <v>0.466554846483</v>
      </c>
    </row>
    <row r="4278" ht="14.25" customHeight="1">
      <c r="A4278" s="1" t="s">
        <v>848</v>
      </c>
      <c r="B4278" s="1">
        <v>0.467839317822</v>
      </c>
    </row>
    <row r="4279" ht="14.25" customHeight="1">
      <c r="A4279" s="1" t="s">
        <v>2043</v>
      </c>
      <c r="B4279" s="1">
        <v>0.468745586438</v>
      </c>
    </row>
    <row r="4280" ht="14.25" customHeight="1">
      <c r="A4280" s="1" t="s">
        <v>3492</v>
      </c>
      <c r="B4280" s="1">
        <v>0.468939074226</v>
      </c>
    </row>
    <row r="4281" ht="14.25" customHeight="1">
      <c r="A4281" s="1" t="s">
        <v>3514</v>
      </c>
      <c r="B4281" s="1">
        <v>0.470962840687</v>
      </c>
    </row>
    <row r="4282" ht="14.25" customHeight="1">
      <c r="A4282" s="1" t="s">
        <v>2396</v>
      </c>
      <c r="B4282" s="1">
        <v>0.471572638733</v>
      </c>
    </row>
    <row r="4283" ht="14.25" customHeight="1">
      <c r="A4283" s="1" t="s">
        <v>4711</v>
      </c>
      <c r="B4283" s="1">
        <v>0.474807382333</v>
      </c>
    </row>
    <row r="4284" ht="14.25" customHeight="1">
      <c r="A4284" s="1" t="s">
        <v>3617</v>
      </c>
      <c r="B4284" s="1">
        <v>0.474987923845</v>
      </c>
    </row>
    <row r="4285" ht="14.25" customHeight="1">
      <c r="A4285" s="1" t="s">
        <v>134</v>
      </c>
      <c r="B4285" s="1">
        <v>0.475048904698</v>
      </c>
    </row>
    <row r="4286" ht="14.25" customHeight="1">
      <c r="A4286" s="1" t="s">
        <v>3258</v>
      </c>
      <c r="B4286" s="1">
        <v>0.475050862554</v>
      </c>
    </row>
    <row r="4287" ht="14.25" customHeight="1">
      <c r="A4287" s="1" t="s">
        <v>259</v>
      </c>
      <c r="B4287" s="1">
        <v>0.475141201535</v>
      </c>
    </row>
    <row r="4288" ht="14.25" customHeight="1">
      <c r="A4288" s="1" t="s">
        <v>4268</v>
      </c>
      <c r="B4288" s="1">
        <v>0.475937409808</v>
      </c>
    </row>
    <row r="4289" ht="14.25" customHeight="1">
      <c r="A4289" s="1" t="s">
        <v>1282</v>
      </c>
      <c r="B4289" s="1">
        <v>0.476027511538</v>
      </c>
    </row>
    <row r="4290" ht="14.25" customHeight="1">
      <c r="A4290" s="1" t="s">
        <v>3198</v>
      </c>
      <c r="B4290" s="1">
        <v>0.477411779064</v>
      </c>
    </row>
    <row r="4291" ht="14.25" customHeight="1">
      <c r="A4291" s="1" t="s">
        <v>995</v>
      </c>
      <c r="B4291" s="1">
        <v>0.477726044104</v>
      </c>
    </row>
    <row r="4292" ht="14.25" customHeight="1">
      <c r="A4292" s="1" t="s">
        <v>3778</v>
      </c>
      <c r="B4292" s="1">
        <v>0.478089284843</v>
      </c>
    </row>
    <row r="4293" ht="14.25" customHeight="1">
      <c r="A4293" s="1" t="s">
        <v>3649</v>
      </c>
      <c r="B4293" s="1">
        <v>0.478344359938</v>
      </c>
    </row>
    <row r="4294" ht="14.25" customHeight="1">
      <c r="A4294" s="1" t="s">
        <v>3308</v>
      </c>
      <c r="B4294" s="1">
        <v>0.479459219918</v>
      </c>
    </row>
    <row r="4295" ht="14.25" customHeight="1">
      <c r="A4295" s="1" t="s">
        <v>2529</v>
      </c>
      <c r="B4295" s="1">
        <v>0.481882138004</v>
      </c>
    </row>
    <row r="4296" ht="14.25" customHeight="1">
      <c r="A4296" s="1" t="s">
        <v>351</v>
      </c>
      <c r="B4296" s="1">
        <v>0.482048341798</v>
      </c>
    </row>
    <row r="4297" ht="14.25" customHeight="1">
      <c r="A4297" s="1" t="s">
        <v>2169</v>
      </c>
      <c r="B4297" s="1">
        <v>0.482453167006</v>
      </c>
    </row>
    <row r="4298" ht="14.25" customHeight="1">
      <c r="A4298" s="1" t="s">
        <v>2433</v>
      </c>
      <c r="B4298" s="1">
        <v>0.483002749961</v>
      </c>
    </row>
    <row r="4299" ht="14.25" customHeight="1">
      <c r="A4299" s="1" t="s">
        <v>4828</v>
      </c>
      <c r="B4299" s="1">
        <v>0.483378861763</v>
      </c>
    </row>
    <row r="4300" ht="14.25" customHeight="1">
      <c r="A4300" s="1" t="s">
        <v>4356</v>
      </c>
      <c r="B4300" s="1">
        <v>0.484766855106</v>
      </c>
    </row>
    <row r="4301" ht="14.25" customHeight="1">
      <c r="A4301" s="1" t="s">
        <v>4789</v>
      </c>
      <c r="B4301" s="1">
        <v>0.485070211385</v>
      </c>
    </row>
    <row r="4302" ht="14.25" customHeight="1">
      <c r="A4302" s="1" t="s">
        <v>171</v>
      </c>
      <c r="B4302" s="1">
        <v>0.485149589456</v>
      </c>
    </row>
    <row r="4303" ht="14.25" customHeight="1">
      <c r="A4303" s="1" t="s">
        <v>2339</v>
      </c>
      <c r="B4303" s="1">
        <v>0.485231450387</v>
      </c>
    </row>
    <row r="4304" ht="14.25" customHeight="1">
      <c r="A4304" s="1" t="s">
        <v>2221</v>
      </c>
      <c r="B4304" s="1">
        <v>0.485533777731</v>
      </c>
    </row>
    <row r="4305" ht="14.25" customHeight="1">
      <c r="A4305" s="1" t="s">
        <v>4359</v>
      </c>
      <c r="B4305" s="1">
        <v>0.485881012931</v>
      </c>
    </row>
    <row r="4306" ht="14.25" customHeight="1">
      <c r="A4306" s="1" t="s">
        <v>59</v>
      </c>
      <c r="B4306" s="1">
        <v>0.48631790199</v>
      </c>
    </row>
    <row r="4307" ht="14.25" customHeight="1">
      <c r="A4307" s="1" t="s">
        <v>376</v>
      </c>
      <c r="B4307" s="1">
        <v>0.486459497116</v>
      </c>
    </row>
    <row r="4308" ht="14.25" customHeight="1">
      <c r="A4308" s="1" t="s">
        <v>766</v>
      </c>
      <c r="B4308" s="1">
        <v>0.486770439526</v>
      </c>
    </row>
    <row r="4309" ht="14.25" customHeight="1">
      <c r="A4309" s="1" t="s">
        <v>2257</v>
      </c>
      <c r="B4309" s="1">
        <v>0.487321523787</v>
      </c>
    </row>
    <row r="4310" ht="14.25" customHeight="1">
      <c r="A4310" s="1" t="s">
        <v>2328</v>
      </c>
      <c r="B4310" s="1">
        <v>0.490768364334</v>
      </c>
    </row>
    <row r="4311" ht="14.25" customHeight="1">
      <c r="A4311" s="1" t="s">
        <v>2609</v>
      </c>
      <c r="B4311" s="1">
        <v>0.492436147276</v>
      </c>
    </row>
    <row r="4312" ht="14.25" customHeight="1">
      <c r="A4312" s="1" t="s">
        <v>1422</v>
      </c>
      <c r="B4312" s="1">
        <v>0.492464712615</v>
      </c>
    </row>
    <row r="4313" ht="14.25" customHeight="1">
      <c r="A4313" s="1" t="s">
        <v>4628</v>
      </c>
      <c r="B4313" s="1">
        <v>0.493451275857</v>
      </c>
    </row>
    <row r="4314" ht="14.25" customHeight="1">
      <c r="A4314" s="1" t="s">
        <v>1800</v>
      </c>
      <c r="B4314" s="1">
        <v>0.493904614194</v>
      </c>
    </row>
    <row r="4315" ht="14.25" customHeight="1">
      <c r="A4315" s="1" t="s">
        <v>774</v>
      </c>
      <c r="B4315" s="1">
        <v>0.494129348278</v>
      </c>
    </row>
    <row r="4316" ht="14.25" customHeight="1">
      <c r="A4316" s="1" t="s">
        <v>2639</v>
      </c>
      <c r="B4316" s="1">
        <v>0.494132833254</v>
      </c>
    </row>
    <row r="4317" ht="14.25" customHeight="1">
      <c r="A4317" s="1" t="s">
        <v>3261</v>
      </c>
      <c r="B4317" s="1">
        <v>0.494395312889</v>
      </c>
    </row>
    <row r="4318" ht="14.25" customHeight="1">
      <c r="A4318" s="1" t="s">
        <v>3004</v>
      </c>
      <c r="B4318" s="1">
        <v>0.494530220597</v>
      </c>
    </row>
    <row r="4319" ht="14.25" customHeight="1">
      <c r="A4319" s="1" t="s">
        <v>1239</v>
      </c>
      <c r="B4319" s="1">
        <v>0.495144126645</v>
      </c>
    </row>
    <row r="4320" ht="14.25" customHeight="1">
      <c r="A4320" s="1" t="s">
        <v>2401</v>
      </c>
      <c r="B4320" s="1">
        <v>0.495540684975</v>
      </c>
    </row>
    <row r="4321" ht="14.25" customHeight="1">
      <c r="A4321" s="1" t="s">
        <v>3409</v>
      </c>
      <c r="B4321" s="1">
        <v>0.496222524547</v>
      </c>
    </row>
    <row r="4322" ht="14.25" customHeight="1">
      <c r="A4322" s="1" t="s">
        <v>2300</v>
      </c>
      <c r="B4322" s="1">
        <v>0.496947762412</v>
      </c>
    </row>
    <row r="4323" ht="14.25" customHeight="1">
      <c r="A4323" s="1" t="s">
        <v>1695</v>
      </c>
      <c r="B4323" s="1">
        <v>0.497135673143</v>
      </c>
    </row>
    <row r="4324" ht="14.25" customHeight="1">
      <c r="A4324" s="1" t="s">
        <v>2723</v>
      </c>
      <c r="B4324" s="1">
        <v>0.497692060614</v>
      </c>
    </row>
    <row r="4325" ht="14.25" customHeight="1">
      <c r="A4325" s="1" t="s">
        <v>632</v>
      </c>
      <c r="B4325" s="1">
        <v>0.498235376149</v>
      </c>
    </row>
    <row r="4326" ht="14.25" customHeight="1">
      <c r="A4326" s="1" t="s">
        <v>3010</v>
      </c>
      <c r="B4326" s="1">
        <v>0.498717278464</v>
      </c>
    </row>
    <row r="4327" ht="14.25" customHeight="1">
      <c r="A4327" s="1" t="s">
        <v>3243</v>
      </c>
      <c r="B4327" s="1">
        <v>0.499845338761</v>
      </c>
    </row>
    <row r="4328" ht="14.25" customHeight="1">
      <c r="A4328" s="1" t="s">
        <v>413</v>
      </c>
      <c r="B4328" s="1">
        <v>0.500371426478</v>
      </c>
    </row>
    <row r="4329" ht="14.25" customHeight="1">
      <c r="A4329" s="1" t="s">
        <v>1241</v>
      </c>
      <c r="B4329" s="1">
        <v>0.500415454879</v>
      </c>
    </row>
    <row r="4330" ht="14.25" customHeight="1">
      <c r="A4330" s="1" t="s">
        <v>1408</v>
      </c>
      <c r="B4330" s="1">
        <v>0.500832667466</v>
      </c>
    </row>
    <row r="4331" ht="14.25" customHeight="1">
      <c r="A4331" s="1" t="s">
        <v>2665</v>
      </c>
      <c r="B4331" s="1">
        <v>0.501482254713</v>
      </c>
    </row>
    <row r="4332" ht="14.25" customHeight="1">
      <c r="A4332" s="1" t="s">
        <v>3167</v>
      </c>
      <c r="B4332" s="1">
        <v>0.501672023998</v>
      </c>
    </row>
    <row r="4333" ht="14.25" customHeight="1">
      <c r="A4333" s="1" t="s">
        <v>2405</v>
      </c>
      <c r="B4333" s="1">
        <v>0.50193495109</v>
      </c>
    </row>
    <row r="4334" ht="14.25" customHeight="1">
      <c r="A4334" s="1" t="s">
        <v>2652</v>
      </c>
      <c r="B4334" s="1">
        <v>0.502543311781</v>
      </c>
    </row>
    <row r="4335" ht="14.25" customHeight="1">
      <c r="A4335" s="1" t="s">
        <v>3410</v>
      </c>
      <c r="B4335" s="1">
        <v>0.502990917426</v>
      </c>
    </row>
    <row r="4336" ht="14.25" customHeight="1">
      <c r="A4336" s="1" t="s">
        <v>845</v>
      </c>
      <c r="B4336" s="1">
        <v>0.503417328921</v>
      </c>
    </row>
    <row r="4337" ht="14.25" customHeight="1">
      <c r="A4337" s="1" t="s">
        <v>2391</v>
      </c>
      <c r="B4337" s="1">
        <v>0.503602255053</v>
      </c>
    </row>
    <row r="4338" ht="14.25" customHeight="1">
      <c r="A4338" s="1" t="s">
        <v>2052</v>
      </c>
      <c r="B4338" s="1">
        <v>0.504697127338</v>
      </c>
    </row>
    <row r="4339" ht="14.25" customHeight="1">
      <c r="A4339" s="1" t="s">
        <v>73</v>
      </c>
      <c r="B4339" s="1">
        <v>0.505012917506</v>
      </c>
    </row>
    <row r="4340" ht="14.25" customHeight="1">
      <c r="A4340" s="1" t="s">
        <v>379</v>
      </c>
      <c r="B4340" s="1">
        <v>0.505497109632</v>
      </c>
    </row>
    <row r="4341" ht="14.25" customHeight="1">
      <c r="A4341" s="1" t="s">
        <v>2104</v>
      </c>
      <c r="B4341" s="1">
        <v>0.505717414897</v>
      </c>
    </row>
    <row r="4342" ht="14.25" customHeight="1">
      <c r="A4342" s="1" t="s">
        <v>3070</v>
      </c>
      <c r="B4342" s="1">
        <v>0.506455938931</v>
      </c>
    </row>
    <row r="4343" ht="14.25" customHeight="1">
      <c r="A4343" s="1" t="s">
        <v>3280</v>
      </c>
      <c r="B4343" s="1">
        <v>0.50660652631</v>
      </c>
    </row>
    <row r="4344" ht="14.25" customHeight="1">
      <c r="A4344" s="1" t="s">
        <v>2939</v>
      </c>
      <c r="B4344" s="1">
        <v>0.507155360575</v>
      </c>
    </row>
    <row r="4345" ht="14.25" customHeight="1">
      <c r="A4345" s="1" t="s">
        <v>2023</v>
      </c>
      <c r="B4345" s="1">
        <v>0.507337149881</v>
      </c>
    </row>
    <row r="4346" ht="14.25" customHeight="1">
      <c r="A4346" s="1" t="s">
        <v>2432</v>
      </c>
      <c r="B4346" s="1">
        <v>0.509288821597</v>
      </c>
    </row>
    <row r="4347" ht="14.25" customHeight="1">
      <c r="A4347" s="1" t="s">
        <v>136</v>
      </c>
      <c r="B4347" s="1">
        <v>0.509943463248</v>
      </c>
    </row>
    <row r="4348" ht="14.25" customHeight="1">
      <c r="A4348" s="1" t="s">
        <v>3760</v>
      </c>
      <c r="B4348" s="1">
        <v>0.510215098661</v>
      </c>
    </row>
    <row r="4349" ht="14.25" customHeight="1">
      <c r="A4349" s="1" t="s">
        <v>3335</v>
      </c>
      <c r="B4349" s="1">
        <v>0.511832778254</v>
      </c>
    </row>
    <row r="4350" ht="14.25" customHeight="1">
      <c r="A4350" s="1" t="s">
        <v>2646</v>
      </c>
      <c r="B4350" s="1">
        <v>0.511870235165</v>
      </c>
    </row>
    <row r="4351" ht="14.25" customHeight="1">
      <c r="A4351" s="1" t="s">
        <v>4576</v>
      </c>
      <c r="B4351" s="1">
        <v>0.513338979055</v>
      </c>
    </row>
    <row r="4352" ht="14.25" customHeight="1">
      <c r="A4352" s="1" t="s">
        <v>358</v>
      </c>
      <c r="B4352" s="1">
        <v>0.514077186964</v>
      </c>
    </row>
    <row r="4353" ht="14.25" customHeight="1">
      <c r="A4353" s="1" t="s">
        <v>4009</v>
      </c>
      <c r="B4353" s="1">
        <v>0.514450656249</v>
      </c>
    </row>
    <row r="4354" ht="14.25" customHeight="1">
      <c r="A4354" s="1" t="s">
        <v>3991</v>
      </c>
      <c r="B4354" s="1">
        <v>0.518560159907</v>
      </c>
    </row>
    <row r="4355" ht="14.25" customHeight="1">
      <c r="A4355" s="1" t="s">
        <v>194</v>
      </c>
      <c r="B4355" s="1">
        <v>0.518784819085</v>
      </c>
    </row>
    <row r="4356" ht="14.25" customHeight="1">
      <c r="A4356" s="1" t="s">
        <v>2521</v>
      </c>
      <c r="B4356" s="1">
        <v>0.519250073264</v>
      </c>
    </row>
    <row r="4357" ht="14.25" customHeight="1">
      <c r="A4357" s="1" t="s">
        <v>3021</v>
      </c>
      <c r="B4357" s="1">
        <v>0.519322985289</v>
      </c>
    </row>
    <row r="4358" ht="14.25" customHeight="1">
      <c r="A4358" s="1" t="s">
        <v>745</v>
      </c>
      <c r="B4358" s="1">
        <v>0.520849651612</v>
      </c>
    </row>
    <row r="4359" ht="14.25" customHeight="1">
      <c r="A4359" s="1" t="s">
        <v>2947</v>
      </c>
      <c r="B4359" s="1">
        <v>0.521205533709</v>
      </c>
    </row>
    <row r="4360" ht="14.25" customHeight="1">
      <c r="A4360" s="1" t="s">
        <v>1077</v>
      </c>
      <c r="B4360" s="1">
        <v>0.521847616547</v>
      </c>
    </row>
    <row r="4361" ht="14.25" customHeight="1">
      <c r="A4361" s="1" t="s">
        <v>2317</v>
      </c>
      <c r="B4361" s="1">
        <v>0.522648433153</v>
      </c>
    </row>
    <row r="4362" ht="14.25" customHeight="1">
      <c r="A4362" s="1" t="s">
        <v>1640</v>
      </c>
      <c r="B4362" s="1">
        <v>0.522665255397</v>
      </c>
    </row>
    <row r="4363" ht="14.25" customHeight="1">
      <c r="A4363" s="1" t="s">
        <v>3658</v>
      </c>
      <c r="B4363" s="1">
        <v>0.525215945106</v>
      </c>
    </row>
    <row r="4364" ht="14.25" customHeight="1">
      <c r="A4364" s="1" t="s">
        <v>1093</v>
      </c>
      <c r="B4364" s="1">
        <v>0.526190813</v>
      </c>
    </row>
    <row r="4365" ht="14.25" customHeight="1">
      <c r="A4365" s="1" t="s">
        <v>2874</v>
      </c>
      <c r="B4365" s="1">
        <v>0.527208256348</v>
      </c>
    </row>
    <row r="4366" ht="14.25" customHeight="1">
      <c r="A4366" s="1" t="s">
        <v>2510</v>
      </c>
      <c r="B4366" s="1">
        <v>0.527365329475</v>
      </c>
    </row>
    <row r="4367" ht="14.25" customHeight="1">
      <c r="A4367" s="1" t="s">
        <v>1248</v>
      </c>
      <c r="B4367" s="1">
        <v>0.527872022766</v>
      </c>
    </row>
    <row r="4368" ht="14.25" customHeight="1">
      <c r="A4368" s="1" t="s">
        <v>2588</v>
      </c>
      <c r="B4368" s="1">
        <v>0.528011846618</v>
      </c>
    </row>
    <row r="4369" ht="14.25" customHeight="1">
      <c r="A4369" s="1" t="s">
        <v>1763</v>
      </c>
      <c r="B4369" s="1">
        <v>0.528054136201</v>
      </c>
    </row>
    <row r="4370" ht="14.25" customHeight="1">
      <c r="A4370" s="1" t="s">
        <v>3193</v>
      </c>
      <c r="B4370" s="1">
        <v>0.528858243288</v>
      </c>
    </row>
    <row r="4371" ht="14.25" customHeight="1">
      <c r="A4371" s="1" t="s">
        <v>402</v>
      </c>
      <c r="B4371" s="1">
        <v>0.529320623319</v>
      </c>
    </row>
    <row r="4372" ht="14.25" customHeight="1">
      <c r="A4372" s="1" t="s">
        <v>3400</v>
      </c>
      <c r="B4372" s="1">
        <v>0.529526583993</v>
      </c>
    </row>
    <row r="4373" ht="14.25" customHeight="1">
      <c r="A4373" s="1" t="s">
        <v>139</v>
      </c>
      <c r="B4373" s="1">
        <v>0.530877122383</v>
      </c>
    </row>
    <row r="4374" ht="14.25" customHeight="1">
      <c r="A4374" s="1" t="s">
        <v>2983</v>
      </c>
      <c r="B4374" s="1">
        <v>0.531636661683</v>
      </c>
    </row>
    <row r="4375" ht="14.25" customHeight="1">
      <c r="A4375" s="1" t="s">
        <v>2994</v>
      </c>
      <c r="B4375" s="1">
        <v>0.532061363834</v>
      </c>
    </row>
    <row r="4376" ht="14.25" customHeight="1">
      <c r="A4376" s="1" t="s">
        <v>807</v>
      </c>
      <c r="B4376" s="1">
        <v>0.533087816359</v>
      </c>
    </row>
    <row r="4377" ht="14.25" customHeight="1">
      <c r="A4377" s="1" t="s">
        <v>910</v>
      </c>
      <c r="B4377" s="1">
        <v>0.533263228653</v>
      </c>
    </row>
    <row r="4378" ht="14.25" customHeight="1">
      <c r="A4378" s="1" t="s">
        <v>3347</v>
      </c>
      <c r="B4378" s="1">
        <v>0.536009866181</v>
      </c>
    </row>
    <row r="4379" ht="14.25" customHeight="1">
      <c r="A4379" s="1" t="s">
        <v>2647</v>
      </c>
      <c r="B4379" s="1">
        <v>0.536054930252</v>
      </c>
    </row>
    <row r="4380" ht="14.25" customHeight="1">
      <c r="A4380" s="1" t="s">
        <v>2522</v>
      </c>
      <c r="B4380" s="1">
        <v>0.53663712933</v>
      </c>
    </row>
    <row r="4381" ht="14.25" customHeight="1">
      <c r="A4381" s="1" t="s">
        <v>2295</v>
      </c>
      <c r="B4381" s="1">
        <v>0.538492655419</v>
      </c>
    </row>
    <row r="4382" ht="14.25" customHeight="1">
      <c r="A4382" s="1" t="s">
        <v>2630</v>
      </c>
      <c r="B4382" s="1">
        <v>0.538539723757</v>
      </c>
    </row>
    <row r="4383" ht="14.25" customHeight="1">
      <c r="A4383" s="1" t="s">
        <v>3124</v>
      </c>
      <c r="B4383" s="1">
        <v>0.540298643491</v>
      </c>
    </row>
    <row r="4384" ht="14.25" customHeight="1">
      <c r="A4384" s="1" t="s">
        <v>1232</v>
      </c>
      <c r="B4384" s="1">
        <v>0.54170898885</v>
      </c>
    </row>
    <row r="4385" ht="14.25" customHeight="1">
      <c r="A4385" s="1" t="s">
        <v>4447</v>
      </c>
      <c r="B4385" s="1">
        <v>0.541844526351</v>
      </c>
    </row>
    <row r="4386" ht="14.25" customHeight="1">
      <c r="A4386" s="1" t="s">
        <v>2394</v>
      </c>
      <c r="B4386" s="1">
        <v>0.542173159854</v>
      </c>
    </row>
    <row r="4387" ht="14.25" customHeight="1">
      <c r="A4387" s="1" t="s">
        <v>369</v>
      </c>
      <c r="B4387" s="1">
        <v>0.544825098381</v>
      </c>
    </row>
    <row r="4388" ht="14.25" customHeight="1">
      <c r="A4388" s="1" t="s">
        <v>2458</v>
      </c>
      <c r="B4388" s="1">
        <v>0.546107452748</v>
      </c>
    </row>
    <row r="4389" ht="14.25" customHeight="1">
      <c r="A4389" s="1" t="s">
        <v>89</v>
      </c>
      <c r="B4389" s="1">
        <v>0.546690312743</v>
      </c>
    </row>
    <row r="4390" ht="14.25" customHeight="1">
      <c r="A4390" s="1" t="s">
        <v>768</v>
      </c>
      <c r="B4390" s="1">
        <v>0.546868025248</v>
      </c>
    </row>
    <row r="4391" ht="14.25" customHeight="1">
      <c r="A4391" s="1" t="s">
        <v>3652</v>
      </c>
      <c r="B4391" s="1">
        <v>0.547248169128</v>
      </c>
    </row>
    <row r="4392" ht="14.25" customHeight="1">
      <c r="A4392" s="1" t="s">
        <v>1237</v>
      </c>
      <c r="B4392" s="1">
        <v>0.547753714854</v>
      </c>
    </row>
    <row r="4393" ht="14.25" customHeight="1">
      <c r="A4393" s="1" t="s">
        <v>3285</v>
      </c>
      <c r="B4393" s="1">
        <v>0.548416691792</v>
      </c>
    </row>
    <row r="4394" ht="14.25" customHeight="1">
      <c r="A4394" s="1" t="s">
        <v>1457</v>
      </c>
      <c r="B4394" s="1">
        <v>0.549670995097</v>
      </c>
    </row>
    <row r="4395" ht="14.25" customHeight="1">
      <c r="A4395" s="1" t="s">
        <v>4765</v>
      </c>
      <c r="B4395" s="1">
        <v>0.551023169495</v>
      </c>
    </row>
    <row r="4396" ht="14.25" customHeight="1">
      <c r="A4396" s="1" t="s">
        <v>1126</v>
      </c>
      <c r="B4396" s="1">
        <v>0.551892837515</v>
      </c>
    </row>
    <row r="4397" ht="14.25" customHeight="1">
      <c r="A4397" s="1" t="s">
        <v>260</v>
      </c>
      <c r="B4397" s="1">
        <v>0.552273243801</v>
      </c>
    </row>
    <row r="4398" ht="14.25" customHeight="1">
      <c r="A4398" s="1" t="s">
        <v>116</v>
      </c>
      <c r="B4398" s="1">
        <v>0.554155090419</v>
      </c>
    </row>
    <row r="4399" ht="14.25" customHeight="1">
      <c r="A4399" s="1" t="s">
        <v>3236</v>
      </c>
      <c r="B4399" s="1">
        <v>0.555308225258</v>
      </c>
    </row>
    <row r="4400" ht="14.25" customHeight="1">
      <c r="A4400" s="1" t="s">
        <v>4820</v>
      </c>
      <c r="B4400" s="1">
        <v>0.558748108449</v>
      </c>
    </row>
    <row r="4401" ht="14.25" customHeight="1">
      <c r="A4401" s="1" t="s">
        <v>267</v>
      </c>
      <c r="B4401" s="1">
        <v>0.559124571954</v>
      </c>
    </row>
    <row r="4402" ht="14.25" customHeight="1">
      <c r="A4402" s="1" t="s">
        <v>1734</v>
      </c>
      <c r="B4402" s="1">
        <v>0.559688011956</v>
      </c>
    </row>
    <row r="4403" ht="14.25" customHeight="1">
      <c r="A4403" s="1" t="s">
        <v>973</v>
      </c>
      <c r="B4403" s="1">
        <v>0.560244659502</v>
      </c>
    </row>
    <row r="4404" ht="14.25" customHeight="1">
      <c r="A4404" s="1" t="s">
        <v>242</v>
      </c>
      <c r="B4404" s="1">
        <v>0.565622812682</v>
      </c>
    </row>
    <row r="4405" ht="14.25" customHeight="1">
      <c r="A4405" s="1" t="s">
        <v>3101</v>
      </c>
      <c r="B4405" s="1">
        <v>0.568298574726</v>
      </c>
    </row>
    <row r="4406" ht="14.25" customHeight="1">
      <c r="A4406" s="1" t="s">
        <v>316</v>
      </c>
      <c r="B4406" s="1">
        <v>0.569041821883</v>
      </c>
    </row>
    <row r="4407" ht="14.25" customHeight="1">
      <c r="A4407" s="1" t="s">
        <v>1839</v>
      </c>
      <c r="B4407" s="1">
        <v>0.570865859435</v>
      </c>
    </row>
    <row r="4408" ht="14.25" customHeight="1">
      <c r="A4408" s="1" t="s">
        <v>3210</v>
      </c>
      <c r="B4408" s="1">
        <v>0.571330082643</v>
      </c>
    </row>
    <row r="4409" ht="14.25" customHeight="1">
      <c r="A4409" s="1" t="s">
        <v>3716</v>
      </c>
      <c r="B4409" s="1">
        <v>0.571640819887</v>
      </c>
    </row>
    <row r="4410" ht="14.25" customHeight="1">
      <c r="A4410" s="1" t="s">
        <v>2631</v>
      </c>
      <c r="B4410" s="1">
        <v>0.571753948551</v>
      </c>
    </row>
    <row r="4411" ht="14.25" customHeight="1">
      <c r="A4411" s="1" t="s">
        <v>974</v>
      </c>
      <c r="B4411" s="1">
        <v>0.572393446593</v>
      </c>
    </row>
    <row r="4412" ht="14.25" customHeight="1">
      <c r="A4412" s="1" t="s">
        <v>166</v>
      </c>
      <c r="B4412" s="1">
        <v>0.572701963649</v>
      </c>
    </row>
    <row r="4413" ht="14.25" customHeight="1">
      <c r="A4413" s="1" t="s">
        <v>2304</v>
      </c>
      <c r="B4413" s="1">
        <v>0.574856069957</v>
      </c>
    </row>
    <row r="4414" ht="14.25" customHeight="1">
      <c r="A4414" s="1" t="s">
        <v>4205</v>
      </c>
      <c r="B4414" s="1">
        <v>0.577178854333</v>
      </c>
    </row>
    <row r="4415" ht="14.25" customHeight="1">
      <c r="A4415" s="1" t="s">
        <v>4835</v>
      </c>
      <c r="B4415" s="1">
        <v>0.579271563617</v>
      </c>
    </row>
    <row r="4416" ht="14.25" customHeight="1">
      <c r="A4416" s="1" t="s">
        <v>2319</v>
      </c>
      <c r="B4416" s="1">
        <v>0.57975125045</v>
      </c>
    </row>
    <row r="4417" ht="14.25" customHeight="1">
      <c r="A4417" s="1" t="s">
        <v>2371</v>
      </c>
      <c r="B4417" s="1">
        <v>0.580110528142</v>
      </c>
    </row>
    <row r="4418" ht="14.25" customHeight="1">
      <c r="A4418" s="1" t="s">
        <v>127</v>
      </c>
      <c r="B4418" s="1">
        <v>0.581252342377</v>
      </c>
    </row>
    <row r="4419" ht="14.25" customHeight="1">
      <c r="A4419" s="1" t="s">
        <v>3145</v>
      </c>
      <c r="B4419" s="1">
        <v>0.582154123214</v>
      </c>
    </row>
    <row r="4420" ht="14.25" customHeight="1">
      <c r="A4420" s="1" t="s">
        <v>4261</v>
      </c>
      <c r="B4420" s="1">
        <v>0.584289713188</v>
      </c>
    </row>
    <row r="4421" ht="14.25" customHeight="1">
      <c r="A4421" s="1" t="s">
        <v>3723</v>
      </c>
      <c r="B4421" s="1">
        <v>0.585711756606</v>
      </c>
    </row>
    <row r="4422" ht="14.25" customHeight="1">
      <c r="A4422" s="1" t="s">
        <v>125</v>
      </c>
      <c r="B4422" s="1">
        <v>0.58752496309</v>
      </c>
    </row>
    <row r="4423" ht="14.25" customHeight="1">
      <c r="A4423" s="1" t="s">
        <v>2867</v>
      </c>
      <c r="B4423" s="1">
        <v>0.588049298549</v>
      </c>
    </row>
    <row r="4424" ht="14.25" customHeight="1">
      <c r="A4424" s="1" t="s">
        <v>851</v>
      </c>
      <c r="B4424" s="1">
        <v>0.589710837616</v>
      </c>
    </row>
    <row r="4425" ht="14.25" customHeight="1">
      <c r="A4425" s="1" t="s">
        <v>1700</v>
      </c>
      <c r="B4425" s="1">
        <v>0.589723708106</v>
      </c>
    </row>
    <row r="4426" ht="14.25" customHeight="1">
      <c r="A4426" s="1" t="s">
        <v>2530</v>
      </c>
      <c r="B4426" s="1">
        <v>0.591719463128</v>
      </c>
    </row>
    <row r="4427" ht="14.25" customHeight="1">
      <c r="A4427" s="1" t="s">
        <v>3123</v>
      </c>
      <c r="B4427" s="1">
        <v>0.592214933387</v>
      </c>
    </row>
    <row r="4428" ht="14.25" customHeight="1">
      <c r="A4428" s="1" t="s">
        <v>4371</v>
      </c>
      <c r="B4428" s="1">
        <v>0.592557088268</v>
      </c>
    </row>
    <row r="4429" ht="14.25" customHeight="1">
      <c r="A4429" s="1" t="s">
        <v>2374</v>
      </c>
      <c r="B4429" s="1">
        <v>0.594932593723</v>
      </c>
    </row>
    <row r="4430" ht="14.25" customHeight="1">
      <c r="A4430" s="1" t="s">
        <v>343</v>
      </c>
      <c r="B4430" s="1">
        <v>0.597829281858</v>
      </c>
    </row>
    <row r="4431" ht="14.25" customHeight="1">
      <c r="A4431" s="1" t="s">
        <v>310</v>
      </c>
      <c r="B4431" s="1">
        <v>0.598773050119</v>
      </c>
    </row>
    <row r="4432" ht="14.25" customHeight="1">
      <c r="A4432" s="1" t="s">
        <v>3255</v>
      </c>
      <c r="B4432" s="1">
        <v>0.599497572235</v>
      </c>
    </row>
    <row r="4433" ht="14.25" customHeight="1">
      <c r="A4433" s="1" t="s">
        <v>2682</v>
      </c>
      <c r="B4433" s="1">
        <v>0.600179677318</v>
      </c>
    </row>
    <row r="4434" ht="14.25" customHeight="1">
      <c r="A4434" s="1" t="s">
        <v>83</v>
      </c>
      <c r="B4434" s="1">
        <v>0.601205238754</v>
      </c>
    </row>
    <row r="4435" ht="14.25" customHeight="1">
      <c r="A4435" s="1" t="s">
        <v>1105</v>
      </c>
      <c r="B4435" s="1">
        <v>0.60303849016</v>
      </c>
    </row>
    <row r="4436" ht="14.25" customHeight="1">
      <c r="A4436" s="1" t="s">
        <v>123</v>
      </c>
      <c r="B4436" s="1">
        <v>0.603068304793</v>
      </c>
    </row>
    <row r="4437" ht="14.25" customHeight="1">
      <c r="A4437" s="1" t="s">
        <v>2633</v>
      </c>
      <c r="B4437" s="1">
        <v>0.603454079619</v>
      </c>
    </row>
    <row r="4438" ht="14.25" customHeight="1">
      <c r="A4438" s="1" t="s">
        <v>85</v>
      </c>
      <c r="B4438" s="1">
        <v>0.60397754555</v>
      </c>
    </row>
    <row r="4439" ht="14.25" customHeight="1">
      <c r="A4439" s="1" t="s">
        <v>2620</v>
      </c>
      <c r="B4439" s="1">
        <v>0.604717594886</v>
      </c>
    </row>
    <row r="4440" ht="14.25" customHeight="1">
      <c r="A4440" s="1" t="s">
        <v>3490</v>
      </c>
      <c r="B4440" s="1">
        <v>0.605237602115</v>
      </c>
    </row>
    <row r="4441" ht="14.25" customHeight="1">
      <c r="A4441" s="1" t="s">
        <v>2638</v>
      </c>
      <c r="B4441" s="1">
        <v>0.605396903917</v>
      </c>
    </row>
    <row r="4442" ht="14.25" customHeight="1">
      <c r="A4442" s="1" t="s">
        <v>2407</v>
      </c>
      <c r="B4442" s="1">
        <v>0.606364115104</v>
      </c>
    </row>
    <row r="4443" ht="14.25" customHeight="1">
      <c r="A4443" s="1" t="s">
        <v>269</v>
      </c>
      <c r="B4443" s="1">
        <v>0.607708523254</v>
      </c>
    </row>
    <row r="4444" ht="14.25" customHeight="1">
      <c r="A4444" s="1" t="s">
        <v>102</v>
      </c>
      <c r="B4444" s="1">
        <v>0.608841454234</v>
      </c>
    </row>
    <row r="4445" ht="14.25" customHeight="1">
      <c r="A4445" s="1" t="s">
        <v>95</v>
      </c>
      <c r="B4445" s="1">
        <v>0.61344521562</v>
      </c>
    </row>
    <row r="4446" ht="14.25" customHeight="1">
      <c r="A4446" s="1" t="s">
        <v>3313</v>
      </c>
      <c r="B4446" s="1">
        <v>0.614048203608</v>
      </c>
    </row>
    <row r="4447" ht="14.25" customHeight="1">
      <c r="A4447" s="1" t="s">
        <v>3172</v>
      </c>
      <c r="B4447" s="1">
        <v>0.617615594353</v>
      </c>
    </row>
    <row r="4448" ht="14.25" customHeight="1">
      <c r="A4448" s="1" t="s">
        <v>1698</v>
      </c>
      <c r="B4448" s="1">
        <v>0.618452653409</v>
      </c>
    </row>
    <row r="4449" ht="14.25" customHeight="1">
      <c r="A4449" s="1" t="s">
        <v>3164</v>
      </c>
      <c r="B4449" s="1">
        <v>0.619331694336</v>
      </c>
    </row>
    <row r="4450" ht="14.25" customHeight="1">
      <c r="A4450" s="1" t="s">
        <v>2961</v>
      </c>
      <c r="B4450" s="1">
        <v>0.619647840839</v>
      </c>
    </row>
    <row r="4451" ht="14.25" customHeight="1">
      <c r="A4451" s="1" t="s">
        <v>2449</v>
      </c>
      <c r="B4451" s="1">
        <v>0.6204128814</v>
      </c>
    </row>
    <row r="4452" ht="14.25" customHeight="1">
      <c r="A4452" s="1" t="s">
        <v>2831</v>
      </c>
      <c r="B4452" s="1">
        <v>0.621777952022</v>
      </c>
    </row>
    <row r="4453" ht="14.25" customHeight="1">
      <c r="A4453" s="1" t="s">
        <v>4387</v>
      </c>
      <c r="B4453" s="1">
        <v>0.622663170336</v>
      </c>
    </row>
    <row r="4454" ht="14.25" customHeight="1">
      <c r="A4454" s="1" t="s">
        <v>2091</v>
      </c>
      <c r="B4454" s="1">
        <v>0.623624533702</v>
      </c>
    </row>
    <row r="4455" ht="14.25" customHeight="1">
      <c r="A4455" s="1" t="s">
        <v>3250</v>
      </c>
      <c r="B4455" s="1">
        <v>0.624721495131</v>
      </c>
    </row>
    <row r="4456" ht="14.25" customHeight="1">
      <c r="A4456" s="1" t="s">
        <v>3291</v>
      </c>
      <c r="B4456" s="1">
        <v>0.625863908774</v>
      </c>
    </row>
    <row r="4457" ht="14.25" customHeight="1">
      <c r="A4457" s="1" t="s">
        <v>3284</v>
      </c>
      <c r="B4457" s="1">
        <v>0.627124799259</v>
      </c>
    </row>
    <row r="4458" ht="14.25" customHeight="1">
      <c r="A4458" s="1" t="s">
        <v>4827</v>
      </c>
      <c r="B4458" s="1">
        <v>0.627344333247</v>
      </c>
    </row>
    <row r="4459" ht="14.25" customHeight="1">
      <c r="A4459" s="1" t="s">
        <v>2381</v>
      </c>
      <c r="B4459" s="1">
        <v>0.62980454501</v>
      </c>
    </row>
    <row r="4460" ht="14.25" customHeight="1">
      <c r="A4460" s="1" t="s">
        <v>3111</v>
      </c>
      <c r="B4460" s="1">
        <v>0.631137311557</v>
      </c>
    </row>
    <row r="4461" ht="14.25" customHeight="1">
      <c r="A4461" s="1" t="s">
        <v>1973</v>
      </c>
      <c r="B4461" s="1">
        <v>0.634016753018</v>
      </c>
    </row>
    <row r="4462" ht="14.25" customHeight="1">
      <c r="A4462" s="1" t="s">
        <v>3975</v>
      </c>
      <c r="B4462" s="1">
        <v>0.634029385803</v>
      </c>
    </row>
    <row r="4463" ht="14.25" customHeight="1">
      <c r="A4463" s="1" t="s">
        <v>4645</v>
      </c>
      <c r="B4463" s="1">
        <v>0.634534944168</v>
      </c>
    </row>
    <row r="4464" ht="14.25" customHeight="1">
      <c r="A4464" s="1" t="s">
        <v>4834</v>
      </c>
      <c r="B4464" s="1">
        <v>0.636384416488</v>
      </c>
    </row>
    <row r="4465" ht="14.25" customHeight="1">
      <c r="A4465" s="1" t="s">
        <v>3683</v>
      </c>
      <c r="B4465" s="1">
        <v>0.636767538796</v>
      </c>
    </row>
    <row r="4466" ht="14.25" customHeight="1">
      <c r="A4466" s="1" t="s">
        <v>1478</v>
      </c>
      <c r="B4466" s="1">
        <v>0.639144197421</v>
      </c>
    </row>
    <row r="4467" ht="14.25" customHeight="1">
      <c r="A4467" s="1" t="s">
        <v>2397</v>
      </c>
      <c r="B4467" s="1">
        <v>0.639712153272</v>
      </c>
    </row>
    <row r="4468" ht="14.25" customHeight="1">
      <c r="A4468" s="1" t="s">
        <v>2705</v>
      </c>
      <c r="B4468" s="1">
        <v>0.640081516124</v>
      </c>
    </row>
    <row r="4469" ht="14.25" customHeight="1">
      <c r="A4469" s="1" t="s">
        <v>2690</v>
      </c>
      <c r="B4469" s="1">
        <v>0.641960663569</v>
      </c>
    </row>
    <row r="4470" ht="14.25" customHeight="1">
      <c r="A4470" s="1" t="s">
        <v>191</v>
      </c>
      <c r="B4470" s="1">
        <v>0.642385822001</v>
      </c>
    </row>
    <row r="4471" ht="14.25" customHeight="1">
      <c r="A4471" s="1" t="s">
        <v>2285</v>
      </c>
      <c r="B4471" s="1">
        <v>0.643007204891</v>
      </c>
    </row>
    <row r="4472" ht="14.25" customHeight="1">
      <c r="A4472" s="1" t="s">
        <v>2989</v>
      </c>
      <c r="B4472" s="1">
        <v>0.646009869361</v>
      </c>
    </row>
    <row r="4473" ht="14.25" customHeight="1">
      <c r="A4473" s="1" t="s">
        <v>1009</v>
      </c>
      <c r="B4473" s="1">
        <v>0.646136271079</v>
      </c>
    </row>
    <row r="4474" ht="14.25" customHeight="1">
      <c r="A4474" s="1" t="s">
        <v>2222</v>
      </c>
      <c r="B4474" s="1">
        <v>0.647071113192</v>
      </c>
    </row>
    <row r="4475" ht="14.25" customHeight="1">
      <c r="A4475" s="1" t="s">
        <v>3006</v>
      </c>
      <c r="B4475" s="1">
        <v>0.650254674098</v>
      </c>
    </row>
    <row r="4476" ht="14.25" customHeight="1">
      <c r="A4476" s="1" t="s">
        <v>2368</v>
      </c>
      <c r="B4476" s="1">
        <v>0.650542220316</v>
      </c>
    </row>
    <row r="4477" ht="14.25" customHeight="1">
      <c r="A4477" s="1" t="s">
        <v>1078</v>
      </c>
      <c r="B4477" s="1">
        <v>0.653328802928</v>
      </c>
    </row>
    <row r="4478" ht="14.25" customHeight="1">
      <c r="A4478" s="1" t="s">
        <v>2284</v>
      </c>
      <c r="B4478" s="1">
        <v>0.65497973635</v>
      </c>
    </row>
    <row r="4479" ht="14.25" customHeight="1">
      <c r="A4479" s="1" t="s">
        <v>3020</v>
      </c>
      <c r="B4479" s="1">
        <v>0.655863886198</v>
      </c>
    </row>
    <row r="4480" ht="14.25" customHeight="1">
      <c r="A4480" s="1" t="s">
        <v>1289</v>
      </c>
      <c r="B4480" s="1">
        <v>0.657165141867</v>
      </c>
    </row>
    <row r="4481" ht="14.25" customHeight="1">
      <c r="A4481" s="1" t="s">
        <v>4812</v>
      </c>
      <c r="B4481" s="1">
        <v>0.657291475835</v>
      </c>
    </row>
    <row r="4482" ht="14.25" customHeight="1">
      <c r="A4482" s="1" t="s">
        <v>3249</v>
      </c>
      <c r="B4482" s="1">
        <v>0.660091248678</v>
      </c>
    </row>
    <row r="4483" ht="14.25" customHeight="1">
      <c r="A4483" s="1" t="s">
        <v>1075</v>
      </c>
      <c r="B4483" s="1">
        <v>0.660522989351</v>
      </c>
    </row>
    <row r="4484" ht="14.25" customHeight="1">
      <c r="A4484" s="1" t="s">
        <v>184</v>
      </c>
      <c r="B4484" s="1">
        <v>0.664223213903</v>
      </c>
    </row>
    <row r="4485" ht="14.25" customHeight="1">
      <c r="A4485" s="1" t="s">
        <v>152</v>
      </c>
      <c r="B4485" s="1">
        <v>0.665537905001</v>
      </c>
    </row>
    <row r="4486" ht="14.25" customHeight="1">
      <c r="A4486" s="1" t="s">
        <v>4766</v>
      </c>
      <c r="B4486" s="1">
        <v>0.665870530656</v>
      </c>
    </row>
    <row r="4487" ht="14.25" customHeight="1">
      <c r="A4487" s="1" t="s">
        <v>852</v>
      </c>
      <c r="B4487" s="1">
        <v>0.668055925789</v>
      </c>
    </row>
    <row r="4488" ht="14.25" customHeight="1">
      <c r="A4488" s="1" t="s">
        <v>4823</v>
      </c>
      <c r="B4488" s="1">
        <v>0.66925301384</v>
      </c>
    </row>
    <row r="4489" ht="14.25" customHeight="1">
      <c r="A4489" s="1" t="s">
        <v>4796</v>
      </c>
      <c r="B4489" s="1">
        <v>0.669501867563</v>
      </c>
    </row>
    <row r="4490" ht="14.25" customHeight="1">
      <c r="A4490" s="1" t="s">
        <v>3081</v>
      </c>
      <c r="B4490" s="1">
        <v>0.669884559796</v>
      </c>
    </row>
    <row r="4491" ht="14.25" customHeight="1">
      <c r="A4491" s="1" t="s">
        <v>3015</v>
      </c>
      <c r="B4491" s="1">
        <v>0.670187192695</v>
      </c>
    </row>
    <row r="4492" ht="14.25" customHeight="1">
      <c r="A4492" s="1" t="s">
        <v>1377</v>
      </c>
      <c r="B4492" s="1">
        <v>0.675722073017</v>
      </c>
    </row>
    <row r="4493" ht="14.25" customHeight="1">
      <c r="A4493" s="1" t="s">
        <v>1684</v>
      </c>
      <c r="B4493" s="1">
        <v>0.67726250457</v>
      </c>
    </row>
    <row r="4494" ht="14.25" customHeight="1">
      <c r="A4494" s="1" t="s">
        <v>2263</v>
      </c>
      <c r="B4494" s="1">
        <v>0.678781488567</v>
      </c>
    </row>
    <row r="4495" ht="14.25" customHeight="1">
      <c r="A4495" s="1" t="s">
        <v>2380</v>
      </c>
      <c r="B4495" s="1">
        <v>0.68143433687</v>
      </c>
    </row>
    <row r="4496" ht="14.25" customHeight="1">
      <c r="A4496" s="1" t="s">
        <v>2216</v>
      </c>
      <c r="B4496" s="1">
        <v>0.682097517558</v>
      </c>
    </row>
    <row r="4497" ht="14.25" customHeight="1">
      <c r="A4497" s="1" t="s">
        <v>2223</v>
      </c>
      <c r="B4497" s="1">
        <v>0.685206234235</v>
      </c>
    </row>
    <row r="4498" ht="14.25" customHeight="1">
      <c r="A4498" s="1" t="s">
        <v>3248</v>
      </c>
      <c r="B4498" s="1">
        <v>0.685631512475</v>
      </c>
    </row>
    <row r="4499" ht="14.25" customHeight="1">
      <c r="A4499" s="1" t="s">
        <v>1343</v>
      </c>
      <c r="B4499" s="1">
        <v>0.691006370663</v>
      </c>
    </row>
    <row r="4500" ht="14.25" customHeight="1">
      <c r="A4500" s="1" t="s">
        <v>3648</v>
      </c>
      <c r="B4500" s="1">
        <v>0.69309341472</v>
      </c>
    </row>
    <row r="4501" ht="14.25" customHeight="1">
      <c r="A4501" s="1" t="s">
        <v>4777</v>
      </c>
      <c r="B4501" s="1">
        <v>0.693285738995</v>
      </c>
    </row>
    <row r="4502" ht="14.25" customHeight="1">
      <c r="A4502" s="1" t="s">
        <v>264</v>
      </c>
      <c r="B4502" s="1">
        <v>0.694265027851</v>
      </c>
    </row>
    <row r="4503" ht="14.25" customHeight="1">
      <c r="A4503" s="1" t="s">
        <v>1694</v>
      </c>
      <c r="B4503" s="1">
        <v>0.694629803237</v>
      </c>
    </row>
    <row r="4504" ht="14.25" customHeight="1">
      <c r="A4504" s="1" t="s">
        <v>4745</v>
      </c>
      <c r="B4504" s="1">
        <v>0.698689124153</v>
      </c>
    </row>
    <row r="4505" ht="14.25" customHeight="1">
      <c r="A4505" s="1" t="s">
        <v>2055</v>
      </c>
      <c r="B4505" s="1">
        <v>0.699060118995</v>
      </c>
    </row>
    <row r="4506" ht="14.25" customHeight="1">
      <c r="A4506" s="1" t="s">
        <v>3705</v>
      </c>
      <c r="B4506" s="1">
        <v>0.702424075677</v>
      </c>
    </row>
    <row r="4507" ht="14.25" customHeight="1">
      <c r="A4507" s="1" t="s">
        <v>393</v>
      </c>
      <c r="B4507" s="1">
        <v>0.70288399835</v>
      </c>
    </row>
    <row r="4508" ht="14.25" customHeight="1">
      <c r="A4508" s="1" t="s">
        <v>1079</v>
      </c>
      <c r="B4508" s="1">
        <v>0.703302422566</v>
      </c>
    </row>
    <row r="4509" ht="14.25" customHeight="1">
      <c r="A4509" s="1" t="s">
        <v>2413</v>
      </c>
      <c r="B4509" s="1">
        <v>0.704949028519</v>
      </c>
    </row>
    <row r="4510" ht="14.25" customHeight="1">
      <c r="A4510" s="1" t="s">
        <v>1189</v>
      </c>
      <c r="B4510" s="1">
        <v>0.705757942736</v>
      </c>
    </row>
    <row r="4511" ht="14.25" customHeight="1">
      <c r="A4511" s="1" t="s">
        <v>3667</v>
      </c>
      <c r="B4511" s="1">
        <v>0.706034257458</v>
      </c>
    </row>
    <row r="4512" ht="14.25" customHeight="1">
      <c r="A4512" s="1" t="s">
        <v>1442</v>
      </c>
      <c r="B4512" s="1">
        <v>0.706065186577</v>
      </c>
    </row>
    <row r="4513" ht="14.25" customHeight="1">
      <c r="A4513" s="1" t="s">
        <v>2042</v>
      </c>
      <c r="B4513" s="1">
        <v>0.706804166728</v>
      </c>
    </row>
    <row r="4514" ht="14.25" customHeight="1">
      <c r="A4514" s="1" t="s">
        <v>3491</v>
      </c>
      <c r="B4514" s="1">
        <v>0.711771170317</v>
      </c>
    </row>
    <row r="4515" ht="14.25" customHeight="1">
      <c r="A4515" s="1" t="s">
        <v>4797</v>
      </c>
      <c r="B4515" s="1">
        <v>0.712544938744</v>
      </c>
    </row>
    <row r="4516" ht="14.25" customHeight="1">
      <c r="A4516" s="1" t="s">
        <v>1637</v>
      </c>
      <c r="B4516" s="1">
        <v>0.718636438207</v>
      </c>
    </row>
    <row r="4517" ht="14.25" customHeight="1">
      <c r="A4517" s="1" t="s">
        <v>1634</v>
      </c>
      <c r="B4517" s="1">
        <v>0.722984272932</v>
      </c>
    </row>
    <row r="4518" ht="14.25" customHeight="1">
      <c r="A4518" s="1" t="s">
        <v>771</v>
      </c>
      <c r="B4518" s="1">
        <v>0.725910544682</v>
      </c>
    </row>
    <row r="4519" ht="14.25" customHeight="1">
      <c r="A4519" s="1" t="s">
        <v>3234</v>
      </c>
      <c r="B4519" s="1">
        <v>0.731322325215</v>
      </c>
    </row>
    <row r="4520" ht="14.25" customHeight="1">
      <c r="A4520" s="1" t="s">
        <v>1157</v>
      </c>
      <c r="B4520" s="1">
        <v>0.737761029329</v>
      </c>
    </row>
    <row r="4521" ht="14.25" customHeight="1">
      <c r="A4521" s="1" t="s">
        <v>3228</v>
      </c>
      <c r="B4521" s="1">
        <v>0.739782069851</v>
      </c>
    </row>
    <row r="4522" ht="14.25" customHeight="1">
      <c r="A4522" s="1" t="s">
        <v>1699</v>
      </c>
      <c r="B4522" s="1">
        <v>0.744891011387</v>
      </c>
    </row>
    <row r="4523" ht="14.25" customHeight="1">
      <c r="A4523" s="1" t="s">
        <v>2395</v>
      </c>
      <c r="B4523" s="1">
        <v>0.747138014501</v>
      </c>
    </row>
    <row r="4524" ht="14.25" customHeight="1">
      <c r="A4524" s="1" t="s">
        <v>1162</v>
      </c>
      <c r="B4524" s="1">
        <v>0.754039129522</v>
      </c>
    </row>
    <row r="4525" ht="14.25" customHeight="1">
      <c r="A4525" s="1" t="s">
        <v>3419</v>
      </c>
      <c r="B4525" s="1">
        <v>0.757134574844</v>
      </c>
    </row>
    <row r="4526" ht="14.25" customHeight="1">
      <c r="A4526" s="1" t="s">
        <v>3213</v>
      </c>
      <c r="B4526" s="1">
        <v>0.759801403727</v>
      </c>
    </row>
    <row r="4527" ht="14.25" customHeight="1">
      <c r="A4527" s="1" t="s">
        <v>2242</v>
      </c>
      <c r="B4527" s="1">
        <v>0.763770851935</v>
      </c>
    </row>
    <row r="4528" ht="14.25" customHeight="1">
      <c r="A4528" s="1" t="s">
        <v>3741</v>
      </c>
      <c r="B4528" s="1">
        <v>0.768186142423</v>
      </c>
    </row>
    <row r="4529" ht="14.25" customHeight="1">
      <c r="A4529" s="1" t="s">
        <v>3565</v>
      </c>
      <c r="B4529" s="1">
        <v>0.768768619406</v>
      </c>
    </row>
    <row r="4530" ht="14.25" customHeight="1">
      <c r="A4530" s="1" t="s">
        <v>2367</v>
      </c>
      <c r="B4530" s="1">
        <v>0.771565395277</v>
      </c>
    </row>
    <row r="4531" ht="14.25" customHeight="1">
      <c r="A4531" s="1" t="s">
        <v>1084</v>
      </c>
      <c r="B4531" s="1">
        <v>0.775562715636</v>
      </c>
    </row>
    <row r="4532" ht="14.25" customHeight="1">
      <c r="A4532" s="1" t="s">
        <v>1523</v>
      </c>
      <c r="B4532" s="1">
        <v>0.775908188909</v>
      </c>
    </row>
    <row r="4533" ht="14.25" customHeight="1">
      <c r="A4533" s="1" t="s">
        <v>3762</v>
      </c>
      <c r="B4533" s="1">
        <v>0.778486051806</v>
      </c>
    </row>
    <row r="4534" ht="14.25" customHeight="1">
      <c r="A4534" s="1" t="s">
        <v>133</v>
      </c>
      <c r="B4534" s="1">
        <v>0.780720391455</v>
      </c>
    </row>
    <row r="4535" ht="14.25" customHeight="1">
      <c r="A4535" s="1" t="s">
        <v>265</v>
      </c>
      <c r="B4535" s="1">
        <v>0.784754626124</v>
      </c>
    </row>
    <row r="4536" ht="14.25" customHeight="1">
      <c r="A4536" s="1" t="s">
        <v>1046</v>
      </c>
      <c r="B4536" s="1">
        <v>0.787184107432</v>
      </c>
    </row>
    <row r="4537" ht="14.25" customHeight="1">
      <c r="A4537" s="1" t="s">
        <v>3496</v>
      </c>
      <c r="B4537" s="1">
        <v>0.792187276664</v>
      </c>
    </row>
    <row r="4538" ht="14.25" customHeight="1">
      <c r="A4538" s="1" t="s">
        <v>2507</v>
      </c>
      <c r="B4538" s="1">
        <v>0.79492467583</v>
      </c>
    </row>
    <row r="4539" ht="14.25" customHeight="1">
      <c r="A4539" s="1" t="s">
        <v>193</v>
      </c>
      <c r="B4539" s="1">
        <v>0.795139853161</v>
      </c>
    </row>
    <row r="4540" ht="14.25" customHeight="1">
      <c r="A4540" s="1" t="s">
        <v>3242</v>
      </c>
      <c r="B4540" s="1">
        <v>0.798996708586</v>
      </c>
    </row>
    <row r="4541" ht="14.25" customHeight="1">
      <c r="A4541" s="1" t="s">
        <v>1303</v>
      </c>
      <c r="B4541" s="1">
        <v>0.801715539054</v>
      </c>
    </row>
    <row r="4542" ht="14.25" customHeight="1">
      <c r="A4542" s="1" t="s">
        <v>3275</v>
      </c>
      <c r="B4542" s="1">
        <v>0.802365566589</v>
      </c>
    </row>
    <row r="4543" ht="14.25" customHeight="1">
      <c r="A4543" s="1" t="s">
        <v>3982</v>
      </c>
      <c r="B4543" s="1">
        <v>0.815805451081</v>
      </c>
    </row>
    <row r="4544" ht="14.25" customHeight="1">
      <c r="A4544" s="1" t="s">
        <v>2654</v>
      </c>
      <c r="B4544" s="1">
        <v>0.821415373891</v>
      </c>
    </row>
    <row r="4545" ht="14.25" customHeight="1">
      <c r="A4545" s="1" t="s">
        <v>4381</v>
      </c>
      <c r="B4545" s="1">
        <v>0.840831189574</v>
      </c>
    </row>
    <row r="4546" ht="14.25" customHeight="1">
      <c r="A4546" s="1" t="s">
        <v>3616</v>
      </c>
      <c r="B4546" s="1">
        <v>0.84177229654</v>
      </c>
    </row>
    <row r="4547" ht="14.25" customHeight="1">
      <c r="A4547" s="1" t="s">
        <v>2505</v>
      </c>
      <c r="B4547" s="1">
        <v>0.842142234003</v>
      </c>
    </row>
    <row r="4548" ht="14.25" customHeight="1">
      <c r="A4548" s="1" t="s">
        <v>775</v>
      </c>
      <c r="B4548" s="1">
        <v>0.845082693033</v>
      </c>
    </row>
    <row r="4549" ht="14.25" customHeight="1">
      <c r="A4549" s="1" t="s">
        <v>328</v>
      </c>
      <c r="B4549" s="1">
        <v>0.850686273769</v>
      </c>
    </row>
    <row r="4550" ht="14.25" customHeight="1">
      <c r="A4550" s="1" t="s">
        <v>1081</v>
      </c>
      <c r="B4550" s="1">
        <v>0.851564018324</v>
      </c>
    </row>
    <row r="4551" ht="14.25" customHeight="1">
      <c r="A4551" s="1" t="s">
        <v>245</v>
      </c>
      <c r="B4551" s="1">
        <v>0.859726586956</v>
      </c>
    </row>
    <row r="4552" ht="14.25" customHeight="1">
      <c r="A4552" s="1" t="s">
        <v>866</v>
      </c>
      <c r="B4552" s="1">
        <v>0.860835673147</v>
      </c>
    </row>
    <row r="4553" ht="14.25" customHeight="1">
      <c r="A4553" s="1" t="s">
        <v>157</v>
      </c>
      <c r="B4553" s="1">
        <v>0.861649775747</v>
      </c>
    </row>
    <row r="4554" ht="14.25" customHeight="1">
      <c r="A4554" s="1" t="s">
        <v>1333</v>
      </c>
      <c r="B4554" s="1">
        <v>0.864868358858</v>
      </c>
    </row>
    <row r="4555" ht="14.25" customHeight="1">
      <c r="A4555" s="1" t="s">
        <v>1863</v>
      </c>
      <c r="B4555" s="1">
        <v>0.865363828457</v>
      </c>
    </row>
    <row r="4556" ht="14.25" customHeight="1">
      <c r="A4556" s="1" t="s">
        <v>1871</v>
      </c>
      <c r="B4556" s="1">
        <v>0.872778313434</v>
      </c>
    </row>
    <row r="4557" ht="14.25" customHeight="1">
      <c r="A4557" s="1" t="s">
        <v>3121</v>
      </c>
      <c r="B4557" s="1">
        <v>0.87973849091</v>
      </c>
    </row>
    <row r="4558" ht="14.25" customHeight="1">
      <c r="A4558" s="1" t="s">
        <v>2992</v>
      </c>
      <c r="B4558" s="1">
        <v>0.880766994437</v>
      </c>
    </row>
    <row r="4559" ht="14.25" customHeight="1">
      <c r="A4559" s="1" t="s">
        <v>2582</v>
      </c>
      <c r="B4559" s="1">
        <v>0.883703235878</v>
      </c>
    </row>
    <row r="4560" ht="14.25" customHeight="1">
      <c r="A4560" s="1" t="s">
        <v>2970</v>
      </c>
      <c r="B4560" s="1">
        <v>0.886130530035</v>
      </c>
    </row>
    <row r="4561" ht="14.25" customHeight="1">
      <c r="A4561" s="1" t="s">
        <v>124</v>
      </c>
      <c r="B4561" s="1">
        <v>0.889001444194</v>
      </c>
    </row>
    <row r="4562" ht="14.25" customHeight="1">
      <c r="A4562" s="1" t="s">
        <v>1085</v>
      </c>
      <c r="B4562" s="1">
        <v>0.902913169124</v>
      </c>
    </row>
    <row r="4563" ht="14.25" customHeight="1">
      <c r="A4563" s="1" t="s">
        <v>4744</v>
      </c>
      <c r="B4563" s="1">
        <v>0.907701253942</v>
      </c>
    </row>
    <row r="4564" ht="14.25" customHeight="1">
      <c r="A4564" s="1" t="s">
        <v>2677</v>
      </c>
      <c r="B4564" s="1">
        <v>0.910188947341</v>
      </c>
    </row>
    <row r="4565" ht="14.25" customHeight="1">
      <c r="A4565" s="1" t="s">
        <v>2384</v>
      </c>
      <c r="B4565" s="1">
        <v>0.923761738826</v>
      </c>
    </row>
    <row r="4566" ht="14.25" customHeight="1">
      <c r="A4566" s="1" t="s">
        <v>2376</v>
      </c>
      <c r="B4566" s="1">
        <v>0.92379646428</v>
      </c>
    </row>
    <row r="4567" ht="14.25" customHeight="1">
      <c r="A4567" s="1" t="s">
        <v>2719</v>
      </c>
      <c r="B4567" s="1">
        <v>0.931744837133</v>
      </c>
    </row>
    <row r="4568" ht="14.25" customHeight="1">
      <c r="A4568" s="1" t="s">
        <v>2924</v>
      </c>
      <c r="B4568" s="1">
        <v>0.938262061281</v>
      </c>
    </row>
    <row r="4569" ht="14.25" customHeight="1">
      <c r="A4569" s="1" t="s">
        <v>518</v>
      </c>
      <c r="B4569" s="1">
        <v>0.940227432927</v>
      </c>
    </row>
    <row r="4570" ht="14.25" customHeight="1">
      <c r="A4570" s="1" t="s">
        <v>2662</v>
      </c>
      <c r="B4570" s="1">
        <v>0.942458755885</v>
      </c>
    </row>
    <row r="4571" ht="14.25" customHeight="1">
      <c r="A4571" s="1" t="s">
        <v>1772</v>
      </c>
      <c r="B4571" s="1">
        <v>0.94450177499</v>
      </c>
    </row>
    <row r="4572" ht="14.25" customHeight="1">
      <c r="A4572" s="1" t="s">
        <v>2306</v>
      </c>
      <c r="B4572" s="1">
        <v>0.946683869854</v>
      </c>
    </row>
    <row r="4573" ht="14.25" customHeight="1">
      <c r="A4573" s="1" t="s">
        <v>4000</v>
      </c>
      <c r="B4573" s="1">
        <v>0.952980114417</v>
      </c>
    </row>
    <row r="4574" ht="14.25" customHeight="1">
      <c r="A4574" s="1" t="s">
        <v>1074</v>
      </c>
      <c r="B4574" s="1">
        <v>0.960362531172</v>
      </c>
    </row>
    <row r="4575" ht="14.25" customHeight="1">
      <c r="A4575" s="1" t="s">
        <v>2618</v>
      </c>
      <c r="B4575" s="1">
        <v>0.965792236365</v>
      </c>
    </row>
    <row r="4576" ht="14.25" customHeight="1">
      <c r="A4576" s="1" t="s">
        <v>534</v>
      </c>
      <c r="B4576" s="1">
        <v>0.966798962771</v>
      </c>
    </row>
    <row r="4577" ht="14.25" customHeight="1">
      <c r="A4577" s="1" t="s">
        <v>1180</v>
      </c>
      <c r="B4577" s="1">
        <v>0.974596291392</v>
      </c>
    </row>
    <row r="4578" ht="14.25" customHeight="1">
      <c r="A4578" s="1" t="s">
        <v>3132</v>
      </c>
      <c r="B4578" s="1">
        <v>0.990802752813</v>
      </c>
    </row>
    <row r="4579" ht="14.25" customHeight="1">
      <c r="A4579" s="1" t="s">
        <v>176</v>
      </c>
      <c r="B4579" s="1">
        <v>0.992286427854</v>
      </c>
    </row>
    <row r="4580" ht="14.25" customHeight="1">
      <c r="A4580" s="1" t="s">
        <v>3074</v>
      </c>
      <c r="B4580" s="1">
        <v>0.997105023553</v>
      </c>
    </row>
    <row r="4581" ht="14.25" customHeight="1">
      <c r="A4581" s="1" t="s">
        <v>4004</v>
      </c>
      <c r="B4581" s="1">
        <v>0.999416109415</v>
      </c>
    </row>
    <row r="4582" ht="14.25" customHeight="1">
      <c r="A4582" s="1" t="s">
        <v>3269</v>
      </c>
      <c r="B4582" s="1">
        <v>1.00261259255</v>
      </c>
    </row>
    <row r="4583" ht="14.25" customHeight="1">
      <c r="A4583" s="1" t="s">
        <v>3740</v>
      </c>
      <c r="B4583" s="1">
        <v>1.01102739979</v>
      </c>
    </row>
    <row r="4584" ht="14.25" customHeight="1">
      <c r="A4584" s="1" t="s">
        <v>2511</v>
      </c>
      <c r="B4584" s="1">
        <v>1.03311980444</v>
      </c>
    </row>
    <row r="4585" ht="14.25" customHeight="1">
      <c r="A4585" s="1" t="s">
        <v>4293</v>
      </c>
      <c r="B4585" s="1">
        <v>1.04899524998</v>
      </c>
    </row>
    <row r="4586" ht="14.25" customHeight="1">
      <c r="A4586" s="1" t="s">
        <v>2621</v>
      </c>
      <c r="B4586" s="1">
        <v>1.06197943934</v>
      </c>
    </row>
    <row r="4587" ht="14.25" customHeight="1">
      <c r="A4587" s="1" t="s">
        <v>415</v>
      </c>
      <c r="B4587" s="1">
        <v>1.07088864064</v>
      </c>
    </row>
    <row r="4588" ht="14.25" customHeight="1">
      <c r="A4588" s="1" t="s">
        <v>3535</v>
      </c>
      <c r="B4588" s="1">
        <v>1.08347503995</v>
      </c>
    </row>
    <row r="4589" ht="14.25" customHeight="1">
      <c r="A4589" s="1" t="s">
        <v>2913</v>
      </c>
      <c r="B4589" s="1">
        <v>1.08499526668</v>
      </c>
    </row>
    <row r="4590" ht="14.25" customHeight="1">
      <c r="A4590" s="1" t="s">
        <v>3916</v>
      </c>
      <c r="B4590" s="1">
        <v>1.10337888714</v>
      </c>
    </row>
    <row r="4591" ht="14.25" customHeight="1">
      <c r="A4591" s="1" t="s">
        <v>3177</v>
      </c>
      <c r="B4591" s="1">
        <v>1.1238688693</v>
      </c>
    </row>
    <row r="4592" ht="14.25" customHeight="1">
      <c r="A4592" s="1" t="s">
        <v>2266</v>
      </c>
      <c r="B4592" s="1">
        <v>1.13515189373</v>
      </c>
    </row>
    <row r="4593" ht="14.25" customHeight="1">
      <c r="A4593" s="1" t="s">
        <v>2370</v>
      </c>
      <c r="B4593" s="1">
        <v>1.15595063909</v>
      </c>
    </row>
    <row r="4594" ht="14.25" customHeight="1">
      <c r="A4594" s="1" t="s">
        <v>4312</v>
      </c>
      <c r="B4594" s="1">
        <v>1.16220586043</v>
      </c>
    </row>
    <row r="4595" ht="14.25" customHeight="1">
      <c r="A4595" s="1" t="s">
        <v>4723</v>
      </c>
      <c r="B4595" s="1">
        <v>1.16452065442</v>
      </c>
    </row>
    <row r="4596" ht="14.25" customHeight="1">
      <c r="A4596" s="1" t="s">
        <v>189</v>
      </c>
      <c r="B4596" s="1">
        <v>1.17261654206</v>
      </c>
    </row>
    <row r="4597" ht="14.25" customHeight="1">
      <c r="A4597" s="1" t="s">
        <v>2973</v>
      </c>
      <c r="B4597" s="1">
        <v>1.24728443657</v>
      </c>
    </row>
    <row r="4598" ht="14.25" customHeight="1">
      <c r="A4598" s="1" t="s">
        <v>4620</v>
      </c>
      <c r="B4598" s="1">
        <v>1.24878957131</v>
      </c>
    </row>
    <row r="4599" ht="14.25" customHeight="1">
      <c r="A4599" s="1" t="s">
        <v>1452</v>
      </c>
      <c r="B4599" s="1">
        <v>1.26717542003</v>
      </c>
    </row>
    <row r="4600" ht="14.25" customHeight="1">
      <c r="A4600" s="1" t="s">
        <v>815</v>
      </c>
      <c r="B4600" s="1">
        <v>1.31316162531</v>
      </c>
    </row>
    <row r="4601" ht="14.25" customHeight="1">
      <c r="A4601" s="1" t="s">
        <v>2456</v>
      </c>
      <c r="B4601" s="1">
        <v>1.33875333921</v>
      </c>
    </row>
    <row r="4602" ht="14.25" customHeight="1">
      <c r="A4602" s="1" t="s">
        <v>2905</v>
      </c>
      <c r="B4602" s="1">
        <v>1.36040056874</v>
      </c>
    </row>
    <row r="4603" ht="14.25" customHeight="1">
      <c r="A4603" s="1" t="s">
        <v>3908</v>
      </c>
      <c r="B4603" s="1">
        <v>1.4169435091</v>
      </c>
    </row>
    <row r="4604" ht="14.25" customHeight="1">
      <c r="A4604" s="1" t="s">
        <v>3166</v>
      </c>
      <c r="B4604" s="1">
        <v>1.43212221273</v>
      </c>
    </row>
    <row r="4605" ht="14.25" customHeight="1">
      <c r="A4605" s="1" t="s">
        <v>3572</v>
      </c>
      <c r="B4605" s="1">
        <v>1.45767568176</v>
      </c>
    </row>
    <row r="4606" ht="14.25" customHeight="1">
      <c r="A4606" s="1" t="s">
        <v>2318</v>
      </c>
      <c r="B4606" s="1">
        <v>1.64095095413</v>
      </c>
    </row>
    <row r="4607" ht="14.25" customHeight="1">
      <c r="A4607" s="1" t="s">
        <v>2472</v>
      </c>
      <c r="B4607" s="1">
        <v>2.53871323413</v>
      </c>
    </row>
    <row r="4608" ht="14.25" customHeight="1">
      <c r="A4608" s="1" t="s">
        <v>3829</v>
      </c>
      <c r="B4608" s="1">
        <v>3.20699065408</v>
      </c>
    </row>
    <row r="4609" ht="14.25" customHeight="1">
      <c r="A4609" s="1" t="s">
        <v>2904</v>
      </c>
      <c r="B4609" s="1">
        <v>5.40726519194</v>
      </c>
    </row>
    <row r="4610" ht="14.25" customHeight="1">
      <c r="A4610" s="1" t="s">
        <v>1012</v>
      </c>
      <c r="B4610" s="1">
        <v>5.44970045826</v>
      </c>
    </row>
    <row r="4611" ht="14.25" customHeight="1">
      <c r="A4611" s="1" t="s">
        <v>1482</v>
      </c>
      <c r="B4611" s="1" t="s">
        <v>35</v>
      </c>
    </row>
    <row r="4612" ht="14.25" customHeight="1">
      <c r="A4612" s="1" t="s">
        <v>2362</v>
      </c>
      <c r="B4612" s="1" t="s">
        <v>35</v>
      </c>
    </row>
    <row r="4613" ht="14.25" customHeight="1">
      <c r="A4613" s="1" t="s">
        <v>3660</v>
      </c>
      <c r="B4613" s="1" t="s">
        <v>35</v>
      </c>
    </row>
    <row r="4614" ht="14.25" customHeight="1">
      <c r="A4614" s="1" t="s">
        <v>34</v>
      </c>
      <c r="B4614" s="1" t="s">
        <v>35</v>
      </c>
    </row>
    <row r="4615" ht="14.25" customHeight="1">
      <c r="A4615" s="1" t="s">
        <v>2024</v>
      </c>
      <c r="B4615" s="1" t="s">
        <v>35</v>
      </c>
    </row>
    <row r="4616" ht="14.25" customHeight="1">
      <c r="A4616" s="1" t="s">
        <v>4334</v>
      </c>
      <c r="B4616" s="1" t="s">
        <v>35</v>
      </c>
    </row>
    <row r="4617" ht="14.25" customHeight="1">
      <c r="A4617" s="1" t="s">
        <v>4488</v>
      </c>
      <c r="B4617" s="1" t="s">
        <v>35</v>
      </c>
    </row>
    <row r="4618" ht="14.25" customHeight="1">
      <c r="A4618" s="1" t="s">
        <v>2851</v>
      </c>
      <c r="B4618" s="1" t="s">
        <v>35</v>
      </c>
    </row>
    <row r="4619" ht="14.25" customHeight="1">
      <c r="A4619" s="1" t="s">
        <v>1134</v>
      </c>
      <c r="B4619" s="1" t="s">
        <v>35</v>
      </c>
    </row>
    <row r="4620" ht="14.25" customHeight="1">
      <c r="A4620" s="1" t="s">
        <v>2858</v>
      </c>
      <c r="B4620" s="1" t="s">
        <v>35</v>
      </c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4873</v>
      </c>
      <c r="B1" s="1" t="s">
        <v>4874</v>
      </c>
      <c r="E1" s="3">
        <v>78.0</v>
      </c>
      <c r="F1" s="3">
        <v>12.0</v>
      </c>
    </row>
    <row r="2" ht="14.25" customHeight="1">
      <c r="A2" s="1">
        <v>19.0</v>
      </c>
      <c r="B2" s="1">
        <v>19.0</v>
      </c>
      <c r="C2" s="1" t="s">
        <v>4883</v>
      </c>
      <c r="E2" s="1">
        <v>81.0</v>
      </c>
      <c r="F2" s="1">
        <v>14.0</v>
      </c>
    </row>
    <row r="3" ht="14.25" customHeight="1">
      <c r="A3" s="1">
        <v>20.0</v>
      </c>
      <c r="B3" s="1">
        <v>18.0</v>
      </c>
      <c r="E3" s="1">
        <v>93.0</v>
      </c>
      <c r="F3" s="1">
        <v>16.0</v>
      </c>
    </row>
    <row r="4" ht="14.25" customHeight="1">
      <c r="A4" s="1">
        <v>21.0</v>
      </c>
      <c r="B4" s="1">
        <v>18.0</v>
      </c>
      <c r="E4" s="1">
        <v>96.0</v>
      </c>
      <c r="F4" s="1">
        <v>16.0</v>
      </c>
    </row>
    <row r="5" ht="14.25" customHeight="1">
      <c r="A5" s="1">
        <v>22.0</v>
      </c>
      <c r="B5" s="1">
        <v>18.0</v>
      </c>
      <c r="E5" s="1">
        <v>125.0</v>
      </c>
      <c r="F5" s="1">
        <v>18.0</v>
      </c>
    </row>
    <row r="6" ht="14.25" customHeight="1">
      <c r="A6" s="1">
        <v>23.0</v>
      </c>
      <c r="B6" s="1">
        <v>12.0</v>
      </c>
      <c r="E6" s="1">
        <v>127.0</v>
      </c>
      <c r="F6" s="1">
        <v>16.0</v>
      </c>
    </row>
    <row r="7" ht="14.25" customHeight="1">
      <c r="A7" s="1">
        <v>24.0</v>
      </c>
      <c r="B7" s="1">
        <v>18.0</v>
      </c>
      <c r="E7" s="3">
        <v>132.0</v>
      </c>
      <c r="F7" s="3">
        <v>15.0</v>
      </c>
      <c r="G7" s="1" t="s">
        <v>4884</v>
      </c>
    </row>
    <row r="8" ht="14.25" customHeight="1">
      <c r="A8" s="1">
        <v>25.0</v>
      </c>
      <c r="B8" s="1">
        <v>18.0</v>
      </c>
      <c r="E8" s="1">
        <v>152.0</v>
      </c>
      <c r="F8" s="1">
        <v>16.0</v>
      </c>
    </row>
    <row r="9" ht="14.25" customHeight="1">
      <c r="A9" s="3">
        <v>26.0</v>
      </c>
      <c r="B9" s="3">
        <v>18.0</v>
      </c>
      <c r="E9" s="1">
        <v>153.0</v>
      </c>
      <c r="F9" s="1">
        <v>18.0</v>
      </c>
    </row>
    <row r="10" ht="14.25" customHeight="1">
      <c r="A10" s="1">
        <v>28.0</v>
      </c>
      <c r="B10" s="1">
        <v>12.0</v>
      </c>
      <c r="E10" s="1">
        <v>155.0</v>
      </c>
      <c r="F10" s="1">
        <v>15.0</v>
      </c>
    </row>
    <row r="11" ht="14.25" customHeight="1">
      <c r="A11" s="1">
        <v>32.0</v>
      </c>
      <c r="B11" s="1">
        <v>14.0</v>
      </c>
      <c r="E11" s="1">
        <v>156.0</v>
      </c>
      <c r="F11" s="1">
        <v>18.0</v>
      </c>
    </row>
    <row r="12" ht="14.25" customHeight="1">
      <c r="A12" s="1">
        <v>35.0</v>
      </c>
      <c r="B12" s="1">
        <v>14.0</v>
      </c>
      <c r="E12" s="1">
        <v>159.0</v>
      </c>
      <c r="F12" s="1">
        <v>17.0</v>
      </c>
    </row>
    <row r="13" ht="14.25" customHeight="1">
      <c r="A13" s="3">
        <v>37.0</v>
      </c>
      <c r="B13" s="3">
        <v>12.0</v>
      </c>
      <c r="E13" s="1">
        <v>160.0</v>
      </c>
      <c r="F13" s="1">
        <v>15.0</v>
      </c>
    </row>
    <row r="14" ht="14.25" customHeight="1">
      <c r="A14" s="3">
        <v>43.0</v>
      </c>
      <c r="B14" s="3">
        <v>12.0</v>
      </c>
      <c r="C14" s="1" t="s">
        <v>4885</v>
      </c>
      <c r="E14" s="1">
        <v>163.0</v>
      </c>
      <c r="F14" s="1">
        <v>12.0</v>
      </c>
    </row>
    <row r="15" ht="14.25" customHeight="1">
      <c r="A15" s="3">
        <v>44.0</v>
      </c>
      <c r="B15" s="3">
        <v>17.0</v>
      </c>
      <c r="E15" s="1">
        <v>178.0</v>
      </c>
      <c r="F15" s="1">
        <v>12.0</v>
      </c>
    </row>
    <row r="16" ht="14.25" customHeight="1">
      <c r="A16" s="1">
        <v>46.0</v>
      </c>
      <c r="B16" s="1">
        <v>15.0</v>
      </c>
      <c r="E16" s="1">
        <v>182.0</v>
      </c>
      <c r="F16" s="1">
        <v>12.0</v>
      </c>
    </row>
    <row r="17" ht="14.25" customHeight="1">
      <c r="A17" s="1">
        <v>50.0</v>
      </c>
      <c r="B17" s="1">
        <v>13.0</v>
      </c>
      <c r="E17" s="1">
        <v>183.0</v>
      </c>
      <c r="F17" s="1">
        <v>16.0</v>
      </c>
    </row>
    <row r="18" ht="14.25" customHeight="1">
      <c r="A18" s="1">
        <v>59.0</v>
      </c>
      <c r="B18" s="1">
        <v>13.0</v>
      </c>
      <c r="E18" s="1">
        <v>184.0</v>
      </c>
      <c r="F18" s="1">
        <v>20.0</v>
      </c>
    </row>
    <row r="19" ht="14.25" customHeight="1">
      <c r="A19" s="1">
        <v>67.0</v>
      </c>
      <c r="B19" s="1">
        <v>17.0</v>
      </c>
      <c r="C19" s="1" t="s">
        <v>4886</v>
      </c>
      <c r="E19" s="1">
        <v>186.0</v>
      </c>
      <c r="F19" s="1">
        <v>17.0</v>
      </c>
    </row>
    <row r="20" ht="14.25" customHeight="1">
      <c r="A20" s="1">
        <v>68.0</v>
      </c>
      <c r="B20" s="1">
        <v>12.0</v>
      </c>
      <c r="C20" s="1" t="s">
        <v>4886</v>
      </c>
      <c r="E20" s="1">
        <v>187.0</v>
      </c>
      <c r="F20" s="1">
        <v>19.0</v>
      </c>
    </row>
    <row r="21" ht="14.25" customHeight="1">
      <c r="A21" s="1">
        <v>69.0</v>
      </c>
      <c r="B21" s="1">
        <v>18.0</v>
      </c>
      <c r="E21" s="1">
        <v>191.0</v>
      </c>
      <c r="F21" s="1">
        <v>12.0</v>
      </c>
    </row>
    <row r="22" ht="14.25" customHeight="1">
      <c r="A22" s="1">
        <v>70.0</v>
      </c>
      <c r="B22" s="1">
        <v>18.0</v>
      </c>
      <c r="E22" s="1">
        <v>192.0</v>
      </c>
      <c r="F22" s="1">
        <v>14.0</v>
      </c>
    </row>
    <row r="23" ht="14.25" customHeight="1">
      <c r="A23" s="3">
        <v>71.0</v>
      </c>
      <c r="B23" s="3">
        <v>18.0</v>
      </c>
      <c r="E23" s="1">
        <v>202.0</v>
      </c>
      <c r="F23" s="1">
        <v>12.0</v>
      </c>
      <c r="G23" s="1" t="s">
        <v>4887</v>
      </c>
    </row>
    <row r="24" ht="14.25" customHeight="1">
      <c r="A24" s="1">
        <v>72.0</v>
      </c>
      <c r="B24" s="1">
        <v>17.0</v>
      </c>
      <c r="E24" s="1">
        <v>206.0</v>
      </c>
      <c r="F24" s="1">
        <v>18.0</v>
      </c>
    </row>
    <row r="25" ht="14.25" customHeight="1">
      <c r="A25" s="1">
        <v>75.0</v>
      </c>
      <c r="B25" s="1">
        <v>16.0</v>
      </c>
      <c r="E25" s="1">
        <v>211.0</v>
      </c>
      <c r="F25" s="1">
        <v>16.0</v>
      </c>
    </row>
    <row r="26" ht="14.25" customHeight="1">
      <c r="A26" s="1">
        <v>77.0</v>
      </c>
      <c r="B26" s="1">
        <v>13.0</v>
      </c>
      <c r="E26" s="1">
        <v>220.0</v>
      </c>
      <c r="F26" s="1">
        <v>20.0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2020-07-27T18:55:33Z</dcterms:created>
</cp:coreProperties>
</file>