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Statement of Applicability" sheetId="2" state="visible" r:id="rId4"/>
    <sheet name="Control View" sheetId="3" state="visible" r:id="rId5"/>
    <sheet name="Version History" sheetId="4" state="visible" r:id="rId6"/>
  </sheets>
  <definedNames>
    <definedName function="false" hidden="true" localSheetId="2" name="_xlnm._FilterDatabase" vbProcedure="false">'Control View'!$A$1:$D$1</definedName>
    <definedName function="false" hidden="true" localSheetId="1" name="_xlnm._FilterDatabase" vbProcedure="false">'Statement of Applicability'!$A$1:$I$1</definedName>
    <definedName function="false" hidden="true" localSheetId="3" name="_xlnm._FilterDatabase" vbProcedure="false">'Version History'!$A$1:$E$1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<sst xmlns="http://schemas.openxmlformats.org/spreadsheetml/2006/main" count="1107" uniqueCount="601">
  <si>
    <t xml:space="preserve">CARLOS J. MOLINA · GRC CONSULTING</t>
  </si>
  <si>
    <t xml:space="preserve">Statement of Applicability</t>
  </si>
  <si>
    <t xml:space="preserve">Custody Corp · SMCTR Framework — Stage: Map · v1.0</t>
  </si>
  <si>
    <t xml:space="preserve">Stage 2 of 5  ·  Map  ·  v1.0</t>
  </si>
  <si>
    <t xml:space="preserve">WHAT THIS IS</t>
  </si>
  <si>
    <t xml:space="preserve">All 93 Annex A controls of ISO/IEC 27001:2022 in one worksheet, ready for the applicability decision, the justification, and the implementation status the standard requires you to record. The SoA version and date are referenced on your certificate, so this file is the most-inspected spreadsheet of the whole audit.</t>
  </si>
  <si>
    <t xml:space="preserve">HOW TO USE IT</t>
  </si>
  <si>
    <t xml:space="preserve">1.  Work through all 93 rows and make an explicit Applicable or Not applicable call on each. A blank row reads as an unmade decision, and Stage 1 will say so.</t>
  </si>
  <si>
    <t xml:space="preserve">2.  Write a justification for every row, inclusions too. For inclusions one sentence naming the risk or requirement is enough. For exclusions the justification has to survive an auditor asking why customer information is safe anyway.</t>
  </si>
  <si>
    <t xml:space="preserve">3.  Exclusions must trace to your risk assessment or your scope. We do not outsource development is a defensible exclusion for outsourced development. We did not get to it is not.</t>
  </si>
  <si>
    <t xml:space="preserve">4.  Keep the Implementation status column honest and current. It should match the Control Inventory status for the implementing controls, and auditors do check the two against each other.</t>
  </si>
  <si>
    <t xml:space="preserve">5.  Record every change on the Version History tab. The certificate references the SoA version, so an SoA that silently changed is a finding on its own.</t>
  </si>
  <si>
    <t xml:space="preserve">TABS IN THIS WORKBOOK</t>
  </si>
  <si>
    <t xml:space="preserve">Statement of Applicability   All 93 Annex A rows. The artifact itself.</t>
  </si>
  <si>
    <t xml:space="preserve">Control View   The same mapping read control-first, for working remediation.</t>
  </si>
  <si>
    <t xml:space="preserve">Version History   Version, approver, and what changed. The certificate cites this.</t>
  </si>
  <si>
    <t xml:space="preserve">Base template structure adapted from the GRC Engineering Club ISO 27001 Engineering Kit. Populated and customized by Carlos J. Molina for the Custody Corp engagement.</t>
  </si>
  <si>
    <t xml:space="preserve">Annex A ref</t>
  </si>
  <si>
    <t xml:space="preserve">Theme</t>
  </si>
  <si>
    <t xml:space="preserve">Topic</t>
  </si>
  <si>
    <t xml:space="preserve">Applicable?</t>
  </si>
  <si>
    <t xml:space="preserve">Justification for inclusion or exclusion</t>
  </si>
  <si>
    <t xml:space="preserve">Implementation status</t>
  </si>
  <si>
    <t xml:space="preserve">Implementing controls</t>
  </si>
  <si>
    <t xml:space="preserve">Evidence location</t>
  </si>
  <si>
    <t xml:space="preserve">Notes</t>
  </si>
  <si>
    <t xml:space="preserve">A.5.1</t>
  </si>
  <si>
    <t xml:space="preserve">Organizational</t>
  </si>
  <si>
    <t xml:space="preserve">Policy framework for information security</t>
  </si>
  <si>
    <t xml:space="preserve">Applicable</t>
  </si>
  <si>
    <t xml:space="preserve">No formal, documented information security policy exists. Practices identified throughout this assessment (password requirements, backup routines, physical security measures) operate informally, without a governing policy framework.</t>
  </si>
  <si>
    <t xml:space="preserve">Not started</t>
  </si>
  <si>
    <t xml:space="preserve">ISMS-MS-03, ISMS-PL-01, ISMS-PL-02, ISMS-PL-03, ISMS-PL-05</t>
  </si>
  <si>
    <t xml:space="preserve">A.5.2</t>
  </si>
  <si>
    <t xml:space="preserve">Defined and allocated security roles</t>
  </si>
  <si>
    <t xml:space="preserve">The IT lead assumes information security responsibilities by default, without any formal designation, documented role description, or defined authority specific to information security.</t>
  </si>
  <si>
    <t xml:space="preserve">Partially implemented</t>
  </si>
  <si>
    <t xml:space="preserve">ISMS-MS-04, ISMS-OR-01</t>
  </si>
  <si>
    <t xml:space="preserve">A.5.3</t>
  </si>
  <si>
    <t xml:space="preserve">Separating conflicting duties</t>
  </si>
  <si>
    <t xml:space="preserve">Segregation of duties is applied to the payroll process (Applied Control, Risk Scenario R.01).</t>
  </si>
  <si>
    <t xml:space="preserve">Implemented</t>
  </si>
  <si>
    <t xml:space="preserve">ISMS-OR-03</t>
  </si>
  <si>
    <t xml:space="preserve">A.5.4</t>
  </si>
  <si>
    <t xml:space="preserve">Management enforcement of security expectations</t>
  </si>
  <si>
    <t xml:space="preserve">No formal communication from leadership reinforces information security expectations to staff.</t>
  </si>
  <si>
    <t xml:space="preserve">ISMS-OR-02</t>
  </si>
  <si>
    <t xml:space="preserve">A.5.5</t>
  </si>
  <si>
    <t xml:space="preserve">Contact with authorities</t>
  </si>
  <si>
    <t xml:space="preserve">No procedure or established contact with relevant authorities exists for situations that may require it.</t>
  </si>
  <si>
    <t xml:space="preserve">ISMS-OR-04</t>
  </si>
  <si>
    <t xml:space="preserve">A.5.6</t>
  </si>
  <si>
    <t xml:space="preserve">Contact with special interest groups</t>
  </si>
  <si>
    <t xml:space="preserve">Informal information-sharing relationships exist with other companies in the security sector and with law enforcement organizations. No formal membership, structured channel, or documented arrangement exists.</t>
  </si>
  <si>
    <t xml:space="preserve">ISMS-OR-05, ISMS-SI-07</t>
  </si>
  <si>
    <t xml:space="preserve">A.5.7</t>
  </si>
  <si>
    <t xml:space="preserve">Threat intelligence</t>
  </si>
  <si>
    <t xml:space="preserve">Threat-relevant information obtained through informal relationships with sector peers and law enforcement (see A.5.6) is used to inform general security decisions. No formal threat intelligence process, source evaluation, or structured analysis exists.</t>
  </si>
  <si>
    <t xml:space="preserve">ISMS-SI-07</t>
  </si>
  <si>
    <t xml:space="preserve">A.5.8</t>
  </si>
  <si>
    <t xml:space="preserve">Security built into project management</t>
  </si>
  <si>
    <t xml:space="preserve">Information security risk is considered when undertaking system-related projects — evaluations were performed informally when the Payroll and Administrative Systems were implemented, and when the Cold Standby Server was deployed. This evaluation is not documented as part of a formal project management methodology.</t>
  </si>
  <si>
    <t xml:space="preserve">ISMS-OR-06</t>
  </si>
  <si>
    <t xml:space="preserve">A.5.9</t>
  </si>
  <si>
    <t xml:space="preserve">Inventory of information and supporting assets</t>
  </si>
  <si>
    <t xml:space="preserve">A formal asset inventory is maintained in the ISMS (14 assets registered in CISO Assistant), covering infrastructure, software, and data supporting the Payroll and Administrative Systems (see System Description, DC3).</t>
  </si>
  <si>
    <t xml:space="preserve">ISMS-CM-01</t>
  </si>
  <si>
    <t xml:space="preserve">A.5.10</t>
  </si>
  <si>
    <t xml:space="preserve">Acceptable use and handling of assets</t>
  </si>
  <si>
    <t xml:space="preserve">Acceptable use expectations exist and are communicated verbally at the start of the employment relationship. No written, formalized acceptable use policy exists.</t>
  </si>
  <si>
    <t xml:space="preserve">ISMS-CM-02</t>
  </si>
  <si>
    <t xml:space="preserve">A.5.11</t>
  </si>
  <si>
    <t xml:space="preserve">Return of assets on departure</t>
  </si>
  <si>
    <t xml:space="preserve">Asset return is included in the offboarding process (see A.6.5).</t>
  </si>
  <si>
    <t xml:space="preserve">ISMS-PS-05</t>
  </si>
  <si>
    <t xml:space="preserve">A.5.12</t>
  </si>
  <si>
    <t xml:space="preserve">Classifying information</t>
  </si>
  <si>
    <t xml:space="preserve">Information is handled de facto as confidential, but no formal classification scheme exists, and this expectation is not communicated to personnel.</t>
  </si>
  <si>
    <t xml:space="preserve">ISMS-DM-01</t>
  </si>
  <si>
    <t xml:space="preserve">A.5.13</t>
  </si>
  <si>
    <t xml:space="preserve">Labelling classified information</t>
  </si>
  <si>
    <t xml:space="preserve">No information labelling practice exists, consistent with the absence of a formal classification scheme (A.5.12).</t>
  </si>
  <si>
    <t xml:space="preserve">ISMS-DM-02</t>
  </si>
  <si>
    <t xml:space="preserve">A.5.14</t>
  </si>
  <si>
    <t xml:space="preserve">Rules for transferring information</t>
  </si>
  <si>
    <t xml:space="preserve">Defined data formats and requirements exist for information transfers, but these are not formalized or documented in writing.</t>
  </si>
  <si>
    <t xml:space="preserve">ISMS-DM-03</t>
  </si>
  <si>
    <t xml:space="preserve">A.5.15</t>
  </si>
  <si>
    <t xml:space="preserve">Access control rules</t>
  </si>
  <si>
    <t xml:space="preserve">Access is differentiated by role — operational roles (Administrator, Payroll Manager, Operations Manager) hold modification capability, while Vice Presidency holds read-only access (see System Description, DC3). Formal, documented access control policy is pending.</t>
  </si>
  <si>
    <t xml:space="preserve">ISMS-AC-01, ISMS-AC-08</t>
  </si>
  <si>
    <t xml:space="preserve">A.5.16</t>
  </si>
  <si>
    <t xml:space="preserve">Identity lifecycle management</t>
  </si>
  <si>
    <t xml:space="preserve">A lightweight process exists: access provisioning and de-provisioning are triggered by an email from the Vice Presidency indicating onboarding or offboarding. This process is informal — not documented as a formal procedure, with no defined SLA between notification and action, no access review cadence, and no audit trail beyond the originating email. Vice Presidency initiates the request but the same role also holds read-only access to both systems (see DC3), which warrants review for segregation of duties.</t>
  </si>
  <si>
    <t xml:space="preserve">ISMS-AC-07, ISMS-AC-08</t>
  </si>
  <si>
    <t xml:space="preserve">A.5.17</t>
  </si>
  <si>
    <t xml:space="preserve">Managing authentication information</t>
  </si>
  <si>
    <t xml:space="preserve">Strong password requirements are enforced at the operating system level and within both the Payroll and Administrative applications. No formal authentication information management process exists beyond these built-in restrictions — no defined password rotation policy, no multi-factor authentication, and no documented procedure for secure credential issuance, reset, or storage.</t>
  </si>
  <si>
    <t xml:space="preserve">ISMS-AC-05, ISMS-AC-06, ISMS-AC-07</t>
  </si>
  <si>
    <t xml:space="preserve">A.5.18</t>
  </si>
  <si>
    <t xml:space="preserve">Provisioning, reviewing, and revoking access rights</t>
  </si>
  <si>
    <t xml:space="preserve">Access provisioning and de-provisioning are triggered by an email from the Vice Presidency indicating onboarding or offboarding. This process is informal, with no defined SLA, no access review cadence, and no audit trail beyond the originating email.</t>
  </si>
  <si>
    <t xml:space="preserve">ISMS-AC-01, ISMS-AC-03, ISMS-AC-04</t>
  </si>
  <si>
    <t xml:space="preserve">A.5.19</t>
  </si>
  <si>
    <t xml:space="preserve">Security in supplier relationships</t>
  </si>
  <si>
    <t xml:space="preserve">Independent banking transaction validation controls are leveraged as an external containment layer for payroll disbursements (Risk Scenario R.01, Applied Control A.5.19). No formal security assessment or requirement has been established with the administrative software vendor.</t>
  </si>
  <si>
    <t xml:space="preserve">ISMS-VM-01, ISMS-VM-02</t>
  </si>
  <si>
    <t xml:space="preserve">A.5.20</t>
  </si>
  <si>
    <t xml:space="preserve">Security requirements in supplier agreements</t>
  </si>
  <si>
    <t xml:space="preserve">Banking agreements include information security clauses, though these are adhesion contracts where the terms — including security clauses — are set unilaterally by the bank, not negotiated or defined by Custody Corp. No security requirements are established in the agreement with the administrative software vendor.</t>
  </si>
  <si>
    <t xml:space="preserve">ISMS-VM-03</t>
  </si>
  <si>
    <t xml:space="preserve">A.5.21</t>
  </si>
  <si>
    <t xml:space="preserve">Security across the ICT supply chain</t>
  </si>
  <si>
    <t xml:space="preserve">No evaluation of the administrative software vendor's own supply chain (subcontractors or dependencies) has been conducted.</t>
  </si>
  <si>
    <t xml:space="preserve">ISMS-VM-04</t>
  </si>
  <si>
    <t xml:space="preserve">A.5.22</t>
  </si>
  <si>
    <t xml:space="preserve">Monitoring, reviewing, and managing supplier services</t>
  </si>
  <si>
    <t xml:space="preserve">No formal ongoing monitoring or review of supplier performance or security exists after initial engagement.</t>
  </si>
  <si>
    <t xml:space="preserve">ISMS-VM-05</t>
  </si>
  <si>
    <t xml:space="preserve">A.5.23</t>
  </si>
  <si>
    <t xml:space="preserve">Security when using cloud services</t>
  </si>
  <si>
    <t xml:space="preserve">Not applicable</t>
  </si>
  <si>
    <t xml:space="preserve">All Custody Corp infrastructure (Payroll Server, Administrative Server, Cold Standby Server, and associated backup storage) is deployed on-premise. No cloud service providers are in use within this scope.</t>
  </si>
  <si>
    <t xml:space="preserve">ISMS-VM-06</t>
  </si>
  <si>
    <t xml:space="preserve">A.5.24</t>
  </si>
  <si>
    <t xml:space="preserve">Incident management planning and preparation</t>
  </si>
  <si>
    <t xml:space="preserve">A designated incident responder exists (the IT lead), but incident response is limited to notification — there is no documented incident management plan defining classification, escalation paths, response procedures, or roles beyond the initial point of contact.</t>
  </si>
  <si>
    <t xml:space="preserve">ISMS-IR-01, ISMS-IR-06</t>
  </si>
  <si>
    <t xml:space="preserve">A.5.25</t>
  </si>
  <si>
    <t xml:space="preserve">Assessing and classifying security events</t>
  </si>
  <si>
    <t xml:space="preserve">No formal classification or severity assessment process exists for security events. Events are handled and reported without a defined classification framework.</t>
  </si>
  <si>
    <t xml:space="preserve">ISMS-IR-03</t>
  </si>
  <si>
    <t xml:space="preserve">A.5.26</t>
  </si>
  <si>
    <t xml:space="preserve">Responding to security incidents</t>
  </si>
  <si>
    <t xml:space="preserve">The IT lead responds to reported events and produces a post-event report documenting what occurred and the solution applied, communicated to leadership. Response follows the IT lead's judgment rather than a documented response procedure.</t>
  </si>
  <si>
    <t xml:space="preserve">A.5.27</t>
  </si>
  <si>
    <t xml:space="preserve">Learning from incidents</t>
  </si>
  <si>
    <t xml:space="preserve">Post-event reports document what occurred and how it was resolved, communicated to leadership. It has not been confirmed whether these reports are used systematically to update controls or prevent recurrence, versus serving only as an informational record.</t>
  </si>
  <si>
    <t xml:space="preserve">ISMS-IR-05</t>
  </si>
  <si>
    <t xml:space="preserve">A.5.28</t>
  </si>
  <si>
    <t xml:space="preserve">Collecting and preserving evidence</t>
  </si>
  <si>
    <t xml:space="preserve">Depending on the nature of the failure, IT collects evidence from the Payroll or Administrative Systems, including evidence related to failures in bank data transfer. This is performed on a case-by-case basis without a documented evidence preservation procedure (e.g., chain of custody, retention requirements for legal or contractual purposes).</t>
  </si>
  <si>
    <t xml:space="preserve">ISMS-IR-04</t>
  </si>
  <si>
    <t xml:space="preserve">A.5.29</t>
  </si>
  <si>
    <t xml:space="preserve">Maintaining security during disruption</t>
  </si>
  <si>
    <t xml:space="preserve">Security controls (access segregation, authentication) must remain enforced when the Cold Standby Server is active following a primary system failure — not yet formally validated as part of restoration testing under A.5.30 (ETA 2027-02-15).</t>
  </si>
  <si>
    <t xml:space="preserve">ISMS-CP-01</t>
  </si>
  <si>
    <t xml:space="preserve">A.5.30</t>
  </si>
  <si>
    <t xml:space="preserve">ICT readiness for business continuity</t>
  </si>
  <si>
    <t xml:space="preserve">Formal, documented restoration procedure for the shared cold standby server and associated backup storage, addressing Risk Scenario R.02 (Payroll System Unavailability).</t>
  </si>
  <si>
    <t xml:space="preserve">ISMS-CP-02, ISMS-CP-05</t>
  </si>
  <si>
    <t xml:space="preserve">A.5.31</t>
  </si>
  <si>
    <t xml:space="preserve">Identifying legal, regulatory, and contractual requirements</t>
  </si>
  <si>
    <t xml:space="preserve">A comprehensive legal and regulatory requirements register is maintained and kept current, covering operational obligations (personnel/weapons licensing, client contracts), labor obligations applicable to the Payroll System (Ministry of Labor requirements), and financial/fiscal obligations applicable to the Administrative System.</t>
  </si>
  <si>
    <t xml:space="preserve">ISMS-OR-07</t>
  </si>
  <si>
    <t xml:space="preserve">A.5.32</t>
  </si>
  <si>
    <t xml:space="preserve">Respecting intellectual property rights</t>
  </si>
  <si>
    <t xml:space="preserve">All operating systems across all equipment run on original, licensed software.</t>
  </si>
  <si>
    <t xml:space="preserve">ISMS-OR-08</t>
  </si>
  <si>
    <t xml:space="preserve">A.5.33</t>
  </si>
  <si>
    <t xml:space="preserve">Protecting records</t>
  </si>
  <si>
    <t xml:space="preserve">Employee contracts, client contracts, employee files, legal records, and operational controls are maintained in both digital and printed form. Payroll records specifically are not printed, given the impracticality of printing biweekly payroll runs — these rely on the digital backup controls already covered under A.8.13.</t>
  </si>
  <si>
    <t xml:space="preserve">ISMS-AU-02, ISMS-DM-05</t>
  </si>
  <si>
    <t xml:space="preserve">A.5.34</t>
  </si>
  <si>
    <t xml:space="preserve">Privacy and protection of personal information</t>
  </si>
  <si>
    <t xml:space="preserve">No specific privacy or personal data protection policy has been formalized, beyond the role-based access restrictions already in place (A.8.3).</t>
  </si>
  <si>
    <t xml:space="preserve">ISMS-DM-08</t>
  </si>
  <si>
    <t xml:space="preserve">A.5.35</t>
  </si>
  <si>
    <t xml:space="preserve">Independent review of the security program</t>
  </si>
  <si>
    <t xml:space="preserve">No independent review of the information security program has been conducted prior to this assessment.</t>
  </si>
  <si>
    <t xml:space="preserve">ISMS-MS-15</t>
  </si>
  <si>
    <t xml:space="preserve">A.5.36</t>
  </si>
  <si>
    <t xml:space="preserve">Verifying compliance with policies, rules, and standards</t>
  </si>
  <si>
    <t xml:space="preserve">No compliance verification process exists, consistent with the absence of a formal policy framework (A.5.1).</t>
  </si>
  <si>
    <t xml:space="preserve">ISMS-PL-06</t>
  </si>
  <si>
    <t xml:space="preserve">A.5.37</t>
  </si>
  <si>
    <t xml:space="preserve">Documented operating procedures</t>
  </si>
  <si>
    <t xml:space="preserve">Operating manuals for the Payroll and Administrative Systems exist and are available to personnel who need them.</t>
  </si>
  <si>
    <t xml:space="preserve">ISMS-PL-04</t>
  </si>
  <si>
    <t xml:space="preserve">A.6.1</t>
  </si>
  <si>
    <t xml:space="preserve">People</t>
  </si>
  <si>
    <t xml:space="preserve">Screening before and during employment</t>
  </si>
  <si>
    <t xml:space="preserve">Mandatory background verification is required for all administrative and operational personnel across the organization.</t>
  </si>
  <si>
    <t xml:space="preserve">ISMS-PS-01</t>
  </si>
  <si>
    <t xml:space="preserve">A.6.2</t>
  </si>
  <si>
    <t xml:space="preserve">Security responsibilities in employment terms</t>
  </si>
  <si>
    <t xml:space="preserve">Employment contracts are generic and do not include explicit information security responsibilities, confidentiality obligations, or acceptable use requirements.</t>
  </si>
  <si>
    <t xml:space="preserve">ISMS-PL-03, ISMS-PS-02, ISMS-PS-06</t>
  </si>
  <si>
    <t xml:space="preserve">A.6.3</t>
  </si>
  <si>
    <t xml:space="preserve">Security awareness, education, and training</t>
  </si>
  <si>
    <t xml:space="preserve">No security awareness training program exists — neither at onboarding nor on a recurring basis.</t>
  </si>
  <si>
    <t xml:space="preserve">ISMS-AT-01, ISMS-AT-02, ISMS-AT-03</t>
  </si>
  <si>
    <t xml:space="preserve">A.6.4</t>
  </si>
  <si>
    <t xml:space="preserve">Disciplinary process for violations</t>
  </si>
  <si>
    <t xml:space="preserve">A general HR disciplinary process exists, but it does not specifically address or distinguish information security policy violations.</t>
  </si>
  <si>
    <t xml:space="preserve">ISMS-PS-04</t>
  </si>
  <si>
    <t xml:space="preserve">A.6.5</t>
  </si>
  <si>
    <t xml:space="preserve">Responsibilities that survive termination or role change</t>
  </si>
  <si>
    <t xml:space="preserve">The offboarding process includes return of assigned equipment. No formal confidentiality or information security obligations are defined as surviving termination or role change beyond asset return.</t>
  </si>
  <si>
    <t xml:space="preserve">ISMS-PS-02, ISMS-PS-05</t>
  </si>
  <si>
    <t xml:space="preserve">A.6.6</t>
  </si>
  <si>
    <t xml:space="preserve">Confidentiality and non-disclosure agreements</t>
  </si>
  <si>
    <t xml:space="preserve">No confidentiality or non-disclosure agreements are signed by personnel with access to payroll or administrative data.</t>
  </si>
  <si>
    <t xml:space="preserve">ISMS-PS-03</t>
  </si>
  <si>
    <t xml:space="preserve">A.6.7</t>
  </si>
  <si>
    <t xml:space="preserve">Securing remote work</t>
  </si>
  <si>
    <t xml:space="preserve">All access to the Payroll and Administrative Systems occurs on-premise, from physical workstations within Custody Corp's facilities. No remote access capability exists.</t>
  </si>
  <si>
    <t xml:space="preserve">ISMS-PS-07</t>
  </si>
  <si>
    <t xml:space="preserve">A.6.8</t>
  </si>
  <si>
    <t xml:space="preserve">Reporting security events</t>
  </si>
  <si>
    <t xml:space="preserve">A clear reporting channel exists — security events are reported directly to the IT lead. The channel is informal (not documented as a formal procedure) but functionally clear to staff.</t>
  </si>
  <si>
    <t xml:space="preserve">ISMS-IR-02</t>
  </si>
  <si>
    <t xml:space="preserve">A.7.1</t>
  </si>
  <si>
    <t xml:space="preserve">Physical</t>
  </si>
  <si>
    <t xml:space="preserve">Physical security perimeters</t>
  </si>
  <si>
    <t xml:space="preserve">The facility perimeter is highly restricted for third parties — staffed security guard at the entrance, cameras, alarms, and sensors throughout the offices, consistent with Custody Corp's core business in physical security services.</t>
  </si>
  <si>
    <t xml:space="preserve">ISMS-PE-01, ISMS-PE-02</t>
  </si>
  <si>
    <t xml:space="preserve">A.7.2</t>
  </si>
  <si>
    <t xml:space="preserve">Controlling physical entry</t>
  </si>
  <si>
    <t xml:space="preserve">Third-party entry to the facility is tightly controlled (guard, cameras, alarms, sensors). Entry to the server room specifically relies on a physical lock only, with no additional access control, logging, or restriction distinguishing which internal personnel may enter — no access log exists of who enters the server room or when.</t>
  </si>
  <si>
    <t xml:space="preserve">ISMS-PE-01, ISMS-PE-03, ISMS-PE-04</t>
  </si>
  <si>
    <t xml:space="preserve">A.7.3</t>
  </si>
  <si>
    <t xml:space="preserve">Securing offices, rooms, and facilities</t>
  </si>
  <si>
    <t xml:space="preserve">The office space is physically divided into several separate rooms, but internal personnel have unrestricted access across all of them during working hours — there is no role-based restriction preventing, for example, Operations staff from freely entering the Payroll office. The server room remains the only space with a distinct access control (locked door, see A.7.2).</t>
  </si>
  <si>
    <t xml:space="preserve">ISMS-PE-01</t>
  </si>
  <si>
    <t xml:space="preserve">A.7.4</t>
  </si>
  <si>
    <t xml:space="preserve">Monitoring physical premises</t>
  </si>
  <si>
    <t xml:space="preserve">Camera coverage extends across external and internal areas, including offices, common areas, and entry/exit points.</t>
  </si>
  <si>
    <t xml:space="preserve">ISMS-PE-05</t>
  </si>
  <si>
    <t xml:space="preserve">A.7.5</t>
  </si>
  <si>
    <t xml:space="preserve">Protection against physical and environmental threats</t>
  </si>
  <si>
    <t xml:space="preserve">Fire extinguishers and smoke detectors are in place. No climate/humidity control or environmental monitoring specific to the server room has been confirmed.</t>
  </si>
  <si>
    <t xml:space="preserve">ISMS-PE-02</t>
  </si>
  <si>
    <t xml:space="preserve">A.7.6</t>
  </si>
  <si>
    <t xml:space="preserve">Working in secure areas</t>
  </si>
  <si>
    <t xml:space="preserve">No formal rules govern conduct or access within the server room beyond the physical lock (see A.7.2). No documented restrictions on visitors or third parties in the area.</t>
  </si>
  <si>
    <t xml:space="preserve">ISMS-PE-03</t>
  </si>
  <si>
    <t xml:space="preserve">A.7.7</t>
  </si>
  <si>
    <t xml:space="preserve">Clear desk and clear screen</t>
  </si>
  <si>
    <t xml:space="preserve">No clear desk or clear screen policy is formalized. Screen lock enforcement via Group Policy Object (GPO) was identified as the intended technical control but has not yet been implemented.</t>
  </si>
  <si>
    <t xml:space="preserve">ISMS-PE-06</t>
  </si>
  <si>
    <t xml:space="preserve">A.7.8</t>
  </si>
  <si>
    <t xml:space="preserve">Siting and protecting equipment</t>
  </si>
  <si>
    <t xml:space="preserve">Servers and the network rack are located in dedicated areas with low traffic and restricted access, away from water sources, with adequate ventilation.</t>
  </si>
  <si>
    <t xml:space="preserve">A.7.9</t>
  </si>
  <si>
    <t xml:space="preserve">Securing assets used off-premises</t>
  </si>
  <si>
    <t xml:space="preserve">No equipment (servers, workstations, or backup media) leaves the premises. All assets are used exclusively on-site, consistent with the absence of remote work capability (see A.6.7).</t>
  </si>
  <si>
    <t xml:space="preserve">ISMS-CM-05, ISMS-PE-07</t>
  </si>
  <si>
    <t xml:space="preserve">A.7.10</t>
  </si>
  <si>
    <t xml:space="preserve">Managing storage media</t>
  </si>
  <si>
    <t xml:space="preserve">No controls exist over removable storage media — no USB port restrictions, and no defined procedure for handling or securely disposing of storage media.</t>
  </si>
  <si>
    <t xml:space="preserve">ISMS-DM-06, ISMS-PE-08</t>
  </si>
  <si>
    <t xml:space="preserve">A.7.11</t>
  </si>
  <si>
    <t xml:space="preserve">Supporting utilities</t>
  </si>
  <si>
    <t xml:space="preserve">Each server (Payroll, Administrative, Cold Standby) and the network infrastructure (router, hub) has its own dedicated UPS, mitigating the regional power interruption factor identified in Risk Scenario R.02. Independent UPS coverage per asset avoids a single point of failure across the utility layer.</t>
  </si>
  <si>
    <t xml:space="preserve">A.7.12</t>
  </si>
  <si>
    <t xml:space="preserve">Protecting cabling</t>
  </si>
  <si>
    <t xml:space="preserve">All cabling is protected within appropriate conduit and routed to prevent accidental damage or unauthorized manipulation.</t>
  </si>
  <si>
    <t xml:space="preserve">A.7.13</t>
  </si>
  <si>
    <t xml:space="preserve">Maintaining equipment</t>
  </si>
  <si>
    <t xml:space="preserve">Equipment maintenance is entirely reactive, performed only when a failure occurs. No preventive maintenance program or schedule exists.</t>
  </si>
  <si>
    <t xml:space="preserve">ISMS-PE-02, ISMS-PE-07</t>
  </si>
  <si>
    <t xml:space="preserve">A.7.14</t>
  </si>
  <si>
    <t xml:space="preserve">Secure disposal or reuse of equipment</t>
  </si>
  <si>
    <t xml:space="preserve">An informal check for sensitive data is performed before equipment disposal, but no formal, documented secure disposal or data-wiping procedure exists.</t>
  </si>
  <si>
    <t xml:space="preserve">ISMS-PE-08</t>
  </si>
  <si>
    <t xml:space="preserve">A.8.1</t>
  </si>
  <si>
    <t xml:space="preserve">Technological</t>
  </si>
  <si>
    <t xml:space="preserve">User endpoint devices</t>
  </si>
  <si>
    <t xml:space="preserve">Individual controls exist on endpoints (antimalware, host firewall, password requirements — see A.8.5, A.8.7, A.8.20), but no unifying endpoint management policy or standard exists. An attempt was made to implement centralized endpoint management via Group Policy Objects (GPO) but was not completed.</t>
  </si>
  <si>
    <t xml:space="preserve">ISMS-CM-05</t>
  </si>
  <si>
    <t xml:space="preserve">A.8.2</t>
  </si>
  <si>
    <t xml:space="preserve">Restricting privileged access rights</t>
  </si>
  <si>
    <t xml:space="preserve">Privileged/administrative accounts exist on both the Payroll Server and Administrative Server, but no formal governance is in place: no documented inventory of privileged accounts, no break-glass procedure defining when and by whom the privileged account may be used, no credential rotation policy, no access logging for privileged sessions, and no segregation between who administers the account and who would authorize its use.</t>
  </si>
  <si>
    <t xml:space="preserve">ISMS-AC-02</t>
  </si>
  <si>
    <t xml:space="preserve">A.8.3</t>
  </si>
  <si>
    <t xml:space="preserve">Restricting access to information</t>
  </si>
  <si>
    <t xml:space="preserve">Access is restricted directly within each system's role-based configuration, preventing users from viewing or interacting with options and data outside their assigned role — e.g., the Operations Manager cannot access financial or administrative data outside their functional scope.</t>
  </si>
  <si>
    <t xml:space="preserve">ISMS-AC-10</t>
  </si>
  <si>
    <t xml:space="preserve">A.8.4</t>
  </si>
  <si>
    <t xml:space="preserve">Controlling access to source code</t>
  </si>
  <si>
    <t xml:space="preserve">Custody Corp does not develop software internally; the Payroll and Administrative Systems run on commercially licensed applications maintained by external vendors (see System Description, DC7). Secure development lifecycle controls do not apply to an organization that does not write or maintain source code.</t>
  </si>
  <si>
    <t xml:space="preserve">ISMS-AC-09</t>
  </si>
  <si>
    <t xml:space="preserve">A.8.5</t>
  </si>
  <si>
    <t xml:space="preserve">Secure authentication</t>
  </si>
  <si>
    <t xml:space="preserve">Strong password requirements are enforced at the operating system level and within both the Payroll and Administrative applications. No multi-factor authentication or formal authentication management process exists.</t>
  </si>
  <si>
    <t xml:space="preserve">ISMS-AC-05</t>
  </si>
  <si>
    <t xml:space="preserve">A.8.6</t>
  </si>
  <si>
    <t xml:space="preserve">Capacity management</t>
  </si>
  <si>
    <t xml:space="preserve">Capacity is monitored informally and on an ad hoc basis, without documented records or logs. No formal capacity management process, thresholds, or monitoring tooling currently exist.</t>
  </si>
  <si>
    <t xml:space="preserve">ISMS-CP-07</t>
  </si>
  <si>
    <t xml:space="preserve">A.8.7</t>
  </si>
  <si>
    <t xml:space="preserve">Protection against malware</t>
  </si>
  <si>
    <t xml:space="preserve">Windows Defender is active on all workstations (Administrator, Payroll Manager, Operations Manager, and the 4 Administrative Workstations). Norton antivirus/antimalware is deployed on all three servers (Payroll, Administrative, Cold Standby).</t>
  </si>
  <si>
    <t xml:space="preserve">ISMS-SI-04</t>
  </si>
  <si>
    <t xml:space="preserve">A.8.8</t>
  </si>
  <si>
    <t xml:space="preserve">Managing technical vulnerabilities</t>
  </si>
  <si>
    <t xml:space="preserve">Operating system automatic updates are enabled on all servers and workstations, providing baseline patching for OS-level vulnerabilities. No formal vulnerability management process exists beyond this — no vulnerability scanning, no defined remediation SLAs by severity, no tracking of third-party application vulnerabilities, and no visibility into whether updates are actually applied successfully.</t>
  </si>
  <si>
    <t xml:space="preserve">ISMS-SI-01, ISMS-SI-02, ISMS-SI-03, ISMS-SI-06</t>
  </si>
  <si>
    <t xml:space="preserve">A.8.9</t>
  </si>
  <si>
    <t xml:space="preserve">Configuration management</t>
  </si>
  <si>
    <t xml:space="preserve">No configuration baseline or standard exists for servers or workstations. Configurations are applied on a case-by-case basis without a documented standard.</t>
  </si>
  <si>
    <t xml:space="preserve">ISMS-CM-03, ISMS-CM-04, ISMS-CM-07</t>
  </si>
  <si>
    <t xml:space="preserve">A.8.10</t>
  </si>
  <si>
    <t xml:space="preserve">Deleting information when no longer required</t>
  </si>
  <si>
    <t xml:space="preserve">No formal data retention or deletion policy exists for payroll or administrative data, including data belonging to former employees. Data is retained indefinitely by default, with no defined schedule or process for secure deletion.</t>
  </si>
  <si>
    <t xml:space="preserve">ISMS-DM-05</t>
  </si>
  <si>
    <t xml:space="preserve">A.8.11</t>
  </si>
  <si>
    <t xml:space="preserve">Data masking</t>
  </si>
  <si>
    <t xml:space="preserve">No data masking or anonymization techniques are currently applied to payroll or administrative data.</t>
  </si>
  <si>
    <t xml:space="preserve">ISMS-CH-09, ISMS-DM-07</t>
  </si>
  <si>
    <t xml:space="preserve">A.8.12</t>
  </si>
  <si>
    <t xml:space="preserve">Preventing data leakage</t>
  </si>
  <si>
    <t xml:space="preserve">No data loss prevention (DLP) controls are currently in place to detect or prevent unauthorized exfiltration of payroll or administrative data.</t>
  </si>
  <si>
    <t xml:space="preserve">ISMS-SI-08</t>
  </si>
  <si>
    <t xml:space="preserve">A.8.13</t>
  </si>
  <si>
    <t xml:space="preserve">Backing up information</t>
  </si>
  <si>
    <t xml:space="preserve">Payroll and Administrative data are backed up daily to dedicated backup storage (Payroll Backup Storage, Administrative Backup Storage). A gap between declared and actual RPO was identified during the Map phase and is pending remediation (see System Description, DC3 and DC9).</t>
  </si>
  <si>
    <t xml:space="preserve">ISMS-CP-03, ISMS-CP-04</t>
  </si>
  <si>
    <t xml:space="preserve">A.8.14</t>
  </si>
  <si>
    <t xml:space="preserve">Redundancy of processing facilities</t>
  </si>
  <si>
    <t xml:space="preserve">Redundancy is achieved through a shared on-premise cold standby server, capable of hosting either the Payroll or Administrative System in the event of primary server failure (see System Description, DC3; Applied Control A.5.30).</t>
  </si>
  <si>
    <t xml:space="preserve">ISMS-CP-06</t>
  </si>
  <si>
    <t xml:space="preserve">A.8.15</t>
  </si>
  <si>
    <t xml:space="preserve">Logging</t>
  </si>
  <si>
    <t xml:space="preserve">Servers retain default operating system logging. Logs are reviewed only reactively, in response to a known event — there is no proactive or scheduled log review process.</t>
  </si>
  <si>
    <t xml:space="preserve">ISMS-AU-01, ISMS-AU-02, ISMS-AU-04</t>
  </si>
  <si>
    <t xml:space="preserve">A.8.16</t>
  </si>
  <si>
    <t xml:space="preserve">Monitoring for anomalous activity</t>
  </si>
  <si>
    <t xml:space="preserve">No proactive monitoring or early-warning alerting for anomalous or suspicious activity exists. Detection is entirely reactive, dependent on an event becoming visible through other means before logs are reviewed (see A.8.15).</t>
  </si>
  <si>
    <t xml:space="preserve">ISMS-AU-03, ISMS-SI-05</t>
  </si>
  <si>
    <t xml:space="preserve">A.8.17</t>
  </si>
  <si>
    <t xml:space="preserve">Clock synchronization</t>
  </si>
  <si>
    <t xml:space="preserve">Servers and workstations use Windows' built-in time synchronization service.</t>
  </si>
  <si>
    <t xml:space="preserve">ISMS-AU-05</t>
  </si>
  <si>
    <t xml:space="preserve">A.8.18</t>
  </si>
  <si>
    <t xml:space="preserve">Restricting privileged utility programs</t>
  </si>
  <si>
    <t xml:space="preserve">No inventory or assessment of privileged utility programs has been conducted on the Payroll or Administrative Systems. No tools of this nature are known to exist, but absence of a formal assessment means this has not been verified.</t>
  </si>
  <si>
    <t xml:space="preserve">ISMS-AC-02, ISMS-AU-04</t>
  </si>
  <si>
    <t xml:space="preserve">A.8.19</t>
  </si>
  <si>
    <t xml:space="preserve">Controlling software installation on production systems</t>
  </si>
  <si>
    <t xml:space="preserve">Restrictions on who may install software on production servers are communicated verbally, but not documented in writing.</t>
  </si>
  <si>
    <t xml:space="preserve">ISMS-CM-06</t>
  </si>
  <si>
    <t xml:space="preserve">A.8.20</t>
  </si>
  <si>
    <t xml:space="preserve">Securing networks</t>
  </si>
  <si>
    <t xml:space="preserve">Windows Firewall is enabled on each individual server and workstation, providing host-level network protection. No dedicated network-level firewall or perimeter security appliance exists beyond the router/hub already covered under A.7.11. Network security relies entirely on host-based controls and functional segmentation (A.8.22).</t>
  </si>
  <si>
    <t xml:space="preserve">ISMS-NW-01</t>
  </si>
  <si>
    <t xml:space="preserve">A.8.21</t>
  </si>
  <si>
    <t xml:space="preserve">Securing network services</t>
  </si>
  <si>
    <t xml:space="preserve">No review or hardening of network services has been conducted on the servers. Unnecessary services and insecure protocols have not been identified or disabled.</t>
  </si>
  <si>
    <t xml:space="preserve">ISMS-NW-02</t>
  </si>
  <si>
    <t xml:space="preserve">A.8.22</t>
  </si>
  <si>
    <t xml:space="preserve">Segregating networks</t>
  </si>
  <si>
    <t xml:space="preserve">Network is segmented by function — Administration, Payroll, and Operations workstations operate on separate network segments, reducing cross-system exposure (see System Description, DC3; A.8.27).</t>
  </si>
  <si>
    <t xml:space="preserve">A.8.23</t>
  </si>
  <si>
    <t xml:space="preserve">Web filtering</t>
  </si>
  <si>
    <t xml:space="preserve">No web filtering controls are in place on workstations or servers.</t>
  </si>
  <si>
    <t xml:space="preserve">ISMS-NW-03</t>
  </si>
  <si>
    <t xml:space="preserve">A.8.24</t>
  </si>
  <si>
    <t xml:space="preserve">Using cryptography</t>
  </si>
  <si>
    <t xml:space="preserve">Data in transit is encrypted only during transmission to the bank, via the bank's proprietary application — this is the sole point at which encryption is applied. Data at rest (on Payroll Server, Administrative Server, and both backup storage assets) and data in transit within Custody Corp's internal network (server to workstations) are not currently encrypted.</t>
  </si>
  <si>
    <t xml:space="preserve">ISMS-DM-03, ISMS-DM-04</t>
  </si>
  <si>
    <t xml:space="preserve">A.8.25</t>
  </si>
  <si>
    <t xml:space="preserve">Secure development life cycle</t>
  </si>
  <si>
    <t xml:space="preserve">Custody Corp does not develop software internally; the Payroll and Administrative Systems run on commercially licensed applications maintained by external vendors (see System Description, DC7).</t>
  </si>
  <si>
    <t xml:space="preserve">ISMS-CH-01</t>
  </si>
  <si>
    <t xml:space="preserve">A.8.26</t>
  </si>
  <si>
    <t xml:space="preserve">Application security requirements</t>
  </si>
  <si>
    <t xml:space="preserve">Custody Corp does not develop software internally; application security requirements are the responsibility of the external vendors maintaining the Payroll and Administrative Systems.</t>
  </si>
  <si>
    <t xml:space="preserve">ISMS-CH-07</t>
  </si>
  <si>
    <t xml:space="preserve">A.8.27</t>
  </si>
  <si>
    <t xml:space="preserve">Secure architecture and engineering principles</t>
  </si>
  <si>
    <t xml:space="preserve">Network architecture reflects secure design principles, specifically the functional segmentation of Administration, Payroll, and Operations network segments (see A.8.22), reducing cross-system exposure by design.</t>
  </si>
  <si>
    <t xml:space="preserve">A.8.28</t>
  </si>
  <si>
    <t xml:space="preserve">Secure coding</t>
  </si>
  <si>
    <t xml:space="preserve">Custody Corp does not develop software internally and has no internal codebase subject to secure coding practices.</t>
  </si>
  <si>
    <t xml:space="preserve">ISMS-AT-03, ISMS-CH-02, ISMS-CH-07, ISMS-SI-06</t>
  </si>
  <si>
    <t xml:space="preserve">A.8.29</t>
  </si>
  <si>
    <t xml:space="preserve">Security testing in development and acceptance</t>
  </si>
  <si>
    <t xml:space="preserve">Custody Corp does not develop software internally; security testing in development and acceptance does not apply to an organization that only consumes commercially licensed applications.</t>
  </si>
  <si>
    <t xml:space="preserve">ISMS-CH-04</t>
  </si>
  <si>
    <t xml:space="preserve">A.8.30</t>
  </si>
  <si>
    <t xml:space="preserve">Overseeing outsourced development</t>
  </si>
  <si>
    <t xml:space="preserve">Custody Corp does not outsource software development; the organization purchases and uses commercially licensed applications from external vendors, which is a distinct relationship from outsourced development.</t>
  </si>
  <si>
    <t xml:space="preserve">ISMS-CH-10</t>
  </si>
  <si>
    <t xml:space="preserve">A.8.31</t>
  </si>
  <si>
    <t xml:space="preserve">Separating development, test, and production environments</t>
  </si>
  <si>
    <t xml:space="preserve">Custody Corp does not develop software internally and therefore does not maintain separate development, test, and production environments.</t>
  </si>
  <si>
    <t xml:space="preserve">ISMS-CH-08</t>
  </si>
  <si>
    <t xml:space="preserve">A.8.32</t>
  </si>
  <si>
    <t xml:space="preserve">Change management</t>
  </si>
  <si>
    <t xml:space="preserve">Change management applies to operational changes (server updates, access reconfiguration, vendor patch application) even in the absence of internal software development. No formal, documented change management process currently exists.</t>
  </si>
  <si>
    <t xml:space="preserve">ISMS-CH-01, ISMS-CH-02, ISMS-CH-03, ISMS-CH-05, ISMS-CH-06, ISMS-CM-07</t>
  </si>
  <si>
    <t xml:space="preserve">A.8.33</t>
  </si>
  <si>
    <t xml:space="preserve">Protecting test information</t>
  </si>
  <si>
    <t xml:space="preserve">Custody Corp does not develop software internally and does not maintain test environments or test data subject to protection under this control.</t>
  </si>
  <si>
    <t xml:space="preserve">ISMS-CH-09</t>
  </si>
  <si>
    <t xml:space="preserve">A.8.34</t>
  </si>
  <si>
    <t xml:space="preserve">Protecting systems during audit testing</t>
  </si>
  <si>
    <t xml:space="preserve">Special care is taken to protect production data during testing and audit activities, but this practice is not formally documented.</t>
  </si>
  <si>
    <t xml:space="preserve">ISMS-MS-18</t>
  </si>
  <si>
    <t xml:space="preserve">Control ID</t>
  </si>
  <si>
    <t xml:space="preserve">Control title</t>
  </si>
  <si>
    <t xml:space="preserve">Owner</t>
  </si>
  <si>
    <t xml:space="preserve">Annex A refs supported</t>
  </si>
  <si>
    <t xml:space="preserve">ISMS-MS-03</t>
  </si>
  <si>
    <t xml:space="preserve">Information security policy</t>
  </si>
  <si>
    <t xml:space="preserve">Leadership</t>
  </si>
  <si>
    <t xml:space="preserve">ISMS-MS-04</t>
  </si>
  <si>
    <t xml:space="preserve">ISMS roles and authorities</t>
  </si>
  <si>
    <t xml:space="preserve">Internal audit</t>
  </si>
  <si>
    <t xml:space="preserve">GRC</t>
  </si>
  <si>
    <t xml:space="preserve">Audit test protection</t>
  </si>
  <si>
    <t xml:space="preserve">ISMS-OR-01</t>
  </si>
  <si>
    <t xml:space="preserve">Organization chart</t>
  </si>
  <si>
    <t xml:space="preserve">Management enforcement</t>
  </si>
  <si>
    <t xml:space="preserve">Segregation of duties</t>
  </si>
  <si>
    <t xml:space="preserve">Security</t>
  </si>
  <si>
    <t xml:space="preserve">ISMS-OR-05</t>
  </si>
  <si>
    <t xml:space="preserve">Special interest groups</t>
  </si>
  <si>
    <t xml:space="preserve">Security in project management</t>
  </si>
  <si>
    <t xml:space="preserve">Legal and contractual register</t>
  </si>
  <si>
    <t xml:space="preserve">Legal</t>
  </si>
  <si>
    <t xml:space="preserve">Licensing and intellectual property</t>
  </si>
  <si>
    <t xml:space="preserve">IT</t>
  </si>
  <si>
    <t xml:space="preserve">ISMS-PL-01</t>
  </si>
  <si>
    <t xml:space="preserve">Topic-specific policy set</t>
  </si>
  <si>
    <t xml:space="preserve">ISMS-PL-02</t>
  </si>
  <si>
    <t xml:space="preserve">Policy review</t>
  </si>
  <si>
    <t xml:space="preserve">ISMS-PL-03</t>
  </si>
  <si>
    <t xml:space="preserve">Policy acknowledgment</t>
  </si>
  <si>
    <t xml:space="preserve">People Ops</t>
  </si>
  <si>
    <t xml:space="preserve">A.5.1, A.6.2</t>
  </si>
  <si>
    <t xml:space="preserve">Engineering</t>
  </si>
  <si>
    <t xml:space="preserve">ISMS-PL-05</t>
  </si>
  <si>
    <t xml:space="preserve">Policy exceptions</t>
  </si>
  <si>
    <t xml:space="preserve">Compliance verification</t>
  </si>
  <si>
    <t xml:space="preserve">Screening</t>
  </si>
  <si>
    <t xml:space="preserve">ISMS-PS-02</t>
  </si>
  <si>
    <t xml:space="preserve">Employment terms</t>
  </si>
  <si>
    <t xml:space="preserve">A.6.2, A.6.5</t>
  </si>
  <si>
    <t xml:space="preserve">Confidentiality agreements</t>
  </si>
  <si>
    <t xml:space="preserve">Disciplinary process</t>
  </si>
  <si>
    <t xml:space="preserve">Offboarding and role change</t>
  </si>
  <si>
    <t xml:space="preserve">A.5.11, A.6.5</t>
  </si>
  <si>
    <t xml:space="preserve">ISMS-PS-06</t>
  </si>
  <si>
    <t xml:space="preserve">Onboarding</t>
  </si>
  <si>
    <t xml:space="preserve">Remote working</t>
  </si>
  <si>
    <t xml:space="preserve">ISMS-AT-01</t>
  </si>
  <si>
    <t xml:space="preserve">New hire training</t>
  </si>
  <si>
    <t xml:space="preserve">ISMS-AT-02</t>
  </si>
  <si>
    <t xml:space="preserve">Annual training</t>
  </si>
  <si>
    <t xml:space="preserve">ISMS-AT-03</t>
  </si>
  <si>
    <t xml:space="preserve">Role-based training</t>
  </si>
  <si>
    <t xml:space="preserve">A.6.3, A.8.28</t>
  </si>
  <si>
    <t xml:space="preserve">ISMS-AC-01</t>
  </si>
  <si>
    <t xml:space="preserve">Access provisioning</t>
  </si>
  <si>
    <t xml:space="preserve">A.5.15, A.5.18</t>
  </si>
  <si>
    <t xml:space="preserve">Privileged access</t>
  </si>
  <si>
    <t xml:space="preserve">A.8.18, A.8.2</t>
  </si>
  <si>
    <t xml:space="preserve">ISMS-AC-03</t>
  </si>
  <si>
    <t xml:space="preserve">Access revocation</t>
  </si>
  <si>
    <t xml:space="preserve">ISMS-AC-04</t>
  </si>
  <si>
    <t xml:space="preserve">Access review</t>
  </si>
  <si>
    <t xml:space="preserve">Authentication enforcement</t>
  </si>
  <si>
    <t xml:space="preserve">A.5.17, A.8.5</t>
  </si>
  <si>
    <t xml:space="preserve">ISMS-AC-06</t>
  </si>
  <si>
    <t xml:space="preserve">Authentication information handling</t>
  </si>
  <si>
    <t xml:space="preserve">ISMS-AC-07</t>
  </si>
  <si>
    <t xml:space="preserve">Non-human credentials</t>
  </si>
  <si>
    <t xml:space="preserve">A.5.16, A.5.17</t>
  </si>
  <si>
    <t xml:space="preserve">ISMS-AC-08</t>
  </si>
  <si>
    <t xml:space="preserve">Centralized identity</t>
  </si>
  <si>
    <t xml:space="preserve">A.5.15, A.5.16</t>
  </si>
  <si>
    <t xml:space="preserve">Source code access</t>
  </si>
  <si>
    <t xml:space="preserve">Need-to-know restriction</t>
  </si>
  <si>
    <t xml:space="preserve">Network protection and segmentation</t>
  </si>
  <si>
    <t xml:space="preserve">A.8.20, A.8.22</t>
  </si>
  <si>
    <t xml:space="preserve">Network services</t>
  </si>
  <si>
    <t xml:space="preserve">ISMS-AU-01</t>
  </si>
  <si>
    <t xml:space="preserve">Centralized logging</t>
  </si>
  <si>
    <t xml:space="preserve">ISMS-AU-02</t>
  </si>
  <si>
    <t xml:space="preserve">Log retention and protection</t>
  </si>
  <si>
    <t xml:space="preserve">A.5.33, A.8.15</t>
  </si>
  <si>
    <t xml:space="preserve">ISMS-AU-03</t>
  </si>
  <si>
    <t xml:space="preserve">Alert triage</t>
  </si>
  <si>
    <t xml:space="preserve">ISMS-AU-04</t>
  </si>
  <si>
    <t xml:space="preserve">Administrative activity logging</t>
  </si>
  <si>
    <t xml:space="preserve">A.8.15, A.8.18</t>
  </si>
  <si>
    <t xml:space="preserve">Time synchronization</t>
  </si>
  <si>
    <t xml:space="preserve">Asset inventory</t>
  </si>
  <si>
    <t xml:space="preserve">Acceptable use</t>
  </si>
  <si>
    <t xml:space="preserve">ISMS-CM-03</t>
  </si>
  <si>
    <t xml:space="preserve">Baseline configurations</t>
  </si>
  <si>
    <t xml:space="preserve">ISMS-CM-04</t>
  </si>
  <si>
    <t xml:space="preserve">Configuration drift</t>
  </si>
  <si>
    <t xml:space="preserve">Endpoint management</t>
  </si>
  <si>
    <t xml:space="preserve">A.7.9, A.8.1</t>
  </si>
  <si>
    <t xml:space="preserve">Software installation control</t>
  </si>
  <si>
    <t xml:space="preserve">ISMS-CM-07</t>
  </si>
  <si>
    <t xml:space="preserve">Infrastructure as code</t>
  </si>
  <si>
    <t xml:space="preserve">A.8.32, A.8.9</t>
  </si>
  <si>
    <t xml:space="preserve">Secure development lifecycle</t>
  </si>
  <si>
    <t xml:space="preserve">A.8.25, A.8.32</t>
  </si>
  <si>
    <t xml:space="preserve">ISMS-CH-02</t>
  </si>
  <si>
    <t xml:space="preserve">Peer review</t>
  </si>
  <si>
    <t xml:space="preserve">A.8.28, A.8.32</t>
  </si>
  <si>
    <t xml:space="preserve">ISMS-CH-03</t>
  </si>
  <si>
    <t xml:space="preserve">Deployment authorization</t>
  </si>
  <si>
    <t xml:space="preserve">Pre-deployment testing</t>
  </si>
  <si>
    <t xml:space="preserve">ISMS-CH-05</t>
  </si>
  <si>
    <t xml:space="preserve">Emergency change</t>
  </si>
  <si>
    <t xml:space="preserve">ISMS-CH-06</t>
  </si>
  <si>
    <t xml:space="preserve">Rollback</t>
  </si>
  <si>
    <t xml:space="preserve">Secure design standards</t>
  </si>
  <si>
    <t xml:space="preserve">A.8.26, A.8.27, A.8.28</t>
  </si>
  <si>
    <t xml:space="preserve">Environment separation</t>
  </si>
  <si>
    <t xml:space="preserve">Test information</t>
  </si>
  <si>
    <t xml:space="preserve">A.8.11, A.8.33</t>
  </si>
  <si>
    <t xml:space="preserve">Outsourced development</t>
  </si>
  <si>
    <t xml:space="preserve">ISMS-SI-01</t>
  </si>
  <si>
    <t xml:space="preserve">Vulnerability scanning</t>
  </si>
  <si>
    <t xml:space="preserve">ISMS-SI-02</t>
  </si>
  <si>
    <t xml:space="preserve">Penetration testing</t>
  </si>
  <si>
    <t xml:space="preserve">ISMS-SI-03</t>
  </si>
  <si>
    <t xml:space="preserve">Vulnerability remediation</t>
  </si>
  <si>
    <t xml:space="preserve">Malware protection</t>
  </si>
  <si>
    <t xml:space="preserve">ISMS-SI-05</t>
  </si>
  <si>
    <t xml:space="preserve">Threat detection</t>
  </si>
  <si>
    <t xml:space="preserve">ISMS-SI-06</t>
  </si>
  <si>
    <t xml:space="preserve">Pipeline security scanning</t>
  </si>
  <si>
    <t xml:space="preserve">A.8.28, A.8.8</t>
  </si>
  <si>
    <t xml:space="preserve">A.5.6, A.5.7</t>
  </si>
  <si>
    <t xml:space="preserve">Data leakage prevention</t>
  </si>
  <si>
    <t xml:space="preserve">ISMS-IR-01</t>
  </si>
  <si>
    <t xml:space="preserve">Incident response plan</t>
  </si>
  <si>
    <t xml:space="preserve">Event reporting channel</t>
  </si>
  <si>
    <t xml:space="preserve">Event triage and response</t>
  </si>
  <si>
    <t xml:space="preserve">A.5.25, A.5.26</t>
  </si>
  <si>
    <t xml:space="preserve">Evidence collection</t>
  </si>
  <si>
    <t xml:space="preserve">Lessons learned</t>
  </si>
  <si>
    <t xml:space="preserve">ISMS-IR-06</t>
  </si>
  <si>
    <t xml:space="preserve">Incident response exercise</t>
  </si>
  <si>
    <t xml:space="preserve">Continuity of security</t>
  </si>
  <si>
    <t xml:space="preserve">ISMS-CP-02</t>
  </si>
  <si>
    <t xml:space="preserve">ICT readiness</t>
  </si>
  <si>
    <t xml:space="preserve">ISMS-CP-03</t>
  </si>
  <si>
    <t xml:space="preserve">Backups</t>
  </si>
  <si>
    <t xml:space="preserve">ISMS-CP-04</t>
  </si>
  <si>
    <t xml:space="preserve">Restoration testing</t>
  </si>
  <si>
    <t xml:space="preserve">ISMS-CP-05</t>
  </si>
  <si>
    <t xml:space="preserve">Disaster recovery exercise</t>
  </si>
  <si>
    <t xml:space="preserve">Redundancy</t>
  </si>
  <si>
    <t xml:space="preserve">Data classification</t>
  </si>
  <si>
    <t xml:space="preserve">Information labelling</t>
  </si>
  <si>
    <t xml:space="preserve">Information transfer</t>
  </si>
  <si>
    <t xml:space="preserve">A.5.14, A.8.24</t>
  </si>
  <si>
    <t xml:space="preserve">ISMS-DM-04</t>
  </si>
  <si>
    <t xml:space="preserve">Cryptography and key management</t>
  </si>
  <si>
    <t xml:space="preserve">Retention and deletion</t>
  </si>
  <si>
    <t xml:space="preserve">A.5.33, A.8.10</t>
  </si>
  <si>
    <t xml:space="preserve">ISMS-DM-06</t>
  </si>
  <si>
    <t xml:space="preserve">Storage media</t>
  </si>
  <si>
    <t xml:space="preserve">ISMS-DM-07</t>
  </si>
  <si>
    <t xml:space="preserve">Privacy and personal information</t>
  </si>
  <si>
    <t xml:space="preserve">ISMS-VM-01</t>
  </si>
  <si>
    <t xml:space="preserve">Supplier inventory</t>
  </si>
  <si>
    <t xml:space="preserve">ISMS-VM-02</t>
  </si>
  <si>
    <t xml:space="preserve">Supplier due diligence</t>
  </si>
  <si>
    <t xml:space="preserve">Supplier agreements</t>
  </si>
  <si>
    <t xml:space="preserve">ICT supply chain</t>
  </si>
  <si>
    <t xml:space="preserve">Supplier monitoring</t>
  </si>
  <si>
    <t xml:space="preserve">Cloud services register</t>
  </si>
  <si>
    <t xml:space="preserve">Office access control</t>
  </si>
  <si>
    <t xml:space="preserve">A.7.1, A.7.2, A.7.3</t>
  </si>
  <si>
    <t xml:space="preserve">Data center reliance</t>
  </si>
  <si>
    <t xml:space="preserve">A.7.1, A.7.11, A.7.12, A.7.13, A.7.5, A.7.8</t>
  </si>
  <si>
    <t xml:space="preserve">Visitors and secure areas</t>
  </si>
  <si>
    <t xml:space="preserve">A.7.2, A.7.6</t>
  </si>
  <si>
    <t xml:space="preserve">ISMS-PE-04</t>
  </si>
  <si>
    <t xml:space="preserve">Physical access revocation</t>
  </si>
  <si>
    <t xml:space="preserve">Physical security monitoring</t>
  </si>
  <si>
    <t xml:space="preserve">Clear desk and screen</t>
  </si>
  <si>
    <t xml:space="preserve">ISMS-PE-07</t>
  </si>
  <si>
    <t xml:space="preserve">Off-premises equipment</t>
  </si>
  <si>
    <t xml:space="preserve">A.7.13, A.7.9</t>
  </si>
  <si>
    <t xml:space="preserve">Equipment disposal</t>
  </si>
  <si>
    <t xml:space="preserve">A.7.10, A.7.14</t>
  </si>
  <si>
    <t xml:space="preserve">Version</t>
  </si>
  <si>
    <t xml:space="preserve">Date</t>
  </si>
  <si>
    <t xml:space="preserve">Author</t>
  </si>
  <si>
    <t xml:space="preserve">Approved by</t>
  </si>
  <si>
    <t xml:space="preserve">What changed</t>
  </si>
  <si>
    <t xml:space="preserve">0.1</t>
  </si>
  <si>
    <t xml:space="preserve">2026-09-03</t>
  </si>
  <si>
    <t xml:space="preserve">GRC Engineering Club</t>
  </si>
  <si>
    <t xml:space="preserve">First draft from the ISO 27001 Engineering Kit.</t>
  </si>
  <si>
    <t xml:space="preserve">1.0</t>
  </si>
  <si>
    <t xml:space="preserve">2026-09-05</t>
  </si>
  <si>
    <t xml:space="preserve">Carlos J. Molina</t>
  </si>
  <si>
    <t xml:space="preserve">Applicability decisions, justifications, and implementation status populated for the Custody Corp engagement (93 of 93 Annex A controls).</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</si>
</sst>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9"/>
      <color rgb="FFE8650A"/>
      <name val="Inter"/>
      <family val="0"/>
      <charset val="1"/>
    </font>
    <font>
      <b val="true"/>
      <sz val="26"/>
      <color rgb="FFF5F5F5"/>
      <name val="Inter"/>
      <family val="0"/>
      <charset val="1"/>
    </font>
    <font>
      <b val="true"/>
      <sz val="18"/>
      <color rgb="FFE8650A"/>
      <name val="Inter"/>
      <family val="0"/>
      <charset val="1"/>
    </font>
    <font>
      <sz val="10"/>
      <color rgb="FFA0A0A0"/>
      <name val="Inter"/>
      <family val="0"/>
      <charset val="1"/>
    </font>
    <font>
      <sz val="11"/>
      <color rgb="FFF5F5F5"/>
      <name val="Inter"/>
      <family val="0"/>
      <charset val="1"/>
    </font>
    <font>
      <sz val="11"/>
      <color rgb="FFA0A0A0"/>
      <name val="Inter"/>
      <family val="0"/>
      <charset val="1"/>
    </font>
    <font>
      <sz val="9"/>
      <color rgb="FFA0A0A0"/>
      <name val="Inter"/>
      <family val="0"/>
      <charset val="1"/>
    </font>
    <font>
      <b val="true"/>
      <sz val="10"/>
      <color rgb="FFE8650A"/>
      <name val="Inter"/>
      <family val="0"/>
      <charset val="1"/>
    </font>
    <font>
      <sz val="10"/>
      <color rgb="FF1A1A1A"/>
      <name val="Inter"/>
      <family val="0"/>
      <charset val="1"/>
    </font>
  </fonts>
  <fills count="4">
    <fill>
      <patternFill patternType="none"/>
    </fill>
    <fill>
      <patternFill patternType="gray125"/>
    </fill>
    <fill>
      <patternFill patternType="solid">
        <fgColor rgb="FF0D0D0D"/>
        <bgColor rgb="FF000000"/>
      </patternFill>
    </fill>
    <fill>
      <patternFill patternType="solid">
        <fgColor rgb="FFFAF7F5"/>
        <bgColor rgb="FFF5F5F5"/>
      </patternFill>
    </fill>
  </fills>
  <borders count="3">
    <border diagonalUp="false" diagonalDown="false">
      <left/>
      <right/>
      <top/>
      <bottom/>
      <diagonal/>
    </border>
    <border diagonalUp="false" diagonalDown="false">
      <left style="thin">
        <color rgb="FF3A3A3A"/>
      </left>
      <right style="thin">
        <color rgb="FF3A3A3A"/>
      </right>
      <top style="thin">
        <color rgb="FF3A3A3A"/>
      </top>
      <bottom style="thin">
        <color rgb="FF3A3A3A"/>
      </bottom>
      <diagonal/>
    </border>
    <border diagonalUp="false" diagonalDown="false">
      <left style="thin">
        <color rgb="FFD4D4D4"/>
      </left>
      <right style="thin">
        <color rgb="FFD4D4D4"/>
      </right>
      <top style="thin">
        <color rgb="FFD4D4D4"/>
      </top>
      <bottom style="thin">
        <color rgb="FFD4D4D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5" fillId="2"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general" vertical="top" textRotation="0" wrapText="true" indent="0" shrinkToFit="false"/>
      <protection locked="true" hidden="false"/>
    </xf>
    <xf numFmtId="164" fontId="9" fillId="2" borderId="0" xfId="0" applyFont="true" applyBorder="false" applyAlignment="true" applyProtection="false">
      <alignment horizontal="general" vertical="top" textRotation="0" wrapText="true" indent="0" shrinkToFit="false"/>
      <protection locked="true" hidden="false"/>
    </xf>
    <xf numFmtId="164" fontId="10" fillId="2" borderId="0" xfId="0" applyFont="true" applyBorder="false" applyAlignment="true" applyProtection="false">
      <alignment horizontal="general" vertical="top" textRotation="0" wrapText="true" indent="0" shrinkToFit="false"/>
      <protection locked="true" hidden="false"/>
    </xf>
    <xf numFmtId="164" fontId="11" fillId="2" borderId="0" xfId="0" applyFont="true" applyBorder="false" applyAlignment="true" applyProtection="false">
      <alignment horizontal="general" vertical="top" textRotation="0" wrapText="true" indent="0" shrinkToFit="false"/>
      <protection locked="true" hidden="false"/>
    </xf>
    <xf numFmtId="164" fontId="11" fillId="2" borderId="1" xfId="0" applyFont="true" applyBorder="true" applyAlignment="true" applyProtection="false">
      <alignment horizontal="left" vertical="center" textRotation="0" wrapText="true" indent="0" shrinkToFit="false"/>
      <protection locked="true" hidden="false"/>
    </xf>
    <xf numFmtId="164" fontId="12" fillId="0" borderId="2" xfId="0" applyFont="true" applyBorder="true" applyAlignment="true" applyProtection="false">
      <alignment horizontal="general" vertical="top" textRotation="0" wrapText="true" indent="0" shrinkToFit="false"/>
      <protection locked="true" hidden="false"/>
    </xf>
    <xf numFmtId="164" fontId="12" fillId="3" borderId="2"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0D0D0D"/>
          <bgColor rgb="FF000000"/>
        </patternFill>
      </fill>
    </dxf>
    <dxf>
      <fill>
        <patternFill patternType="solid">
          <fgColor rgb="FFE8650A"/>
          <bgColor rgb="FF000000"/>
        </patternFill>
      </fill>
    </dxf>
  </dxfs>
  <colors>
    <indexedColors>
      <rgbColor rgb="FF000000"/>
      <rgbColor rgb="FFFAF7F5"/>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5F5F5"/>
      <rgbColor rgb="FFCCFFFF"/>
      <rgbColor rgb="FF660066"/>
      <rgbColor rgb="FFFF8080"/>
      <rgbColor rgb="FF0066CC"/>
      <rgbColor rgb="FFD4D4D4"/>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E8650A"/>
      <rgbColor rgb="FF666699"/>
      <rgbColor rgb="FFA0A0A0"/>
      <rgbColor rgb="FF003366"/>
      <rgbColor rgb="FF339966"/>
      <rgbColor rgb="FF0D0D0D"/>
      <rgbColor rgb="FF1A1A1A"/>
      <rgbColor rgb="FF993300"/>
      <rgbColor rgb="FF993366"/>
      <rgbColor rgb="FF333399"/>
      <rgbColor rgb="FF3A3A3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110"/>
    <col collapsed="false" customWidth="true" hidden="false" outlineLevel="0" max="3" min="3" style="1" width="3"/>
  </cols>
  <sheetData>
    <row r="1" customFormat="false" ht="15" hidden="false" customHeight="true" outlineLevel="0" collapsed="false">
      <c r="A1" s="2"/>
      <c r="B1" s="2"/>
      <c r="C1" s="2"/>
    </row>
    <row r="2" customFormat="false" ht="21.75" hidden="false" customHeight="true" outlineLevel="0" collapsed="false">
      <c r="A2" s="2"/>
      <c r="B2" s="3" t="s">
        <v>0</v>
      </c>
      <c r="C2" s="2"/>
    </row>
    <row r="3" customFormat="false" ht="39.75" hidden="false" customHeight="true" outlineLevel="0" collapsed="false">
      <c r="A3" s="2"/>
      <c r="B3" s="4" t="s">
        <v>1</v>
      </c>
      <c r="C3" s="2"/>
    </row>
    <row r="4" customFormat="false" ht="30" hidden="false" customHeight="true" outlineLevel="0" collapsed="false">
      <c r="B4" s="1" t="s">
        <v>2</v>
      </c>
    </row>
    <row r="5" customFormat="false" ht="24" hidden="false" customHeight="true" outlineLevel="0" collapsed="false">
      <c r="A5" s="2"/>
      <c r="B5" s="5"/>
      <c r="C5" s="2"/>
    </row>
    <row r="6" customFormat="false" ht="15" hidden="false" customHeight="true" outlineLevel="0" collapsed="false">
      <c r="A6" s="2"/>
      <c r="B6" s="6" t="s">
        <v>3</v>
      </c>
      <c r="C6" s="2"/>
    </row>
    <row r="7" customFormat="false" ht="19.5" hidden="false" customHeight="true" outlineLevel="0" collapsed="false">
      <c r="A7" s="2"/>
      <c r="B7" s="2"/>
      <c r="C7" s="2"/>
    </row>
    <row r="8" customFormat="false" ht="63.75" hidden="false" customHeight="true" outlineLevel="0" collapsed="false">
      <c r="A8" s="2"/>
      <c r="B8" s="3" t="s">
        <v>4</v>
      </c>
      <c r="C8" s="2"/>
    </row>
    <row r="9" customFormat="false" ht="54.75" hidden="false" customHeight="true" outlineLevel="0" collapsed="false">
      <c r="A9" s="2"/>
      <c r="B9" s="7" t="s">
        <v>5</v>
      </c>
      <c r="C9" s="2"/>
    </row>
    <row r="10" customFormat="false" ht="19.5" hidden="false" customHeight="true" outlineLevel="0" collapsed="false">
      <c r="A10" s="2"/>
      <c r="B10" s="2"/>
      <c r="C10" s="2"/>
    </row>
    <row r="11" customFormat="false" ht="30" hidden="false" customHeight="true" outlineLevel="0" collapsed="false">
      <c r="A11" s="2"/>
      <c r="B11" s="3" t="s">
        <v>6</v>
      </c>
      <c r="C11" s="2"/>
    </row>
    <row r="12" customFormat="false" ht="45" hidden="false" customHeight="true" outlineLevel="0" collapsed="false">
      <c r="A12" s="2"/>
      <c r="B12" s="7" t="s">
        <v>7</v>
      </c>
      <c r="C12" s="2"/>
    </row>
    <row r="13" customFormat="false" ht="30" hidden="false" customHeight="true" outlineLevel="0" collapsed="false">
      <c r="A13" s="2"/>
      <c r="B13" s="7" t="s">
        <v>8</v>
      </c>
      <c r="C13" s="2"/>
    </row>
    <row r="14" customFormat="false" ht="30" hidden="false" customHeight="true" outlineLevel="0" collapsed="false">
      <c r="A14" s="2"/>
      <c r="B14" s="7" t="s">
        <v>9</v>
      </c>
      <c r="C14" s="2"/>
    </row>
    <row r="15" customFormat="false" ht="30" hidden="false" customHeight="true" outlineLevel="0" collapsed="false">
      <c r="A15" s="2"/>
      <c r="B15" s="7" t="s">
        <v>10</v>
      </c>
      <c r="C15" s="2"/>
    </row>
    <row r="16" customFormat="false" ht="27.75" hidden="false" customHeight="true" outlineLevel="0" collapsed="false">
      <c r="A16" s="2"/>
      <c r="B16" s="7" t="s">
        <v>11</v>
      </c>
      <c r="C16" s="2"/>
    </row>
    <row r="17" customFormat="false" ht="19.5" hidden="false" customHeight="true" outlineLevel="0" collapsed="false">
      <c r="A17" s="2"/>
      <c r="B17" s="2"/>
      <c r="C17" s="2"/>
    </row>
    <row r="18" customFormat="false" ht="27.75" hidden="false" customHeight="true" outlineLevel="0" collapsed="false">
      <c r="A18" s="2"/>
      <c r="B18" s="3" t="s">
        <v>12</v>
      </c>
      <c r="C18" s="2"/>
    </row>
    <row r="19" customFormat="false" ht="27.75" hidden="false" customHeight="true" outlineLevel="0" collapsed="false">
      <c r="A19" s="2"/>
      <c r="B19" s="8" t="s">
        <v>13</v>
      </c>
      <c r="C19" s="2"/>
    </row>
    <row r="20" customFormat="false" ht="27.75" hidden="false" customHeight="true" outlineLevel="0" collapsed="false">
      <c r="A20" s="2"/>
      <c r="B20" s="8" t="s">
        <v>14</v>
      </c>
      <c r="C20" s="2"/>
    </row>
    <row r="21" customFormat="false" ht="15" hidden="false" customHeight="true" outlineLevel="0" collapsed="false">
      <c r="A21" s="2"/>
      <c r="B21" s="8" t="s">
        <v>15</v>
      </c>
      <c r="C21" s="2"/>
    </row>
    <row r="22" customFormat="false" ht="33.75" hidden="false" customHeight="true" outlineLevel="0" collapsed="false">
      <c r="A22" s="2"/>
      <c r="B22" s="2"/>
      <c r="C22" s="2"/>
    </row>
    <row r="23" customFormat="false" ht="21.75" hidden="false" customHeight="true" outlineLevel="0" collapsed="false">
      <c r="A23" s="2"/>
      <c r="B23" s="9" t="s">
        <v>16</v>
      </c>
      <c r="C23" s="2"/>
    </row>
    <row r="24" customFormat="false" ht="15" hidden="false" customHeight="true" outlineLevel="0" collapsed="false">
      <c r="A24" s="2"/>
      <c r="B24" s="2"/>
      <c r="C24" s="2"/>
    </row>
    <row r="25" customFormat="false" ht="15" hidden="false" customHeight="true" outlineLevel="0" collapsed="false">
      <c r="A25" s="2"/>
      <c r="B25" s="10"/>
      <c r="C25" s="2"/>
    </row>
    <row r="26" customFormat="false" ht="15" hidden="false" customHeight="true" outlineLevel="0" collapsed="false">
      <c r="A26" s="2"/>
      <c r="B26" s="2"/>
      <c r="C26" s="2"/>
    </row>
    <row r="27" customFormat="false" ht="15" hidden="false" customHeight="true" outlineLevel="0" collapsed="false">
      <c r="A27" s="2"/>
      <c r="B27" s="2"/>
      <c r="C27" s="2"/>
    </row>
    <row r="28" customFormat="false" ht="15" hidden="false" customHeight="true" outlineLevel="0" collapsed="false">
      <c r="A28" s="2"/>
      <c r="B28" s="2"/>
      <c r="C28" s="2"/>
    </row>
    <row r="29" customFormat="false" ht="15" hidden="false" customHeight="true" outlineLevel="0" collapsed="false">
      <c r="A29" s="2"/>
      <c r="B29" s="2"/>
      <c r="C29" s="2"/>
    </row>
    <row r="30" customFormat="false" ht="15" hidden="false" customHeight="true" outlineLevel="0" collapsed="false">
      <c r="A30" s="2"/>
      <c r="B30" s="2"/>
      <c r="C30" s="2"/>
    </row>
    <row r="31" customFormat="false" ht="15" hidden="false" customHeight="true" outlineLevel="0" collapsed="false">
      <c r="A31" s="2"/>
      <c r="B31" s="2"/>
      <c r="C31" s="2"/>
    </row>
    <row r="32" customFormat="false" ht="15" hidden="false" customHeight="true" outlineLevel="0" collapsed="false">
      <c r="A32" s="2"/>
      <c r="B32" s="2"/>
      <c r="C32" s="2"/>
    </row>
    <row r="33" customFormat="false" ht="15" hidden="false" customHeight="true" outlineLevel="0" collapsed="false">
      <c r="A33" s="2"/>
      <c r="B33" s="2"/>
      <c r="C33" s="2"/>
    </row>
    <row r="34" customFormat="false" ht="15" hidden="false" customHeight="true" outlineLevel="0" collapsed="false">
      <c r="A34" s="2"/>
      <c r="B34" s="2"/>
      <c r="C34" s="2"/>
    </row>
    <row r="35" customFormat="false" ht="15" hidden="false" customHeight="true" outlineLevel="0" collapsed="false">
      <c r="A35" s="2"/>
      <c r="B35" s="2"/>
      <c r="C35" s="2"/>
    </row>
    <row r="36" customFormat="false" ht="15" hidden="false" customHeight="true" outlineLevel="0" collapsed="false">
      <c r="A36" s="2"/>
      <c r="B36" s="2"/>
      <c r="C36" s="2"/>
    </row>
    <row r="37" customFormat="false" ht="15" hidden="false" customHeight="true" outlineLevel="0" collapsed="false">
      <c r="A37" s="2"/>
      <c r="B37" s="2"/>
      <c r="C37" s="2"/>
    </row>
    <row r="38" customFormat="false" ht="15" hidden="false" customHeight="true" outlineLevel="0" collapsed="false">
      <c r="A38" s="2"/>
      <c r="B38" s="2"/>
      <c r="C38" s="2"/>
    </row>
    <row r="39" customFormat="false" ht="15" hidden="false" customHeight="true" outlineLevel="0" collapsed="false">
      <c r="A39" s="2"/>
      <c r="B39" s="2"/>
      <c r="C39" s="2"/>
    </row>
    <row r="40" customFormat="false" ht="15" hidden="false" customHeight="true" outlineLevel="0" collapsed="false">
      <c r="A40" s="2"/>
      <c r="B40" s="2"/>
      <c r="C40" s="2"/>
    </row>
    <row r="41" customFormat="false" ht="15" hidden="false" customHeight="true" outlineLevel="0" collapsed="false">
      <c r="A41" s="2"/>
      <c r="B41" s="2"/>
      <c r="C41" s="2"/>
    </row>
    <row r="42" customFormat="false" ht="15" hidden="false" customHeight="true" outlineLevel="0" collapsed="false">
      <c r="A42" s="2"/>
      <c r="B42" s="2"/>
      <c r="C42" s="2"/>
    </row>
    <row r="43" customFormat="false" ht="15" hidden="false" customHeight="true" outlineLevel="0" collapsed="false">
      <c r="A43" s="2"/>
      <c r="B43" s="2"/>
      <c r="C43" s="2"/>
    </row>
    <row r="44" customFormat="false" ht="15" hidden="false" customHeight="true" outlineLevel="0" collapsed="false">
      <c r="A44" s="2"/>
      <c r="B44" s="2"/>
      <c r="C44" s="2"/>
    </row>
    <row r="45" customFormat="false" ht="15" hidden="false" customHeight="true" outlineLevel="0" collapsed="false">
      <c r="A45" s="2"/>
      <c r="B45" s="2"/>
      <c r="C45" s="2"/>
    </row>
    <row r="46" customFormat="false" ht="15" hidden="false" customHeight="true" outlineLevel="0" collapsed="false">
      <c r="A46" s="2"/>
      <c r="B46" s="2"/>
      <c r="C46" s="2"/>
    </row>
    <row r="47" customFormat="false" ht="15" hidden="false" customHeight="true" outlineLevel="0" collapsed="false">
      <c r="A47" s="2"/>
      <c r="B47" s="2"/>
      <c r="C47" s="2"/>
    </row>
    <row r="48" customFormat="false" ht="15" hidden="false" customHeight="true" outlineLevel="0" collapsed="false">
      <c r="A48" s="2"/>
      <c r="B48" s="2"/>
      <c r="C48" s="2"/>
    </row>
    <row r="49" customFormat="false" ht="15" hidden="false" customHeight="true" outlineLevel="0" collapsed="false">
      <c r="A49" s="2"/>
      <c r="B49" s="2"/>
      <c r="C49" s="2"/>
    </row>
    <row r="50" customFormat="false" ht="15" hidden="false" customHeight="true" outlineLevel="0" collapsed="false">
      <c r="A50" s="2"/>
      <c r="B50" s="2"/>
      <c r="C50" s="2"/>
    </row>
    <row r="51" customFormat="false" ht="15" hidden="false" customHeight="true" outlineLevel="0" collapsed="false">
      <c r="A51" s="2"/>
      <c r="B51" s="2"/>
      <c r="C51" s="2"/>
    </row>
    <row r="52" customFormat="false" ht="15" hidden="false" customHeight="true" outlineLevel="0" collapsed="false">
      <c r="A52" s="2"/>
      <c r="B52" s="2"/>
      <c r="C52" s="2"/>
    </row>
    <row r="53" customFormat="false" ht="15" hidden="false" customHeight="true" outlineLevel="0" collapsed="false">
      <c r="A53" s="2"/>
      <c r="B53" s="2"/>
      <c r="C53" s="2"/>
    </row>
    <row r="54" customFormat="false" ht="15" hidden="false" customHeight="true" outlineLevel="0" collapsed="false">
      <c r="A54" s="2"/>
      <c r="B54" s="2"/>
      <c r="C54" s="2"/>
    </row>
    <row r="55" customFormat="false" ht="15" hidden="false" customHeight="true" outlineLevel="0" collapsed="false">
      <c r="A55" s="2"/>
      <c r="B55" s="2"/>
      <c r="C55" s="2"/>
    </row>
    <row r="56" customFormat="false" ht="15" hidden="false" customHeight="true" outlineLevel="0" collapsed="false">
      <c r="A56" s="2"/>
      <c r="B56" s="2"/>
      <c r="C56" s="2"/>
    </row>
    <row r="57" customFormat="false" ht="15" hidden="false" customHeight="true" outlineLevel="0" collapsed="false">
      <c r="A57" s="2"/>
      <c r="B57" s="2"/>
      <c r="C57" s="2"/>
    </row>
    <row r="58" customFormat="false" ht="15" hidden="false" customHeight="true" outlineLevel="0" collapsed="false">
      <c r="A58" s="2"/>
      <c r="B58" s="2"/>
      <c r="C58" s="2"/>
    </row>
    <row r="59" customFormat="false" ht="15" hidden="false" customHeight="true" outlineLevel="0" collapsed="false">
      <c r="A59" s="2"/>
      <c r="B59" s="2"/>
      <c r="C59" s="2"/>
    </row>
    <row r="60" customFormat="false" ht="15" hidden="false" customHeight="true" outlineLevel="0" collapsed="false">
      <c r="A60" s="2"/>
      <c r="B60" s="2"/>
      <c r="C60" s="2"/>
    </row>
    <row r="61" customFormat="false" ht="15" hidden="false" customHeight="true" outlineLevel="0" collapsed="false">
      <c r="A61" s="2"/>
      <c r="B61" s="2"/>
      <c r="C61"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6"/>
    <col collapsed="false" customWidth="true" hidden="false" outlineLevel="0" max="3" min="3" style="1" width="44"/>
    <col collapsed="false" customWidth="true" hidden="false" outlineLevel="0" max="4" min="4" style="1" width="15"/>
    <col collapsed="false" customWidth="true" hidden="false" outlineLevel="0" max="5" min="5" style="1" width="62"/>
    <col collapsed="false" customWidth="true" hidden="false" outlineLevel="0" max="6" min="6" style="1" width="22"/>
    <col collapsed="false" customWidth="true" hidden="false" outlineLevel="0" max="8" min="7" style="1" width="30"/>
    <col collapsed="false" customWidth="true" hidden="false" outlineLevel="0" max="9" min="9" style="1" width="34"/>
  </cols>
  <sheetData>
    <row r="1" customFormat="false" ht="33.75" hidden="false" customHeight="true" outlineLevel="0" collapsed="false">
      <c r="A1" s="11" t="s">
        <v>17</v>
      </c>
      <c r="B1" s="11" t="s">
        <v>18</v>
      </c>
      <c r="C1" s="11" t="s">
        <v>19</v>
      </c>
      <c r="D1" s="11" t="s">
        <v>20</v>
      </c>
      <c r="E1" s="11" t="s">
        <v>21</v>
      </c>
      <c r="F1" s="11" t="s">
        <v>22</v>
      </c>
      <c r="G1" s="11" t="s">
        <v>23</v>
      </c>
      <c r="H1" s="11" t="s">
        <v>24</v>
      </c>
      <c r="I1" s="11" t="s">
        <v>25</v>
      </c>
    </row>
    <row r="2" customFormat="false" ht="45.75" hidden="false" customHeight="true" outlineLevel="0" collapsed="false">
      <c r="A2" s="12" t="s">
        <v>26</v>
      </c>
      <c r="B2" s="12" t="s">
        <v>27</v>
      </c>
      <c r="C2" s="12" t="s">
        <v>28</v>
      </c>
      <c r="D2" s="12" t="s">
        <v>29</v>
      </c>
      <c r="E2" s="12" t="s">
        <v>30</v>
      </c>
      <c r="F2" s="12" t="s">
        <v>31</v>
      </c>
      <c r="G2" s="12" t="s">
        <v>32</v>
      </c>
      <c r="H2" s="12"/>
      <c r="I2" s="12"/>
    </row>
    <row r="3" customFormat="false" ht="34.5" hidden="false" customHeight="true" outlineLevel="0" collapsed="false">
      <c r="A3" s="13" t="s">
        <v>33</v>
      </c>
      <c r="B3" s="13" t="s">
        <v>27</v>
      </c>
      <c r="C3" s="13" t="s">
        <v>34</v>
      </c>
      <c r="D3" s="13" t="s">
        <v>29</v>
      </c>
      <c r="E3" s="13" t="s">
        <v>35</v>
      </c>
      <c r="F3" s="13" t="s">
        <v>36</v>
      </c>
      <c r="G3" s="13" t="s">
        <v>37</v>
      </c>
      <c r="H3" s="13"/>
      <c r="I3" s="13"/>
    </row>
    <row r="4" customFormat="false" ht="23.25" hidden="false" customHeight="true" outlineLevel="0" collapsed="false">
      <c r="A4" s="12" t="s">
        <v>38</v>
      </c>
      <c r="B4" s="12" t="s">
        <v>27</v>
      </c>
      <c r="C4" s="12" t="s">
        <v>39</v>
      </c>
      <c r="D4" s="12" t="s">
        <v>29</v>
      </c>
      <c r="E4" s="12" t="s">
        <v>40</v>
      </c>
      <c r="F4" s="12" t="s">
        <v>41</v>
      </c>
      <c r="G4" s="12" t="s">
        <v>42</v>
      </c>
      <c r="H4" s="12"/>
      <c r="I4" s="12"/>
    </row>
    <row r="5" customFormat="false" ht="23.25" hidden="false" customHeight="true" outlineLevel="0" collapsed="false">
      <c r="A5" s="13" t="s">
        <v>43</v>
      </c>
      <c r="B5" s="13" t="s">
        <v>27</v>
      </c>
      <c r="C5" s="13" t="s">
        <v>44</v>
      </c>
      <c r="D5" s="13" t="s">
        <v>29</v>
      </c>
      <c r="E5" s="13" t="s">
        <v>45</v>
      </c>
      <c r="F5" s="13" t="s">
        <v>31</v>
      </c>
      <c r="G5" s="13" t="s">
        <v>46</v>
      </c>
      <c r="H5" s="13"/>
      <c r="I5" s="13"/>
    </row>
    <row r="6" customFormat="false" ht="23.25" hidden="false" customHeight="true" outlineLevel="0" collapsed="false">
      <c r="A6" s="12" t="s">
        <v>47</v>
      </c>
      <c r="B6" s="12" t="s">
        <v>27</v>
      </c>
      <c r="C6" s="12" t="s">
        <v>48</v>
      </c>
      <c r="D6" s="12" t="s">
        <v>29</v>
      </c>
      <c r="E6" s="12" t="s">
        <v>49</v>
      </c>
      <c r="F6" s="12" t="s">
        <v>31</v>
      </c>
      <c r="G6" s="12" t="s">
        <v>50</v>
      </c>
      <c r="H6" s="12"/>
      <c r="I6" s="12"/>
    </row>
    <row r="7" customFormat="false" ht="45.75" hidden="false" customHeight="true" outlineLevel="0" collapsed="false">
      <c r="A7" s="13" t="s">
        <v>51</v>
      </c>
      <c r="B7" s="13" t="s">
        <v>27</v>
      </c>
      <c r="C7" s="13" t="s">
        <v>52</v>
      </c>
      <c r="D7" s="13" t="s">
        <v>29</v>
      </c>
      <c r="E7" s="13" t="s">
        <v>53</v>
      </c>
      <c r="F7" s="13" t="s">
        <v>36</v>
      </c>
      <c r="G7" s="13" t="s">
        <v>54</v>
      </c>
      <c r="H7" s="13"/>
      <c r="I7" s="13"/>
    </row>
    <row r="8" customFormat="false" ht="57" hidden="false" customHeight="true" outlineLevel="0" collapsed="false">
      <c r="A8" s="12" t="s">
        <v>55</v>
      </c>
      <c r="B8" s="12" t="s">
        <v>27</v>
      </c>
      <c r="C8" s="12" t="s">
        <v>56</v>
      </c>
      <c r="D8" s="12" t="s">
        <v>29</v>
      </c>
      <c r="E8" s="12" t="s">
        <v>57</v>
      </c>
      <c r="F8" s="12" t="s">
        <v>36</v>
      </c>
      <c r="G8" s="12" t="s">
        <v>58</v>
      </c>
      <c r="H8" s="12"/>
      <c r="I8" s="12"/>
    </row>
    <row r="9" customFormat="false" ht="57" hidden="false" customHeight="true" outlineLevel="0" collapsed="false">
      <c r="A9" s="13" t="s">
        <v>59</v>
      </c>
      <c r="B9" s="13" t="s">
        <v>27</v>
      </c>
      <c r="C9" s="13" t="s">
        <v>60</v>
      </c>
      <c r="D9" s="13" t="s">
        <v>29</v>
      </c>
      <c r="E9" s="13" t="s">
        <v>61</v>
      </c>
      <c r="F9" s="13" t="s">
        <v>36</v>
      </c>
      <c r="G9" s="13" t="s">
        <v>62</v>
      </c>
      <c r="H9" s="13"/>
      <c r="I9" s="13"/>
    </row>
    <row r="10" customFormat="false" ht="45.75" hidden="false" customHeight="true" outlineLevel="0" collapsed="false">
      <c r="A10" s="12" t="s">
        <v>63</v>
      </c>
      <c r="B10" s="12" t="s">
        <v>27</v>
      </c>
      <c r="C10" s="12" t="s">
        <v>64</v>
      </c>
      <c r="D10" s="12" t="s">
        <v>29</v>
      </c>
      <c r="E10" s="12" t="s">
        <v>65</v>
      </c>
      <c r="F10" s="12" t="s">
        <v>41</v>
      </c>
      <c r="G10" s="12" t="s">
        <v>66</v>
      </c>
      <c r="H10" s="12"/>
      <c r="I10" s="12"/>
    </row>
    <row r="11" customFormat="false" ht="34.5" hidden="false" customHeight="true" outlineLevel="0" collapsed="false">
      <c r="A11" s="13" t="s">
        <v>67</v>
      </c>
      <c r="B11" s="13" t="s">
        <v>27</v>
      </c>
      <c r="C11" s="13" t="s">
        <v>68</v>
      </c>
      <c r="D11" s="13" t="s">
        <v>29</v>
      </c>
      <c r="E11" s="13" t="s">
        <v>69</v>
      </c>
      <c r="F11" s="13" t="s">
        <v>36</v>
      </c>
      <c r="G11" s="13" t="s">
        <v>70</v>
      </c>
      <c r="H11" s="13"/>
      <c r="I11" s="13"/>
    </row>
    <row r="12" customFormat="false" ht="15" hidden="false" customHeight="true" outlineLevel="0" collapsed="false">
      <c r="A12" s="12" t="s">
        <v>71</v>
      </c>
      <c r="B12" s="12" t="s">
        <v>27</v>
      </c>
      <c r="C12" s="12" t="s">
        <v>72</v>
      </c>
      <c r="D12" s="12" t="s">
        <v>29</v>
      </c>
      <c r="E12" s="12" t="s">
        <v>73</v>
      </c>
      <c r="F12" s="12" t="s">
        <v>41</v>
      </c>
      <c r="G12" s="12" t="s">
        <v>74</v>
      </c>
      <c r="H12" s="12"/>
      <c r="I12" s="12"/>
    </row>
    <row r="13" customFormat="false" ht="34.5" hidden="false" customHeight="true" outlineLevel="0" collapsed="false">
      <c r="A13" s="13" t="s">
        <v>75</v>
      </c>
      <c r="B13" s="13" t="s">
        <v>27</v>
      </c>
      <c r="C13" s="13" t="s">
        <v>76</v>
      </c>
      <c r="D13" s="13" t="s">
        <v>29</v>
      </c>
      <c r="E13" s="13" t="s">
        <v>77</v>
      </c>
      <c r="F13" s="13" t="s">
        <v>36</v>
      </c>
      <c r="G13" s="13" t="s">
        <v>78</v>
      </c>
      <c r="H13" s="13"/>
      <c r="I13" s="13"/>
    </row>
    <row r="14" customFormat="false" ht="23.25" hidden="false" customHeight="true" outlineLevel="0" collapsed="false">
      <c r="A14" s="12" t="s">
        <v>79</v>
      </c>
      <c r="B14" s="12" t="s">
        <v>27</v>
      </c>
      <c r="C14" s="12" t="s">
        <v>80</v>
      </c>
      <c r="D14" s="12" t="s">
        <v>29</v>
      </c>
      <c r="E14" s="12" t="s">
        <v>81</v>
      </c>
      <c r="F14" s="12" t="s">
        <v>31</v>
      </c>
      <c r="G14" s="12" t="s">
        <v>82</v>
      </c>
      <c r="H14" s="12"/>
      <c r="I14" s="12"/>
    </row>
    <row r="15" customFormat="false" ht="23.25" hidden="false" customHeight="true" outlineLevel="0" collapsed="false">
      <c r="A15" s="13" t="s">
        <v>83</v>
      </c>
      <c r="B15" s="13" t="s">
        <v>27</v>
      </c>
      <c r="C15" s="13" t="s">
        <v>84</v>
      </c>
      <c r="D15" s="13" t="s">
        <v>29</v>
      </c>
      <c r="E15" s="13" t="s">
        <v>85</v>
      </c>
      <c r="F15" s="13" t="s">
        <v>36</v>
      </c>
      <c r="G15" s="13" t="s">
        <v>86</v>
      </c>
      <c r="H15" s="13"/>
      <c r="I15" s="13"/>
    </row>
    <row r="16" customFormat="false" ht="57" hidden="false" customHeight="true" outlineLevel="0" collapsed="false">
      <c r="A16" s="12" t="s">
        <v>87</v>
      </c>
      <c r="B16" s="12" t="s">
        <v>27</v>
      </c>
      <c r="C16" s="12" t="s">
        <v>88</v>
      </c>
      <c r="D16" s="12" t="s">
        <v>29</v>
      </c>
      <c r="E16" s="12" t="s">
        <v>89</v>
      </c>
      <c r="F16" s="12" t="s">
        <v>36</v>
      </c>
      <c r="G16" s="12" t="s">
        <v>90</v>
      </c>
      <c r="H16" s="12"/>
      <c r="I16" s="12"/>
    </row>
    <row r="17" customFormat="false" ht="102" hidden="false" customHeight="true" outlineLevel="0" collapsed="false">
      <c r="A17" s="13" t="s">
        <v>91</v>
      </c>
      <c r="B17" s="13" t="s">
        <v>27</v>
      </c>
      <c r="C17" s="13" t="s">
        <v>92</v>
      </c>
      <c r="D17" s="13" t="s">
        <v>29</v>
      </c>
      <c r="E17" s="13" t="s">
        <v>93</v>
      </c>
      <c r="F17" s="13" t="s">
        <v>36</v>
      </c>
      <c r="G17" s="13" t="s">
        <v>94</v>
      </c>
      <c r="H17" s="13"/>
      <c r="I17" s="13"/>
    </row>
    <row r="18" customFormat="false" ht="79.5" hidden="false" customHeight="true" outlineLevel="0" collapsed="false">
      <c r="A18" s="12" t="s">
        <v>95</v>
      </c>
      <c r="B18" s="12" t="s">
        <v>27</v>
      </c>
      <c r="C18" s="12" t="s">
        <v>96</v>
      </c>
      <c r="D18" s="12" t="s">
        <v>29</v>
      </c>
      <c r="E18" s="12" t="s">
        <v>97</v>
      </c>
      <c r="F18" s="12" t="s">
        <v>36</v>
      </c>
      <c r="G18" s="12" t="s">
        <v>98</v>
      </c>
      <c r="H18" s="12"/>
      <c r="I18" s="12"/>
    </row>
    <row r="19" customFormat="false" ht="45.75" hidden="false" customHeight="true" outlineLevel="0" collapsed="false">
      <c r="A19" s="13" t="s">
        <v>99</v>
      </c>
      <c r="B19" s="13" t="s">
        <v>27</v>
      </c>
      <c r="C19" s="13" t="s">
        <v>100</v>
      </c>
      <c r="D19" s="13" t="s">
        <v>29</v>
      </c>
      <c r="E19" s="13" t="s">
        <v>101</v>
      </c>
      <c r="F19" s="13" t="s">
        <v>36</v>
      </c>
      <c r="G19" s="13" t="s">
        <v>102</v>
      </c>
      <c r="H19" s="13"/>
      <c r="I19" s="13"/>
    </row>
    <row r="20" customFormat="false" ht="57" hidden="false" customHeight="true" outlineLevel="0" collapsed="false">
      <c r="A20" s="12" t="s">
        <v>103</v>
      </c>
      <c r="B20" s="12" t="s">
        <v>27</v>
      </c>
      <c r="C20" s="12" t="s">
        <v>104</v>
      </c>
      <c r="D20" s="12" t="s">
        <v>29</v>
      </c>
      <c r="E20" s="12" t="s">
        <v>105</v>
      </c>
      <c r="F20" s="12" t="s">
        <v>36</v>
      </c>
      <c r="G20" s="12" t="s">
        <v>106</v>
      </c>
      <c r="H20" s="12"/>
      <c r="I20" s="12"/>
    </row>
    <row r="21" customFormat="false" ht="57" hidden="false" customHeight="true" outlineLevel="0" collapsed="false">
      <c r="A21" s="13" t="s">
        <v>107</v>
      </c>
      <c r="B21" s="13" t="s">
        <v>27</v>
      </c>
      <c r="C21" s="13" t="s">
        <v>108</v>
      </c>
      <c r="D21" s="13" t="s">
        <v>29</v>
      </c>
      <c r="E21" s="13" t="s">
        <v>109</v>
      </c>
      <c r="F21" s="13" t="s">
        <v>36</v>
      </c>
      <c r="G21" s="13" t="s">
        <v>110</v>
      </c>
      <c r="H21" s="13"/>
      <c r="I21" s="13"/>
    </row>
    <row r="22" customFormat="false" ht="23.25" hidden="false" customHeight="true" outlineLevel="0" collapsed="false">
      <c r="A22" s="12" t="s">
        <v>111</v>
      </c>
      <c r="B22" s="12" t="s">
        <v>27</v>
      </c>
      <c r="C22" s="12" t="s">
        <v>112</v>
      </c>
      <c r="D22" s="12" t="s">
        <v>29</v>
      </c>
      <c r="E22" s="12" t="s">
        <v>113</v>
      </c>
      <c r="F22" s="12" t="s">
        <v>31</v>
      </c>
      <c r="G22" s="12" t="s">
        <v>114</v>
      </c>
      <c r="H22" s="12"/>
      <c r="I22" s="12"/>
    </row>
    <row r="23" customFormat="false" ht="23.25" hidden="false" customHeight="true" outlineLevel="0" collapsed="false">
      <c r="A23" s="13" t="s">
        <v>115</v>
      </c>
      <c r="B23" s="13" t="s">
        <v>27</v>
      </c>
      <c r="C23" s="13" t="s">
        <v>116</v>
      </c>
      <c r="D23" s="13" t="s">
        <v>29</v>
      </c>
      <c r="E23" s="13" t="s">
        <v>117</v>
      </c>
      <c r="F23" s="13" t="s">
        <v>31</v>
      </c>
      <c r="G23" s="13" t="s">
        <v>118</v>
      </c>
      <c r="H23" s="13"/>
      <c r="I23" s="13"/>
    </row>
    <row r="24" customFormat="false" ht="45.75" hidden="false" customHeight="true" outlineLevel="0" collapsed="false">
      <c r="A24" s="12" t="s">
        <v>119</v>
      </c>
      <c r="B24" s="12" t="s">
        <v>27</v>
      </c>
      <c r="C24" s="12" t="s">
        <v>120</v>
      </c>
      <c r="D24" s="12" t="s">
        <v>121</v>
      </c>
      <c r="E24" s="12" t="s">
        <v>122</v>
      </c>
      <c r="F24" s="12"/>
      <c r="G24" s="12" t="s">
        <v>123</v>
      </c>
      <c r="H24" s="12"/>
      <c r="I24" s="12"/>
    </row>
    <row r="25" customFormat="false" ht="45.75" hidden="false" customHeight="true" outlineLevel="0" collapsed="false">
      <c r="A25" s="13" t="s">
        <v>124</v>
      </c>
      <c r="B25" s="13" t="s">
        <v>27</v>
      </c>
      <c r="C25" s="13" t="s">
        <v>125</v>
      </c>
      <c r="D25" s="13" t="s">
        <v>29</v>
      </c>
      <c r="E25" s="13" t="s">
        <v>126</v>
      </c>
      <c r="F25" s="13" t="s">
        <v>36</v>
      </c>
      <c r="G25" s="13" t="s">
        <v>127</v>
      </c>
      <c r="H25" s="13"/>
      <c r="I25" s="13"/>
    </row>
    <row r="26" customFormat="false" ht="34.5" hidden="false" customHeight="true" outlineLevel="0" collapsed="false">
      <c r="A26" s="12" t="s">
        <v>128</v>
      </c>
      <c r="B26" s="12" t="s">
        <v>27</v>
      </c>
      <c r="C26" s="12" t="s">
        <v>129</v>
      </c>
      <c r="D26" s="12" t="s">
        <v>29</v>
      </c>
      <c r="E26" s="12" t="s">
        <v>130</v>
      </c>
      <c r="F26" s="12" t="s">
        <v>31</v>
      </c>
      <c r="G26" s="12" t="s">
        <v>131</v>
      </c>
      <c r="H26" s="12"/>
      <c r="I26" s="12"/>
    </row>
    <row r="27" customFormat="false" ht="45.75" hidden="false" customHeight="true" outlineLevel="0" collapsed="false">
      <c r="A27" s="13" t="s">
        <v>132</v>
      </c>
      <c r="B27" s="13" t="s">
        <v>27</v>
      </c>
      <c r="C27" s="13" t="s">
        <v>133</v>
      </c>
      <c r="D27" s="13" t="s">
        <v>29</v>
      </c>
      <c r="E27" s="13" t="s">
        <v>134</v>
      </c>
      <c r="F27" s="13" t="s">
        <v>36</v>
      </c>
      <c r="G27" s="13" t="s">
        <v>131</v>
      </c>
      <c r="H27" s="13"/>
      <c r="I27" s="13"/>
    </row>
    <row r="28" customFormat="false" ht="57" hidden="false" customHeight="true" outlineLevel="0" collapsed="false">
      <c r="A28" s="12" t="s">
        <v>135</v>
      </c>
      <c r="B28" s="12" t="s">
        <v>27</v>
      </c>
      <c r="C28" s="12" t="s">
        <v>136</v>
      </c>
      <c r="D28" s="12" t="s">
        <v>29</v>
      </c>
      <c r="E28" s="12" t="s">
        <v>137</v>
      </c>
      <c r="F28" s="12" t="s">
        <v>36</v>
      </c>
      <c r="G28" s="12" t="s">
        <v>138</v>
      </c>
      <c r="H28" s="12"/>
      <c r="I28" s="12"/>
    </row>
    <row r="29" customFormat="false" ht="68.25" hidden="false" customHeight="true" outlineLevel="0" collapsed="false">
      <c r="A29" s="13" t="s">
        <v>139</v>
      </c>
      <c r="B29" s="13" t="s">
        <v>27</v>
      </c>
      <c r="C29" s="13" t="s">
        <v>140</v>
      </c>
      <c r="D29" s="13" t="s">
        <v>29</v>
      </c>
      <c r="E29" s="13" t="s">
        <v>141</v>
      </c>
      <c r="F29" s="13" t="s">
        <v>36</v>
      </c>
      <c r="G29" s="13" t="s">
        <v>142</v>
      </c>
      <c r="H29" s="13"/>
      <c r="I29" s="13"/>
    </row>
    <row r="30" customFormat="false" ht="45.75" hidden="false" customHeight="true" outlineLevel="0" collapsed="false">
      <c r="A30" s="12" t="s">
        <v>143</v>
      </c>
      <c r="B30" s="12" t="s">
        <v>27</v>
      </c>
      <c r="C30" s="12" t="s">
        <v>144</v>
      </c>
      <c r="D30" s="12" t="s">
        <v>29</v>
      </c>
      <c r="E30" s="12" t="s">
        <v>145</v>
      </c>
      <c r="F30" s="12" t="s">
        <v>31</v>
      </c>
      <c r="G30" s="12" t="s">
        <v>146</v>
      </c>
      <c r="H30" s="12"/>
      <c r="I30" s="12"/>
    </row>
    <row r="31" customFormat="false" ht="34.5" hidden="false" customHeight="true" outlineLevel="0" collapsed="false">
      <c r="A31" s="13" t="s">
        <v>147</v>
      </c>
      <c r="B31" s="13" t="s">
        <v>27</v>
      </c>
      <c r="C31" s="13" t="s">
        <v>148</v>
      </c>
      <c r="D31" s="13" t="s">
        <v>29</v>
      </c>
      <c r="E31" s="13" t="s">
        <v>149</v>
      </c>
      <c r="F31" s="13" t="s">
        <v>31</v>
      </c>
      <c r="G31" s="13" t="s">
        <v>150</v>
      </c>
      <c r="H31" s="13"/>
      <c r="I31" s="13"/>
    </row>
    <row r="32" customFormat="false" ht="68.25" hidden="false" customHeight="true" outlineLevel="0" collapsed="false">
      <c r="A32" s="12" t="s">
        <v>151</v>
      </c>
      <c r="B32" s="12" t="s">
        <v>27</v>
      </c>
      <c r="C32" s="12" t="s">
        <v>152</v>
      </c>
      <c r="D32" s="12" t="s">
        <v>29</v>
      </c>
      <c r="E32" s="12" t="s">
        <v>153</v>
      </c>
      <c r="F32" s="12" t="s">
        <v>41</v>
      </c>
      <c r="G32" s="12" t="s">
        <v>154</v>
      </c>
      <c r="H32" s="12"/>
      <c r="I32" s="12"/>
    </row>
    <row r="33" customFormat="false" ht="23.25" hidden="false" customHeight="true" outlineLevel="0" collapsed="false">
      <c r="A33" s="13" t="s">
        <v>155</v>
      </c>
      <c r="B33" s="13" t="s">
        <v>27</v>
      </c>
      <c r="C33" s="13" t="s">
        <v>156</v>
      </c>
      <c r="D33" s="13" t="s">
        <v>29</v>
      </c>
      <c r="E33" s="13" t="s">
        <v>157</v>
      </c>
      <c r="F33" s="13" t="s">
        <v>41</v>
      </c>
      <c r="G33" s="13" t="s">
        <v>158</v>
      </c>
      <c r="H33" s="13"/>
      <c r="I33" s="13"/>
    </row>
    <row r="34" customFormat="false" ht="57" hidden="false" customHeight="true" outlineLevel="0" collapsed="false">
      <c r="A34" s="12" t="s">
        <v>159</v>
      </c>
      <c r="B34" s="12" t="s">
        <v>27</v>
      </c>
      <c r="C34" s="12" t="s">
        <v>160</v>
      </c>
      <c r="D34" s="12" t="s">
        <v>29</v>
      </c>
      <c r="E34" s="12" t="s">
        <v>161</v>
      </c>
      <c r="F34" s="12" t="s">
        <v>41</v>
      </c>
      <c r="G34" s="12" t="s">
        <v>162</v>
      </c>
      <c r="H34" s="12"/>
      <c r="I34" s="12"/>
    </row>
    <row r="35" customFormat="false" ht="34.5" hidden="false" customHeight="true" outlineLevel="0" collapsed="false">
      <c r="A35" s="13" t="s">
        <v>163</v>
      </c>
      <c r="B35" s="13" t="s">
        <v>27</v>
      </c>
      <c r="C35" s="13" t="s">
        <v>164</v>
      </c>
      <c r="D35" s="13" t="s">
        <v>29</v>
      </c>
      <c r="E35" s="13" t="s">
        <v>165</v>
      </c>
      <c r="F35" s="13" t="s">
        <v>31</v>
      </c>
      <c r="G35" s="13" t="s">
        <v>166</v>
      </c>
      <c r="H35" s="13"/>
      <c r="I35" s="13"/>
    </row>
    <row r="36" customFormat="false" ht="23.25" hidden="false" customHeight="true" outlineLevel="0" collapsed="false">
      <c r="A36" s="12" t="s">
        <v>167</v>
      </c>
      <c r="B36" s="12" t="s">
        <v>27</v>
      </c>
      <c r="C36" s="12" t="s">
        <v>168</v>
      </c>
      <c r="D36" s="12" t="s">
        <v>29</v>
      </c>
      <c r="E36" s="12" t="s">
        <v>169</v>
      </c>
      <c r="F36" s="12" t="s">
        <v>31</v>
      </c>
      <c r="G36" s="12" t="s">
        <v>170</v>
      </c>
      <c r="H36" s="12"/>
      <c r="I36" s="12"/>
    </row>
    <row r="37" customFormat="false" ht="23.25" hidden="false" customHeight="true" outlineLevel="0" collapsed="false">
      <c r="A37" s="13" t="s">
        <v>171</v>
      </c>
      <c r="B37" s="13" t="s">
        <v>27</v>
      </c>
      <c r="C37" s="13" t="s">
        <v>172</v>
      </c>
      <c r="D37" s="13" t="s">
        <v>29</v>
      </c>
      <c r="E37" s="13" t="s">
        <v>173</v>
      </c>
      <c r="F37" s="13" t="s">
        <v>31</v>
      </c>
      <c r="G37" s="13" t="s">
        <v>174</v>
      </c>
      <c r="H37" s="13"/>
      <c r="I37" s="13"/>
    </row>
    <row r="38" customFormat="false" ht="23.25" hidden="false" customHeight="true" outlineLevel="0" collapsed="false">
      <c r="A38" s="12" t="s">
        <v>175</v>
      </c>
      <c r="B38" s="12" t="s">
        <v>27</v>
      </c>
      <c r="C38" s="12" t="s">
        <v>176</v>
      </c>
      <c r="D38" s="12" t="s">
        <v>29</v>
      </c>
      <c r="E38" s="12" t="s">
        <v>177</v>
      </c>
      <c r="F38" s="12" t="s">
        <v>41</v>
      </c>
      <c r="G38" s="12" t="s">
        <v>178</v>
      </c>
      <c r="H38" s="12"/>
      <c r="I38" s="12"/>
    </row>
    <row r="39" customFormat="false" ht="23.25" hidden="false" customHeight="true" outlineLevel="0" collapsed="false">
      <c r="A39" s="13" t="s">
        <v>179</v>
      </c>
      <c r="B39" s="13" t="s">
        <v>180</v>
      </c>
      <c r="C39" s="13" t="s">
        <v>181</v>
      </c>
      <c r="D39" s="13" t="s">
        <v>29</v>
      </c>
      <c r="E39" s="13" t="s">
        <v>182</v>
      </c>
      <c r="F39" s="13" t="s">
        <v>41</v>
      </c>
      <c r="G39" s="13" t="s">
        <v>183</v>
      </c>
      <c r="H39" s="13"/>
      <c r="I39" s="13"/>
    </row>
    <row r="40" customFormat="false" ht="34.5" hidden="false" customHeight="true" outlineLevel="0" collapsed="false">
      <c r="A40" s="12" t="s">
        <v>184</v>
      </c>
      <c r="B40" s="12" t="s">
        <v>180</v>
      </c>
      <c r="C40" s="12" t="s">
        <v>185</v>
      </c>
      <c r="D40" s="12" t="s">
        <v>29</v>
      </c>
      <c r="E40" s="12" t="s">
        <v>186</v>
      </c>
      <c r="F40" s="12" t="s">
        <v>31</v>
      </c>
      <c r="G40" s="12" t="s">
        <v>187</v>
      </c>
      <c r="H40" s="12"/>
      <c r="I40" s="12"/>
    </row>
    <row r="41" customFormat="false" ht="23.25" hidden="false" customHeight="true" outlineLevel="0" collapsed="false">
      <c r="A41" s="13" t="s">
        <v>188</v>
      </c>
      <c r="B41" s="13" t="s">
        <v>180</v>
      </c>
      <c r="C41" s="13" t="s">
        <v>189</v>
      </c>
      <c r="D41" s="13" t="s">
        <v>29</v>
      </c>
      <c r="E41" s="13" t="s">
        <v>190</v>
      </c>
      <c r="F41" s="13" t="s">
        <v>31</v>
      </c>
      <c r="G41" s="13" t="s">
        <v>191</v>
      </c>
      <c r="H41" s="13"/>
      <c r="I41" s="13"/>
    </row>
    <row r="42" customFormat="false" ht="23.25" hidden="false" customHeight="true" outlineLevel="0" collapsed="false">
      <c r="A42" s="12" t="s">
        <v>192</v>
      </c>
      <c r="B42" s="12" t="s">
        <v>180</v>
      </c>
      <c r="C42" s="12" t="s">
        <v>193</v>
      </c>
      <c r="D42" s="12" t="s">
        <v>29</v>
      </c>
      <c r="E42" s="12" t="s">
        <v>194</v>
      </c>
      <c r="F42" s="12" t="s">
        <v>36</v>
      </c>
      <c r="G42" s="12" t="s">
        <v>195</v>
      </c>
      <c r="H42" s="12"/>
      <c r="I42" s="12"/>
    </row>
    <row r="43" customFormat="false" ht="45.75" hidden="false" customHeight="true" outlineLevel="0" collapsed="false">
      <c r="A43" s="13" t="s">
        <v>196</v>
      </c>
      <c r="B43" s="13" t="s">
        <v>180</v>
      </c>
      <c r="C43" s="13" t="s">
        <v>197</v>
      </c>
      <c r="D43" s="13" t="s">
        <v>29</v>
      </c>
      <c r="E43" s="13" t="s">
        <v>198</v>
      </c>
      <c r="F43" s="13" t="s">
        <v>36</v>
      </c>
      <c r="G43" s="13" t="s">
        <v>199</v>
      </c>
      <c r="H43" s="13"/>
      <c r="I43" s="13"/>
    </row>
    <row r="44" customFormat="false" ht="23.25" hidden="false" customHeight="true" outlineLevel="0" collapsed="false">
      <c r="A44" s="12" t="s">
        <v>200</v>
      </c>
      <c r="B44" s="12" t="s">
        <v>180</v>
      </c>
      <c r="C44" s="12" t="s">
        <v>201</v>
      </c>
      <c r="D44" s="12" t="s">
        <v>29</v>
      </c>
      <c r="E44" s="12" t="s">
        <v>202</v>
      </c>
      <c r="F44" s="12" t="s">
        <v>31</v>
      </c>
      <c r="G44" s="12" t="s">
        <v>203</v>
      </c>
      <c r="H44" s="12"/>
      <c r="I44" s="12"/>
    </row>
    <row r="45" customFormat="false" ht="34.5" hidden="false" customHeight="true" outlineLevel="0" collapsed="false">
      <c r="A45" s="13" t="s">
        <v>204</v>
      </c>
      <c r="B45" s="13" t="s">
        <v>180</v>
      </c>
      <c r="C45" s="13" t="s">
        <v>205</v>
      </c>
      <c r="D45" s="13" t="s">
        <v>121</v>
      </c>
      <c r="E45" s="13" t="s">
        <v>206</v>
      </c>
      <c r="F45" s="13"/>
      <c r="G45" s="13" t="s">
        <v>207</v>
      </c>
      <c r="H45" s="13"/>
      <c r="I45" s="13"/>
    </row>
    <row r="46" customFormat="false" ht="34.5" hidden="false" customHeight="true" outlineLevel="0" collapsed="false">
      <c r="A46" s="12" t="s">
        <v>208</v>
      </c>
      <c r="B46" s="12" t="s">
        <v>180</v>
      </c>
      <c r="C46" s="12" t="s">
        <v>209</v>
      </c>
      <c r="D46" s="12" t="s">
        <v>29</v>
      </c>
      <c r="E46" s="12" t="s">
        <v>210</v>
      </c>
      <c r="F46" s="12" t="s">
        <v>36</v>
      </c>
      <c r="G46" s="12" t="s">
        <v>211</v>
      </c>
      <c r="H46" s="12"/>
      <c r="I46" s="12"/>
    </row>
    <row r="47" customFormat="false" ht="45.75" hidden="false" customHeight="true" outlineLevel="0" collapsed="false">
      <c r="A47" s="13" t="s">
        <v>212</v>
      </c>
      <c r="B47" s="13" t="s">
        <v>213</v>
      </c>
      <c r="C47" s="13" t="s">
        <v>214</v>
      </c>
      <c r="D47" s="13" t="s">
        <v>29</v>
      </c>
      <c r="E47" s="13" t="s">
        <v>215</v>
      </c>
      <c r="F47" s="13" t="s">
        <v>41</v>
      </c>
      <c r="G47" s="13" t="s">
        <v>216</v>
      </c>
      <c r="H47" s="13"/>
      <c r="I47" s="13"/>
    </row>
    <row r="48" customFormat="false" ht="68.25" hidden="false" customHeight="true" outlineLevel="0" collapsed="false">
      <c r="A48" s="12" t="s">
        <v>217</v>
      </c>
      <c r="B48" s="12" t="s">
        <v>213</v>
      </c>
      <c r="C48" s="12" t="s">
        <v>218</v>
      </c>
      <c r="D48" s="12" t="s">
        <v>29</v>
      </c>
      <c r="E48" s="12" t="s">
        <v>219</v>
      </c>
      <c r="F48" s="12" t="s">
        <v>36</v>
      </c>
      <c r="G48" s="12" t="s">
        <v>220</v>
      </c>
      <c r="H48" s="12"/>
      <c r="I48" s="12"/>
    </row>
    <row r="49" customFormat="false" ht="68.25" hidden="false" customHeight="true" outlineLevel="0" collapsed="false">
      <c r="A49" s="13" t="s">
        <v>221</v>
      </c>
      <c r="B49" s="13" t="s">
        <v>213</v>
      </c>
      <c r="C49" s="13" t="s">
        <v>222</v>
      </c>
      <c r="D49" s="13" t="s">
        <v>29</v>
      </c>
      <c r="E49" s="13" t="s">
        <v>223</v>
      </c>
      <c r="F49" s="13" t="s">
        <v>36</v>
      </c>
      <c r="G49" s="13" t="s">
        <v>224</v>
      </c>
      <c r="H49" s="13"/>
      <c r="I49" s="13"/>
    </row>
    <row r="50" customFormat="false" ht="23.25" hidden="false" customHeight="true" outlineLevel="0" collapsed="false">
      <c r="A50" s="12" t="s">
        <v>225</v>
      </c>
      <c r="B50" s="12" t="s">
        <v>213</v>
      </c>
      <c r="C50" s="12" t="s">
        <v>226</v>
      </c>
      <c r="D50" s="12" t="s">
        <v>29</v>
      </c>
      <c r="E50" s="12" t="s">
        <v>227</v>
      </c>
      <c r="F50" s="12" t="s">
        <v>41</v>
      </c>
      <c r="G50" s="12" t="s">
        <v>228</v>
      </c>
      <c r="H50" s="12"/>
      <c r="I50" s="12"/>
    </row>
    <row r="51" customFormat="false" ht="34.5" hidden="false" customHeight="true" outlineLevel="0" collapsed="false">
      <c r="A51" s="13" t="s">
        <v>229</v>
      </c>
      <c r="B51" s="13" t="s">
        <v>213</v>
      </c>
      <c r="C51" s="13" t="s">
        <v>230</v>
      </c>
      <c r="D51" s="13" t="s">
        <v>29</v>
      </c>
      <c r="E51" s="13" t="s">
        <v>231</v>
      </c>
      <c r="F51" s="13" t="s">
        <v>36</v>
      </c>
      <c r="G51" s="13" t="s">
        <v>232</v>
      </c>
      <c r="H51" s="13"/>
      <c r="I51" s="13"/>
    </row>
    <row r="52" customFormat="false" ht="34.5" hidden="false" customHeight="true" outlineLevel="0" collapsed="false">
      <c r="A52" s="12" t="s">
        <v>233</v>
      </c>
      <c r="B52" s="12" t="s">
        <v>213</v>
      </c>
      <c r="C52" s="12" t="s">
        <v>234</v>
      </c>
      <c r="D52" s="12" t="s">
        <v>29</v>
      </c>
      <c r="E52" s="12" t="s">
        <v>235</v>
      </c>
      <c r="F52" s="12" t="s">
        <v>31</v>
      </c>
      <c r="G52" s="12" t="s">
        <v>236</v>
      </c>
      <c r="H52" s="12"/>
      <c r="I52" s="12"/>
    </row>
    <row r="53" customFormat="false" ht="34.5" hidden="false" customHeight="true" outlineLevel="0" collapsed="false">
      <c r="A53" s="13" t="s">
        <v>237</v>
      </c>
      <c r="B53" s="13" t="s">
        <v>213</v>
      </c>
      <c r="C53" s="13" t="s">
        <v>238</v>
      </c>
      <c r="D53" s="13" t="s">
        <v>29</v>
      </c>
      <c r="E53" s="13" t="s">
        <v>239</v>
      </c>
      <c r="F53" s="13" t="s">
        <v>31</v>
      </c>
      <c r="G53" s="13" t="s">
        <v>240</v>
      </c>
      <c r="H53" s="13"/>
      <c r="I53" s="13"/>
    </row>
    <row r="54" customFormat="false" ht="34.5" hidden="false" customHeight="true" outlineLevel="0" collapsed="false">
      <c r="A54" s="12" t="s">
        <v>241</v>
      </c>
      <c r="B54" s="12" t="s">
        <v>213</v>
      </c>
      <c r="C54" s="12" t="s">
        <v>242</v>
      </c>
      <c r="D54" s="12" t="s">
        <v>29</v>
      </c>
      <c r="E54" s="12" t="s">
        <v>243</v>
      </c>
      <c r="F54" s="12" t="s">
        <v>41</v>
      </c>
      <c r="G54" s="12" t="s">
        <v>232</v>
      </c>
      <c r="H54" s="12"/>
      <c r="I54" s="12"/>
    </row>
    <row r="55" customFormat="false" ht="34.5" hidden="false" customHeight="true" outlineLevel="0" collapsed="false">
      <c r="A55" s="13" t="s">
        <v>244</v>
      </c>
      <c r="B55" s="13" t="s">
        <v>213</v>
      </c>
      <c r="C55" s="13" t="s">
        <v>245</v>
      </c>
      <c r="D55" s="13" t="s">
        <v>121</v>
      </c>
      <c r="E55" s="13" t="s">
        <v>246</v>
      </c>
      <c r="F55" s="13"/>
      <c r="G55" s="13" t="s">
        <v>247</v>
      </c>
      <c r="H55" s="13"/>
      <c r="I55" s="13"/>
    </row>
    <row r="56" customFormat="false" ht="34.5" hidden="false" customHeight="true" outlineLevel="0" collapsed="false">
      <c r="A56" s="12" t="s">
        <v>248</v>
      </c>
      <c r="B56" s="12" t="s">
        <v>213</v>
      </c>
      <c r="C56" s="12" t="s">
        <v>249</v>
      </c>
      <c r="D56" s="12" t="s">
        <v>29</v>
      </c>
      <c r="E56" s="12" t="s">
        <v>250</v>
      </c>
      <c r="F56" s="12" t="s">
        <v>31</v>
      </c>
      <c r="G56" s="12" t="s">
        <v>251</v>
      </c>
      <c r="H56" s="12"/>
      <c r="I56" s="12"/>
    </row>
    <row r="57" customFormat="false" ht="57" hidden="false" customHeight="true" outlineLevel="0" collapsed="false">
      <c r="A57" s="13" t="s">
        <v>252</v>
      </c>
      <c r="B57" s="13" t="s">
        <v>213</v>
      </c>
      <c r="C57" s="13" t="s">
        <v>253</v>
      </c>
      <c r="D57" s="13" t="s">
        <v>29</v>
      </c>
      <c r="E57" s="13" t="s">
        <v>254</v>
      </c>
      <c r="F57" s="13" t="s">
        <v>41</v>
      </c>
      <c r="G57" s="13" t="s">
        <v>232</v>
      </c>
      <c r="H57" s="13"/>
      <c r="I57" s="13"/>
    </row>
    <row r="58" customFormat="false" ht="23.25" hidden="false" customHeight="true" outlineLevel="0" collapsed="false">
      <c r="A58" s="12" t="s">
        <v>255</v>
      </c>
      <c r="B58" s="12" t="s">
        <v>213</v>
      </c>
      <c r="C58" s="12" t="s">
        <v>256</v>
      </c>
      <c r="D58" s="12" t="s">
        <v>29</v>
      </c>
      <c r="E58" s="12" t="s">
        <v>257</v>
      </c>
      <c r="F58" s="12" t="s">
        <v>41</v>
      </c>
      <c r="G58" s="12" t="s">
        <v>232</v>
      </c>
      <c r="H58" s="12"/>
      <c r="I58" s="12"/>
    </row>
    <row r="59" customFormat="false" ht="34.5" hidden="false" customHeight="true" outlineLevel="0" collapsed="false">
      <c r="A59" s="13" t="s">
        <v>258</v>
      </c>
      <c r="B59" s="13" t="s">
        <v>213</v>
      </c>
      <c r="C59" s="13" t="s">
        <v>259</v>
      </c>
      <c r="D59" s="13" t="s">
        <v>29</v>
      </c>
      <c r="E59" s="13" t="s">
        <v>260</v>
      </c>
      <c r="F59" s="13" t="s">
        <v>31</v>
      </c>
      <c r="G59" s="13" t="s">
        <v>261</v>
      </c>
      <c r="H59" s="13"/>
      <c r="I59" s="13"/>
    </row>
    <row r="60" customFormat="false" ht="34.5" hidden="false" customHeight="true" outlineLevel="0" collapsed="false">
      <c r="A60" s="12" t="s">
        <v>262</v>
      </c>
      <c r="B60" s="12" t="s">
        <v>213</v>
      </c>
      <c r="C60" s="12" t="s">
        <v>263</v>
      </c>
      <c r="D60" s="12" t="s">
        <v>29</v>
      </c>
      <c r="E60" s="12" t="s">
        <v>264</v>
      </c>
      <c r="F60" s="12" t="s">
        <v>36</v>
      </c>
      <c r="G60" s="12" t="s">
        <v>265</v>
      </c>
      <c r="H60" s="12"/>
      <c r="I60" s="12"/>
    </row>
    <row r="61" customFormat="false" ht="57" hidden="false" customHeight="true" outlineLevel="0" collapsed="false">
      <c r="A61" s="13" t="s">
        <v>266</v>
      </c>
      <c r="B61" s="13" t="s">
        <v>267</v>
      </c>
      <c r="C61" s="13" t="s">
        <v>268</v>
      </c>
      <c r="D61" s="13" t="s">
        <v>29</v>
      </c>
      <c r="E61" s="13" t="s">
        <v>269</v>
      </c>
      <c r="F61" s="13" t="s">
        <v>36</v>
      </c>
      <c r="G61" s="13" t="s">
        <v>270</v>
      </c>
      <c r="H61" s="13"/>
      <c r="I61" s="13"/>
    </row>
    <row r="62" customFormat="false" ht="79.5" hidden="false" customHeight="true" outlineLevel="0" collapsed="false">
      <c r="A62" s="12" t="s">
        <v>271</v>
      </c>
      <c r="B62" s="12" t="s">
        <v>267</v>
      </c>
      <c r="C62" s="12" t="s">
        <v>272</v>
      </c>
      <c r="D62" s="12" t="s">
        <v>29</v>
      </c>
      <c r="E62" s="12" t="s">
        <v>273</v>
      </c>
      <c r="F62" s="12" t="s">
        <v>31</v>
      </c>
      <c r="G62" s="12" t="s">
        <v>274</v>
      </c>
      <c r="H62" s="12"/>
      <c r="I62" s="12"/>
    </row>
    <row r="63" customFormat="false" ht="57" hidden="false" customHeight="true" outlineLevel="0" collapsed="false">
      <c r="A63" s="13" t="s">
        <v>275</v>
      </c>
      <c r="B63" s="13" t="s">
        <v>267</v>
      </c>
      <c r="C63" s="13" t="s">
        <v>276</v>
      </c>
      <c r="D63" s="13" t="s">
        <v>29</v>
      </c>
      <c r="E63" s="13" t="s">
        <v>277</v>
      </c>
      <c r="F63" s="13" t="s">
        <v>41</v>
      </c>
      <c r="G63" s="13" t="s">
        <v>278</v>
      </c>
      <c r="H63" s="13"/>
      <c r="I63" s="13"/>
    </row>
    <row r="64" customFormat="false" ht="57" hidden="false" customHeight="true" outlineLevel="0" collapsed="false">
      <c r="A64" s="12" t="s">
        <v>279</v>
      </c>
      <c r="B64" s="12" t="s">
        <v>267</v>
      </c>
      <c r="C64" s="12" t="s">
        <v>280</v>
      </c>
      <c r="D64" s="12" t="s">
        <v>121</v>
      </c>
      <c r="E64" s="12" t="s">
        <v>281</v>
      </c>
      <c r="F64" s="12"/>
      <c r="G64" s="12" t="s">
        <v>282</v>
      </c>
      <c r="H64" s="12"/>
      <c r="I64" s="12"/>
    </row>
    <row r="65" customFormat="false" ht="45.75" hidden="false" customHeight="true" outlineLevel="0" collapsed="false">
      <c r="A65" s="13" t="s">
        <v>283</v>
      </c>
      <c r="B65" s="13" t="s">
        <v>267</v>
      </c>
      <c r="C65" s="13" t="s">
        <v>284</v>
      </c>
      <c r="D65" s="13" t="s">
        <v>29</v>
      </c>
      <c r="E65" s="13" t="s">
        <v>285</v>
      </c>
      <c r="F65" s="13" t="s">
        <v>36</v>
      </c>
      <c r="G65" s="13" t="s">
        <v>286</v>
      </c>
      <c r="H65" s="13"/>
      <c r="I65" s="13"/>
    </row>
    <row r="66" customFormat="false" ht="34.5" hidden="false" customHeight="true" outlineLevel="0" collapsed="false">
      <c r="A66" s="12" t="s">
        <v>287</v>
      </c>
      <c r="B66" s="12" t="s">
        <v>267</v>
      </c>
      <c r="C66" s="12" t="s">
        <v>288</v>
      </c>
      <c r="D66" s="12" t="s">
        <v>29</v>
      </c>
      <c r="E66" s="12" t="s">
        <v>289</v>
      </c>
      <c r="F66" s="12" t="s">
        <v>31</v>
      </c>
      <c r="G66" s="12" t="s">
        <v>290</v>
      </c>
      <c r="H66" s="12"/>
      <c r="I66" s="12"/>
    </row>
    <row r="67" customFormat="false" ht="45.75" hidden="false" customHeight="true" outlineLevel="0" collapsed="false">
      <c r="A67" s="13" t="s">
        <v>291</v>
      </c>
      <c r="B67" s="13" t="s">
        <v>267</v>
      </c>
      <c r="C67" s="13" t="s">
        <v>292</v>
      </c>
      <c r="D67" s="13" t="s">
        <v>29</v>
      </c>
      <c r="E67" s="13" t="s">
        <v>293</v>
      </c>
      <c r="F67" s="13" t="s">
        <v>41</v>
      </c>
      <c r="G67" s="13" t="s">
        <v>294</v>
      </c>
      <c r="H67" s="13"/>
      <c r="I67" s="13"/>
    </row>
    <row r="68" customFormat="false" ht="79.5" hidden="false" customHeight="true" outlineLevel="0" collapsed="false">
      <c r="A68" s="12" t="s">
        <v>295</v>
      </c>
      <c r="B68" s="12" t="s">
        <v>267</v>
      </c>
      <c r="C68" s="12" t="s">
        <v>296</v>
      </c>
      <c r="D68" s="12" t="s">
        <v>29</v>
      </c>
      <c r="E68" s="12" t="s">
        <v>297</v>
      </c>
      <c r="F68" s="12" t="s">
        <v>36</v>
      </c>
      <c r="G68" s="12" t="s">
        <v>298</v>
      </c>
      <c r="H68" s="12"/>
      <c r="I68" s="12"/>
    </row>
    <row r="69" customFormat="false" ht="34.5" hidden="false" customHeight="true" outlineLevel="0" collapsed="false">
      <c r="A69" s="13" t="s">
        <v>299</v>
      </c>
      <c r="B69" s="13" t="s">
        <v>267</v>
      </c>
      <c r="C69" s="13" t="s">
        <v>300</v>
      </c>
      <c r="D69" s="13" t="s">
        <v>29</v>
      </c>
      <c r="E69" s="13" t="s">
        <v>301</v>
      </c>
      <c r="F69" s="13" t="s">
        <v>31</v>
      </c>
      <c r="G69" s="13" t="s">
        <v>302</v>
      </c>
      <c r="H69" s="13"/>
      <c r="I69" s="13"/>
    </row>
    <row r="70" customFormat="false" ht="45.75" hidden="false" customHeight="true" outlineLevel="0" collapsed="false">
      <c r="A70" s="12" t="s">
        <v>303</v>
      </c>
      <c r="B70" s="12" t="s">
        <v>267</v>
      </c>
      <c r="C70" s="12" t="s">
        <v>304</v>
      </c>
      <c r="D70" s="12" t="s">
        <v>29</v>
      </c>
      <c r="E70" s="12" t="s">
        <v>305</v>
      </c>
      <c r="F70" s="12" t="s">
        <v>31</v>
      </c>
      <c r="G70" s="12" t="s">
        <v>306</v>
      </c>
      <c r="H70" s="12"/>
      <c r="I70" s="12"/>
    </row>
    <row r="71" customFormat="false" ht="23.25" hidden="false" customHeight="true" outlineLevel="0" collapsed="false">
      <c r="A71" s="13" t="s">
        <v>307</v>
      </c>
      <c r="B71" s="13" t="s">
        <v>267</v>
      </c>
      <c r="C71" s="13" t="s">
        <v>308</v>
      </c>
      <c r="D71" s="13" t="s">
        <v>29</v>
      </c>
      <c r="E71" s="13" t="s">
        <v>309</v>
      </c>
      <c r="F71" s="13" t="s">
        <v>31</v>
      </c>
      <c r="G71" s="13" t="s">
        <v>310</v>
      </c>
      <c r="H71" s="13"/>
      <c r="I71" s="13"/>
    </row>
    <row r="72" customFormat="false" ht="34.5" hidden="false" customHeight="true" outlineLevel="0" collapsed="false">
      <c r="A72" s="12" t="s">
        <v>311</v>
      </c>
      <c r="B72" s="12" t="s">
        <v>267</v>
      </c>
      <c r="C72" s="12" t="s">
        <v>312</v>
      </c>
      <c r="D72" s="12" t="s">
        <v>29</v>
      </c>
      <c r="E72" s="12" t="s">
        <v>313</v>
      </c>
      <c r="F72" s="12" t="s">
        <v>31</v>
      </c>
      <c r="G72" s="12" t="s">
        <v>314</v>
      </c>
      <c r="H72" s="12"/>
      <c r="I72" s="12"/>
    </row>
    <row r="73" customFormat="false" ht="57" hidden="false" customHeight="true" outlineLevel="0" collapsed="false">
      <c r="A73" s="13" t="s">
        <v>315</v>
      </c>
      <c r="B73" s="13" t="s">
        <v>267</v>
      </c>
      <c r="C73" s="13" t="s">
        <v>316</v>
      </c>
      <c r="D73" s="13" t="s">
        <v>29</v>
      </c>
      <c r="E73" s="13" t="s">
        <v>317</v>
      </c>
      <c r="F73" s="13" t="s">
        <v>36</v>
      </c>
      <c r="G73" s="13" t="s">
        <v>318</v>
      </c>
      <c r="H73" s="13"/>
      <c r="I73" s="13"/>
    </row>
    <row r="74" customFormat="false" ht="45.75" hidden="false" customHeight="true" outlineLevel="0" collapsed="false">
      <c r="A74" s="12" t="s">
        <v>319</v>
      </c>
      <c r="B74" s="12" t="s">
        <v>267</v>
      </c>
      <c r="C74" s="12" t="s">
        <v>320</v>
      </c>
      <c r="D74" s="12" t="s">
        <v>29</v>
      </c>
      <c r="E74" s="12" t="s">
        <v>321</v>
      </c>
      <c r="F74" s="12" t="s">
        <v>36</v>
      </c>
      <c r="G74" s="12" t="s">
        <v>322</v>
      </c>
      <c r="H74" s="12"/>
      <c r="I74" s="12"/>
    </row>
    <row r="75" customFormat="false" ht="34.5" hidden="false" customHeight="true" outlineLevel="0" collapsed="false">
      <c r="A75" s="13" t="s">
        <v>323</v>
      </c>
      <c r="B75" s="13" t="s">
        <v>267</v>
      </c>
      <c r="C75" s="13" t="s">
        <v>324</v>
      </c>
      <c r="D75" s="13" t="s">
        <v>29</v>
      </c>
      <c r="E75" s="13" t="s">
        <v>325</v>
      </c>
      <c r="F75" s="13" t="s">
        <v>36</v>
      </c>
      <c r="G75" s="13" t="s">
        <v>326</v>
      </c>
      <c r="H75" s="13"/>
      <c r="I75" s="13"/>
    </row>
    <row r="76" customFormat="false" ht="45.75" hidden="false" customHeight="true" outlineLevel="0" collapsed="false">
      <c r="A76" s="12" t="s">
        <v>327</v>
      </c>
      <c r="B76" s="12" t="s">
        <v>267</v>
      </c>
      <c r="C76" s="12" t="s">
        <v>328</v>
      </c>
      <c r="D76" s="12" t="s">
        <v>29</v>
      </c>
      <c r="E76" s="12" t="s">
        <v>329</v>
      </c>
      <c r="F76" s="12" t="s">
        <v>31</v>
      </c>
      <c r="G76" s="12" t="s">
        <v>330</v>
      </c>
      <c r="H76" s="12"/>
      <c r="I76" s="12"/>
    </row>
    <row r="77" customFormat="false" ht="23.25" hidden="false" customHeight="true" outlineLevel="0" collapsed="false">
      <c r="A77" s="13" t="s">
        <v>331</v>
      </c>
      <c r="B77" s="13" t="s">
        <v>267</v>
      </c>
      <c r="C77" s="13" t="s">
        <v>332</v>
      </c>
      <c r="D77" s="13" t="s">
        <v>29</v>
      </c>
      <c r="E77" s="13" t="s">
        <v>333</v>
      </c>
      <c r="F77" s="13" t="s">
        <v>41</v>
      </c>
      <c r="G77" s="13" t="s">
        <v>334</v>
      </c>
      <c r="H77" s="13"/>
      <c r="I77" s="13"/>
    </row>
    <row r="78" customFormat="false" ht="45.75" hidden="false" customHeight="true" outlineLevel="0" collapsed="false">
      <c r="A78" s="12" t="s">
        <v>335</v>
      </c>
      <c r="B78" s="12" t="s">
        <v>267</v>
      </c>
      <c r="C78" s="12" t="s">
        <v>336</v>
      </c>
      <c r="D78" s="12" t="s">
        <v>29</v>
      </c>
      <c r="E78" s="12" t="s">
        <v>337</v>
      </c>
      <c r="F78" s="12" t="s">
        <v>31</v>
      </c>
      <c r="G78" s="12" t="s">
        <v>338</v>
      </c>
      <c r="H78" s="12"/>
      <c r="I78" s="12"/>
    </row>
    <row r="79" customFormat="false" ht="23.25" hidden="false" customHeight="true" outlineLevel="0" collapsed="false">
      <c r="A79" s="13" t="s">
        <v>339</v>
      </c>
      <c r="B79" s="13" t="s">
        <v>267</v>
      </c>
      <c r="C79" s="13" t="s">
        <v>340</v>
      </c>
      <c r="D79" s="13" t="s">
        <v>29</v>
      </c>
      <c r="E79" s="13" t="s">
        <v>341</v>
      </c>
      <c r="F79" s="13" t="s">
        <v>36</v>
      </c>
      <c r="G79" s="13" t="s">
        <v>342</v>
      </c>
      <c r="H79" s="13"/>
      <c r="I79" s="13"/>
    </row>
    <row r="80" customFormat="false" ht="68.25" hidden="false" customHeight="true" outlineLevel="0" collapsed="false">
      <c r="A80" s="12" t="s">
        <v>343</v>
      </c>
      <c r="B80" s="12" t="s">
        <v>267</v>
      </c>
      <c r="C80" s="12" t="s">
        <v>344</v>
      </c>
      <c r="D80" s="12" t="s">
        <v>29</v>
      </c>
      <c r="E80" s="12" t="s">
        <v>345</v>
      </c>
      <c r="F80" s="12" t="s">
        <v>36</v>
      </c>
      <c r="G80" s="12" t="s">
        <v>346</v>
      </c>
      <c r="H80" s="12"/>
      <c r="I80" s="12"/>
    </row>
    <row r="81" customFormat="false" ht="34.5" hidden="false" customHeight="true" outlineLevel="0" collapsed="false">
      <c r="A81" s="13" t="s">
        <v>347</v>
      </c>
      <c r="B81" s="13" t="s">
        <v>267</v>
      </c>
      <c r="C81" s="13" t="s">
        <v>348</v>
      </c>
      <c r="D81" s="13" t="s">
        <v>29</v>
      </c>
      <c r="E81" s="13" t="s">
        <v>349</v>
      </c>
      <c r="F81" s="13" t="s">
        <v>31</v>
      </c>
      <c r="G81" s="13" t="s">
        <v>350</v>
      </c>
      <c r="H81" s="13"/>
      <c r="I81" s="13"/>
    </row>
    <row r="82" customFormat="false" ht="45.75" hidden="false" customHeight="true" outlineLevel="0" collapsed="false">
      <c r="A82" s="12" t="s">
        <v>351</v>
      </c>
      <c r="B82" s="12" t="s">
        <v>267</v>
      </c>
      <c r="C82" s="12" t="s">
        <v>352</v>
      </c>
      <c r="D82" s="12" t="s">
        <v>29</v>
      </c>
      <c r="E82" s="12" t="s">
        <v>353</v>
      </c>
      <c r="F82" s="12" t="s">
        <v>41</v>
      </c>
      <c r="G82" s="12" t="s">
        <v>346</v>
      </c>
      <c r="H82" s="12"/>
      <c r="I82" s="12"/>
    </row>
    <row r="83" customFormat="false" ht="15" hidden="false" customHeight="true" outlineLevel="0" collapsed="false">
      <c r="A83" s="13" t="s">
        <v>354</v>
      </c>
      <c r="B83" s="13" t="s">
        <v>267</v>
      </c>
      <c r="C83" s="13" t="s">
        <v>355</v>
      </c>
      <c r="D83" s="13" t="s">
        <v>29</v>
      </c>
      <c r="E83" s="13" t="s">
        <v>356</v>
      </c>
      <c r="F83" s="13" t="s">
        <v>31</v>
      </c>
      <c r="G83" s="13" t="s">
        <v>357</v>
      </c>
      <c r="H83" s="13"/>
      <c r="I83" s="13"/>
    </row>
    <row r="84" customFormat="false" ht="68.25" hidden="false" customHeight="true" outlineLevel="0" collapsed="false">
      <c r="A84" s="12" t="s">
        <v>358</v>
      </c>
      <c r="B84" s="12" t="s">
        <v>267</v>
      </c>
      <c r="C84" s="12" t="s">
        <v>359</v>
      </c>
      <c r="D84" s="12" t="s">
        <v>29</v>
      </c>
      <c r="E84" s="12" t="s">
        <v>360</v>
      </c>
      <c r="F84" s="12" t="s">
        <v>36</v>
      </c>
      <c r="G84" s="12" t="s">
        <v>361</v>
      </c>
      <c r="H84" s="12"/>
      <c r="I84" s="12"/>
    </row>
    <row r="85" customFormat="false" ht="34.5" hidden="false" customHeight="true" outlineLevel="0" collapsed="false">
      <c r="A85" s="13" t="s">
        <v>362</v>
      </c>
      <c r="B85" s="13" t="s">
        <v>267</v>
      </c>
      <c r="C85" s="13" t="s">
        <v>363</v>
      </c>
      <c r="D85" s="13" t="s">
        <v>121</v>
      </c>
      <c r="E85" s="13" t="s">
        <v>364</v>
      </c>
      <c r="F85" s="13"/>
      <c r="G85" s="13" t="s">
        <v>365</v>
      </c>
      <c r="H85" s="13"/>
      <c r="I85" s="13"/>
    </row>
    <row r="86" customFormat="false" ht="34.5" hidden="false" customHeight="true" outlineLevel="0" collapsed="false">
      <c r="A86" s="12" t="s">
        <v>366</v>
      </c>
      <c r="B86" s="12" t="s">
        <v>267</v>
      </c>
      <c r="C86" s="12" t="s">
        <v>367</v>
      </c>
      <c r="D86" s="12" t="s">
        <v>121</v>
      </c>
      <c r="E86" s="12" t="s">
        <v>368</v>
      </c>
      <c r="F86" s="12"/>
      <c r="G86" s="12" t="s">
        <v>369</v>
      </c>
      <c r="H86" s="12"/>
      <c r="I86" s="12"/>
    </row>
    <row r="87" customFormat="false" ht="45.75" hidden="false" customHeight="true" outlineLevel="0" collapsed="false">
      <c r="A87" s="13" t="s">
        <v>370</v>
      </c>
      <c r="B87" s="13" t="s">
        <v>267</v>
      </c>
      <c r="C87" s="13" t="s">
        <v>371</v>
      </c>
      <c r="D87" s="13" t="s">
        <v>29</v>
      </c>
      <c r="E87" s="13" t="s">
        <v>372</v>
      </c>
      <c r="F87" s="13" t="s">
        <v>36</v>
      </c>
      <c r="G87" s="13" t="s">
        <v>369</v>
      </c>
      <c r="H87" s="13"/>
      <c r="I87" s="13"/>
    </row>
    <row r="88" customFormat="false" ht="23.25" hidden="false" customHeight="true" outlineLevel="0" collapsed="false">
      <c r="A88" s="12" t="s">
        <v>373</v>
      </c>
      <c r="B88" s="12" t="s">
        <v>267</v>
      </c>
      <c r="C88" s="12" t="s">
        <v>374</v>
      </c>
      <c r="D88" s="12" t="s">
        <v>121</v>
      </c>
      <c r="E88" s="12" t="s">
        <v>375</v>
      </c>
      <c r="F88" s="12"/>
      <c r="G88" s="12" t="s">
        <v>376</v>
      </c>
      <c r="H88" s="12"/>
      <c r="I88" s="12"/>
    </row>
    <row r="89" customFormat="false" ht="34.5" hidden="false" customHeight="true" outlineLevel="0" collapsed="false">
      <c r="A89" s="13" t="s">
        <v>377</v>
      </c>
      <c r="B89" s="13" t="s">
        <v>267</v>
      </c>
      <c r="C89" s="13" t="s">
        <v>378</v>
      </c>
      <c r="D89" s="13" t="s">
        <v>121</v>
      </c>
      <c r="E89" s="13" t="s">
        <v>379</v>
      </c>
      <c r="F89" s="13"/>
      <c r="G89" s="13" t="s">
        <v>380</v>
      </c>
      <c r="H89" s="13"/>
      <c r="I89" s="13"/>
    </row>
    <row r="90" customFormat="false" ht="45.75" hidden="false" customHeight="true" outlineLevel="0" collapsed="false">
      <c r="A90" s="12" t="s">
        <v>381</v>
      </c>
      <c r="B90" s="12" t="s">
        <v>267</v>
      </c>
      <c r="C90" s="12" t="s">
        <v>382</v>
      </c>
      <c r="D90" s="12" t="s">
        <v>121</v>
      </c>
      <c r="E90" s="12" t="s">
        <v>383</v>
      </c>
      <c r="F90" s="12"/>
      <c r="G90" s="12" t="s">
        <v>384</v>
      </c>
      <c r="H90" s="12"/>
      <c r="I90" s="12"/>
    </row>
    <row r="91" customFormat="false" ht="34.5" hidden="false" customHeight="true" outlineLevel="0" collapsed="false">
      <c r="A91" s="13" t="s">
        <v>385</v>
      </c>
      <c r="B91" s="13" t="s">
        <v>267</v>
      </c>
      <c r="C91" s="13" t="s">
        <v>386</v>
      </c>
      <c r="D91" s="13" t="s">
        <v>121</v>
      </c>
      <c r="E91" s="13" t="s">
        <v>387</v>
      </c>
      <c r="F91" s="13"/>
      <c r="G91" s="13" t="s">
        <v>388</v>
      </c>
      <c r="H91" s="13"/>
      <c r="I91" s="13"/>
    </row>
    <row r="92" customFormat="false" ht="45.75" hidden="false" customHeight="true" outlineLevel="0" collapsed="false">
      <c r="A92" s="12" t="s">
        <v>389</v>
      </c>
      <c r="B92" s="12" t="s">
        <v>267</v>
      </c>
      <c r="C92" s="12" t="s">
        <v>390</v>
      </c>
      <c r="D92" s="12" t="s">
        <v>29</v>
      </c>
      <c r="E92" s="12" t="s">
        <v>391</v>
      </c>
      <c r="F92" s="12" t="s">
        <v>31</v>
      </c>
      <c r="G92" s="12" t="s">
        <v>392</v>
      </c>
      <c r="H92" s="12"/>
      <c r="I92" s="12"/>
    </row>
    <row r="93" customFormat="false" ht="34.5" hidden="false" customHeight="true" outlineLevel="0" collapsed="false">
      <c r="A93" s="13" t="s">
        <v>393</v>
      </c>
      <c r="B93" s="13" t="s">
        <v>267</v>
      </c>
      <c r="C93" s="13" t="s">
        <v>394</v>
      </c>
      <c r="D93" s="13" t="s">
        <v>121</v>
      </c>
      <c r="E93" s="13" t="s">
        <v>395</v>
      </c>
      <c r="F93" s="13"/>
      <c r="G93" s="13" t="s">
        <v>396</v>
      </c>
      <c r="H93" s="13"/>
      <c r="I93" s="13"/>
    </row>
    <row r="94" customFormat="false" ht="23.25" hidden="false" customHeight="true" outlineLevel="0" collapsed="false">
      <c r="A94" s="12" t="s">
        <v>397</v>
      </c>
      <c r="B94" s="12" t="s">
        <v>267</v>
      </c>
      <c r="C94" s="12" t="s">
        <v>398</v>
      </c>
      <c r="D94" s="12" t="s">
        <v>29</v>
      </c>
      <c r="E94" s="12" t="s">
        <v>399</v>
      </c>
      <c r="F94" s="12" t="s">
        <v>36</v>
      </c>
      <c r="G94" s="12" t="s">
        <v>400</v>
      </c>
      <c r="H94" s="12"/>
      <c r="I94" s="12"/>
    </row>
  </sheetData>
  <autoFilter ref="A1:I1"/>
  <dataValidations count="2">
    <dataValidation allowBlank="true" error="Pick a value from the list." errorStyle="stop" errorTitle="Not a valid option" operator="between" showDropDown="false" showErrorMessage="false" showInputMessage="false" sqref="D2:D95" type="list">
      <formula1>"Applicable,Not applicable"</formula1>
      <formula2>0</formula2>
    </dataValidation>
    <dataValidation allowBlank="true" error="Pick a value from the list." errorStyle="stop" errorTitle="Not a valid option" operator="between" showDropDown="false" showErrorMessage="false" showInputMessage="false" sqref="F2:F95" type="list">
      <formula1>"Not started,Planned,Partially implemented,Implemented"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5"/>
    <col collapsed="false" customWidth="true" hidden="false" outlineLevel="0" max="2" min="2" style="1" width="30"/>
    <col collapsed="false" customWidth="true" hidden="false" outlineLevel="0" max="3" min="3" style="1" width="13"/>
    <col collapsed="false" customWidth="true" hidden="false" outlineLevel="0" max="4" min="4" style="1" width="60"/>
  </cols>
  <sheetData>
    <row r="1" customFormat="false" ht="33.75" hidden="false" customHeight="true" outlineLevel="0" collapsed="false">
      <c r="A1" s="11" t="s">
        <v>401</v>
      </c>
      <c r="B1" s="11" t="s">
        <v>402</v>
      </c>
      <c r="C1" s="11" t="s">
        <v>403</v>
      </c>
      <c r="D1" s="11" t="s">
        <v>404</v>
      </c>
    </row>
    <row r="2" customFormat="false" ht="15" hidden="false" customHeight="true" outlineLevel="0" collapsed="false">
      <c r="A2" s="12" t="s">
        <v>405</v>
      </c>
      <c r="B2" s="12" t="s">
        <v>406</v>
      </c>
      <c r="C2" s="12" t="s">
        <v>407</v>
      </c>
      <c r="D2" s="12" t="s">
        <v>26</v>
      </c>
    </row>
    <row r="3" customFormat="false" ht="15" hidden="false" customHeight="true" outlineLevel="0" collapsed="false">
      <c r="A3" s="13" t="s">
        <v>408</v>
      </c>
      <c r="B3" s="13" t="s">
        <v>409</v>
      </c>
      <c r="C3" s="13" t="s">
        <v>407</v>
      </c>
      <c r="D3" s="13" t="s">
        <v>33</v>
      </c>
    </row>
    <row r="4" customFormat="false" ht="15" hidden="false" customHeight="true" outlineLevel="0" collapsed="false">
      <c r="A4" s="12" t="s">
        <v>170</v>
      </c>
      <c r="B4" s="12" t="s">
        <v>410</v>
      </c>
      <c r="C4" s="12" t="s">
        <v>411</v>
      </c>
      <c r="D4" s="12" t="s">
        <v>167</v>
      </c>
    </row>
    <row r="5" customFormat="false" ht="15" hidden="false" customHeight="true" outlineLevel="0" collapsed="false">
      <c r="A5" s="13" t="s">
        <v>400</v>
      </c>
      <c r="B5" s="13" t="s">
        <v>412</v>
      </c>
      <c r="C5" s="13" t="s">
        <v>411</v>
      </c>
      <c r="D5" s="13" t="s">
        <v>397</v>
      </c>
    </row>
    <row r="6" customFormat="false" ht="15" hidden="false" customHeight="true" outlineLevel="0" collapsed="false">
      <c r="A6" s="12" t="s">
        <v>413</v>
      </c>
      <c r="B6" s="12" t="s">
        <v>414</v>
      </c>
      <c r="C6" s="12" t="s">
        <v>407</v>
      </c>
      <c r="D6" s="12" t="s">
        <v>33</v>
      </c>
    </row>
    <row r="7" customFormat="false" ht="15" hidden="false" customHeight="true" outlineLevel="0" collapsed="false">
      <c r="A7" s="13" t="s">
        <v>46</v>
      </c>
      <c r="B7" s="13" t="s">
        <v>415</v>
      </c>
      <c r="C7" s="13" t="s">
        <v>407</v>
      </c>
      <c r="D7" s="13" t="s">
        <v>43</v>
      </c>
    </row>
    <row r="8" customFormat="false" ht="15" hidden="false" customHeight="true" outlineLevel="0" collapsed="false">
      <c r="A8" s="12" t="s">
        <v>42</v>
      </c>
      <c r="B8" s="12" t="s">
        <v>416</v>
      </c>
      <c r="C8" s="12" t="s">
        <v>411</v>
      </c>
      <c r="D8" s="12" t="s">
        <v>38</v>
      </c>
    </row>
    <row r="9" customFormat="false" ht="15" hidden="false" customHeight="true" outlineLevel="0" collapsed="false">
      <c r="A9" s="13" t="s">
        <v>50</v>
      </c>
      <c r="B9" s="13" t="s">
        <v>48</v>
      </c>
      <c r="C9" s="13" t="s">
        <v>417</v>
      </c>
      <c r="D9" s="13" t="s">
        <v>47</v>
      </c>
    </row>
    <row r="10" customFormat="false" ht="15" hidden="false" customHeight="true" outlineLevel="0" collapsed="false">
      <c r="A10" s="12" t="s">
        <v>418</v>
      </c>
      <c r="B10" s="12" t="s">
        <v>419</v>
      </c>
      <c r="C10" s="12" t="s">
        <v>417</v>
      </c>
      <c r="D10" s="12" t="s">
        <v>51</v>
      </c>
    </row>
    <row r="11" customFormat="false" ht="15" hidden="false" customHeight="true" outlineLevel="0" collapsed="false">
      <c r="A11" s="13" t="s">
        <v>62</v>
      </c>
      <c r="B11" s="13" t="s">
        <v>420</v>
      </c>
      <c r="C11" s="13" t="s">
        <v>411</v>
      </c>
      <c r="D11" s="13" t="s">
        <v>59</v>
      </c>
    </row>
    <row r="12" customFormat="false" ht="15" hidden="false" customHeight="true" outlineLevel="0" collapsed="false">
      <c r="A12" s="12" t="s">
        <v>154</v>
      </c>
      <c r="B12" s="12" t="s">
        <v>421</v>
      </c>
      <c r="C12" s="12" t="s">
        <v>422</v>
      </c>
      <c r="D12" s="12" t="s">
        <v>151</v>
      </c>
    </row>
    <row r="13" customFormat="false" ht="23.25" hidden="false" customHeight="true" outlineLevel="0" collapsed="false">
      <c r="A13" s="13" t="s">
        <v>158</v>
      </c>
      <c r="B13" s="13" t="s">
        <v>423</v>
      </c>
      <c r="C13" s="13" t="s">
        <v>424</v>
      </c>
      <c r="D13" s="13" t="s">
        <v>155</v>
      </c>
    </row>
    <row r="14" customFormat="false" ht="15" hidden="false" customHeight="true" outlineLevel="0" collapsed="false">
      <c r="A14" s="12" t="s">
        <v>425</v>
      </c>
      <c r="B14" s="12" t="s">
        <v>426</v>
      </c>
      <c r="C14" s="12" t="s">
        <v>417</v>
      </c>
      <c r="D14" s="12" t="s">
        <v>26</v>
      </c>
    </row>
    <row r="15" customFormat="false" ht="15" hidden="false" customHeight="true" outlineLevel="0" collapsed="false">
      <c r="A15" s="13" t="s">
        <v>427</v>
      </c>
      <c r="B15" s="13" t="s">
        <v>428</v>
      </c>
      <c r="C15" s="13" t="s">
        <v>417</v>
      </c>
      <c r="D15" s="13" t="s">
        <v>26</v>
      </c>
    </row>
    <row r="16" customFormat="false" ht="15" hidden="false" customHeight="true" outlineLevel="0" collapsed="false">
      <c r="A16" s="12" t="s">
        <v>429</v>
      </c>
      <c r="B16" s="12" t="s">
        <v>430</v>
      </c>
      <c r="C16" s="12" t="s">
        <v>431</v>
      </c>
      <c r="D16" s="12" t="s">
        <v>432</v>
      </c>
    </row>
    <row r="17" customFormat="false" ht="23.25" hidden="false" customHeight="true" outlineLevel="0" collapsed="false">
      <c r="A17" s="13" t="s">
        <v>178</v>
      </c>
      <c r="B17" s="13" t="s">
        <v>176</v>
      </c>
      <c r="C17" s="13" t="s">
        <v>433</v>
      </c>
      <c r="D17" s="13" t="s">
        <v>175</v>
      </c>
    </row>
    <row r="18" customFormat="false" ht="15" hidden="false" customHeight="true" outlineLevel="0" collapsed="false">
      <c r="A18" s="12" t="s">
        <v>434</v>
      </c>
      <c r="B18" s="12" t="s">
        <v>435</v>
      </c>
      <c r="C18" s="12" t="s">
        <v>417</v>
      </c>
      <c r="D18" s="12" t="s">
        <v>26</v>
      </c>
    </row>
    <row r="19" customFormat="false" ht="15" hidden="false" customHeight="true" outlineLevel="0" collapsed="false">
      <c r="A19" s="13" t="s">
        <v>174</v>
      </c>
      <c r="B19" s="13" t="s">
        <v>436</v>
      </c>
      <c r="C19" s="13" t="s">
        <v>411</v>
      </c>
      <c r="D19" s="13" t="s">
        <v>171</v>
      </c>
    </row>
    <row r="20" customFormat="false" ht="15" hidden="false" customHeight="true" outlineLevel="0" collapsed="false">
      <c r="A20" s="12" t="s">
        <v>183</v>
      </c>
      <c r="B20" s="12" t="s">
        <v>437</v>
      </c>
      <c r="C20" s="12" t="s">
        <v>431</v>
      </c>
      <c r="D20" s="12" t="s">
        <v>179</v>
      </c>
    </row>
    <row r="21" customFormat="false" ht="15" hidden="false" customHeight="true" outlineLevel="0" collapsed="false">
      <c r="A21" s="13" t="s">
        <v>438</v>
      </c>
      <c r="B21" s="13" t="s">
        <v>439</v>
      </c>
      <c r="C21" s="13" t="s">
        <v>431</v>
      </c>
      <c r="D21" s="13" t="s">
        <v>440</v>
      </c>
    </row>
    <row r="22" customFormat="false" ht="15" hidden="false" customHeight="true" outlineLevel="0" collapsed="false">
      <c r="A22" s="12" t="s">
        <v>203</v>
      </c>
      <c r="B22" s="12" t="s">
        <v>441</v>
      </c>
      <c r="C22" s="12" t="s">
        <v>431</v>
      </c>
      <c r="D22" s="12" t="s">
        <v>200</v>
      </c>
    </row>
    <row r="23" customFormat="false" ht="15" hidden="false" customHeight="true" outlineLevel="0" collapsed="false">
      <c r="A23" s="13" t="s">
        <v>195</v>
      </c>
      <c r="B23" s="13" t="s">
        <v>442</v>
      </c>
      <c r="C23" s="13" t="s">
        <v>431</v>
      </c>
      <c r="D23" s="13" t="s">
        <v>192</v>
      </c>
    </row>
    <row r="24" customFormat="false" ht="15" hidden="false" customHeight="true" outlineLevel="0" collapsed="false">
      <c r="A24" s="12" t="s">
        <v>74</v>
      </c>
      <c r="B24" s="12" t="s">
        <v>443</v>
      </c>
      <c r="C24" s="12" t="s">
        <v>431</v>
      </c>
      <c r="D24" s="12" t="s">
        <v>444</v>
      </c>
    </row>
    <row r="25" customFormat="false" ht="15" hidden="false" customHeight="true" outlineLevel="0" collapsed="false">
      <c r="A25" s="13" t="s">
        <v>445</v>
      </c>
      <c r="B25" s="13" t="s">
        <v>446</v>
      </c>
      <c r="C25" s="13" t="s">
        <v>431</v>
      </c>
      <c r="D25" s="13" t="s">
        <v>184</v>
      </c>
    </row>
    <row r="26" customFormat="false" ht="15" hidden="false" customHeight="true" outlineLevel="0" collapsed="false">
      <c r="A26" s="12" t="s">
        <v>207</v>
      </c>
      <c r="B26" s="12" t="s">
        <v>447</v>
      </c>
      <c r="C26" s="12" t="s">
        <v>424</v>
      </c>
      <c r="D26" s="12" t="s">
        <v>204</v>
      </c>
    </row>
    <row r="27" customFormat="false" ht="15" hidden="false" customHeight="true" outlineLevel="0" collapsed="false">
      <c r="A27" s="13" t="s">
        <v>448</v>
      </c>
      <c r="B27" s="13" t="s">
        <v>449</v>
      </c>
      <c r="C27" s="13" t="s">
        <v>417</v>
      </c>
      <c r="D27" s="13" t="s">
        <v>188</v>
      </c>
    </row>
    <row r="28" customFormat="false" ht="15" hidden="false" customHeight="true" outlineLevel="0" collapsed="false">
      <c r="A28" s="12" t="s">
        <v>450</v>
      </c>
      <c r="B28" s="12" t="s">
        <v>451</v>
      </c>
      <c r="C28" s="12" t="s">
        <v>417</v>
      </c>
      <c r="D28" s="12" t="s">
        <v>188</v>
      </c>
    </row>
    <row r="29" customFormat="false" ht="15" hidden="false" customHeight="true" outlineLevel="0" collapsed="false">
      <c r="A29" s="13" t="s">
        <v>452</v>
      </c>
      <c r="B29" s="13" t="s">
        <v>453</v>
      </c>
      <c r="C29" s="13" t="s">
        <v>417</v>
      </c>
      <c r="D29" s="13" t="s">
        <v>454</v>
      </c>
    </row>
    <row r="30" customFormat="false" ht="15" hidden="false" customHeight="true" outlineLevel="0" collapsed="false">
      <c r="A30" s="12" t="s">
        <v>455</v>
      </c>
      <c r="B30" s="12" t="s">
        <v>456</v>
      </c>
      <c r="C30" s="12" t="s">
        <v>424</v>
      </c>
      <c r="D30" s="12" t="s">
        <v>457</v>
      </c>
    </row>
    <row r="31" customFormat="false" ht="15" hidden="false" customHeight="true" outlineLevel="0" collapsed="false">
      <c r="A31" s="13" t="s">
        <v>274</v>
      </c>
      <c r="B31" s="13" t="s">
        <v>458</v>
      </c>
      <c r="C31" s="13" t="s">
        <v>424</v>
      </c>
      <c r="D31" s="13" t="s">
        <v>459</v>
      </c>
    </row>
    <row r="32" customFormat="false" ht="15" hidden="false" customHeight="true" outlineLevel="0" collapsed="false">
      <c r="A32" s="12" t="s">
        <v>460</v>
      </c>
      <c r="B32" s="12" t="s">
        <v>461</v>
      </c>
      <c r="C32" s="12" t="s">
        <v>424</v>
      </c>
      <c r="D32" s="12" t="s">
        <v>99</v>
      </c>
    </row>
    <row r="33" customFormat="false" ht="15" hidden="false" customHeight="true" outlineLevel="0" collapsed="false">
      <c r="A33" s="13" t="s">
        <v>462</v>
      </c>
      <c r="B33" s="13" t="s">
        <v>463</v>
      </c>
      <c r="C33" s="13" t="s">
        <v>424</v>
      </c>
      <c r="D33" s="13" t="s">
        <v>99</v>
      </c>
    </row>
    <row r="34" customFormat="false" ht="15" hidden="false" customHeight="true" outlineLevel="0" collapsed="false">
      <c r="A34" s="12" t="s">
        <v>286</v>
      </c>
      <c r="B34" s="12" t="s">
        <v>464</v>
      </c>
      <c r="C34" s="12" t="s">
        <v>424</v>
      </c>
      <c r="D34" s="12" t="s">
        <v>465</v>
      </c>
    </row>
    <row r="35" customFormat="false" ht="23.25" hidden="false" customHeight="true" outlineLevel="0" collapsed="false">
      <c r="A35" s="13" t="s">
        <v>466</v>
      </c>
      <c r="B35" s="13" t="s">
        <v>467</v>
      </c>
      <c r="C35" s="13" t="s">
        <v>424</v>
      </c>
      <c r="D35" s="13" t="s">
        <v>95</v>
      </c>
    </row>
    <row r="36" customFormat="false" ht="15" hidden="false" customHeight="true" outlineLevel="0" collapsed="false">
      <c r="A36" s="12" t="s">
        <v>468</v>
      </c>
      <c r="B36" s="12" t="s">
        <v>469</v>
      </c>
      <c r="C36" s="12" t="s">
        <v>433</v>
      </c>
      <c r="D36" s="12" t="s">
        <v>470</v>
      </c>
    </row>
    <row r="37" customFormat="false" ht="15" hidden="false" customHeight="true" outlineLevel="0" collapsed="false">
      <c r="A37" s="13" t="s">
        <v>471</v>
      </c>
      <c r="B37" s="13" t="s">
        <v>472</v>
      </c>
      <c r="C37" s="13" t="s">
        <v>424</v>
      </c>
      <c r="D37" s="13" t="s">
        <v>473</v>
      </c>
    </row>
    <row r="38" customFormat="false" ht="15" hidden="false" customHeight="true" outlineLevel="0" collapsed="false">
      <c r="A38" s="12" t="s">
        <v>282</v>
      </c>
      <c r="B38" s="12" t="s">
        <v>474</v>
      </c>
      <c r="C38" s="12" t="s">
        <v>433</v>
      </c>
      <c r="D38" s="12" t="s">
        <v>279</v>
      </c>
    </row>
    <row r="39" customFormat="false" ht="15" hidden="false" customHeight="true" outlineLevel="0" collapsed="false">
      <c r="A39" s="13" t="s">
        <v>278</v>
      </c>
      <c r="B39" s="13" t="s">
        <v>475</v>
      </c>
      <c r="C39" s="13" t="s">
        <v>424</v>
      </c>
      <c r="D39" s="13" t="s">
        <v>275</v>
      </c>
    </row>
    <row r="40" customFormat="false" ht="23.25" hidden="false" customHeight="true" outlineLevel="0" collapsed="false">
      <c r="A40" s="12" t="s">
        <v>346</v>
      </c>
      <c r="B40" s="12" t="s">
        <v>476</v>
      </c>
      <c r="C40" s="12" t="s">
        <v>433</v>
      </c>
      <c r="D40" s="12" t="s">
        <v>477</v>
      </c>
    </row>
    <row r="41" customFormat="false" ht="15" hidden="false" customHeight="true" outlineLevel="0" collapsed="false">
      <c r="A41" s="13" t="s">
        <v>350</v>
      </c>
      <c r="B41" s="13" t="s">
        <v>478</v>
      </c>
      <c r="C41" s="13" t="s">
        <v>433</v>
      </c>
      <c r="D41" s="13" t="s">
        <v>347</v>
      </c>
    </row>
    <row r="42" customFormat="false" ht="15" hidden="false" customHeight="true" outlineLevel="0" collapsed="false">
      <c r="A42" s="12" t="s">
        <v>357</v>
      </c>
      <c r="B42" s="12" t="s">
        <v>355</v>
      </c>
      <c r="C42" s="12" t="s">
        <v>424</v>
      </c>
      <c r="D42" s="12" t="s">
        <v>354</v>
      </c>
    </row>
    <row r="43" customFormat="false" ht="15" hidden="false" customHeight="true" outlineLevel="0" collapsed="false">
      <c r="A43" s="13" t="s">
        <v>479</v>
      </c>
      <c r="B43" s="13" t="s">
        <v>480</v>
      </c>
      <c r="C43" s="13" t="s">
        <v>433</v>
      </c>
      <c r="D43" s="13" t="s">
        <v>323</v>
      </c>
    </row>
    <row r="44" customFormat="false" ht="15" hidden="false" customHeight="true" outlineLevel="0" collapsed="false">
      <c r="A44" s="12" t="s">
        <v>481</v>
      </c>
      <c r="B44" s="12" t="s">
        <v>482</v>
      </c>
      <c r="C44" s="12" t="s">
        <v>433</v>
      </c>
      <c r="D44" s="12" t="s">
        <v>483</v>
      </c>
    </row>
    <row r="45" customFormat="false" ht="15" hidden="false" customHeight="true" outlineLevel="0" collapsed="false">
      <c r="A45" s="13" t="s">
        <v>484</v>
      </c>
      <c r="B45" s="13" t="s">
        <v>485</v>
      </c>
      <c r="C45" s="13" t="s">
        <v>417</v>
      </c>
      <c r="D45" s="13" t="s">
        <v>327</v>
      </c>
    </row>
    <row r="46" customFormat="false" ht="15" hidden="false" customHeight="true" outlineLevel="0" collapsed="false">
      <c r="A46" s="12" t="s">
        <v>486</v>
      </c>
      <c r="B46" s="12" t="s">
        <v>487</v>
      </c>
      <c r="C46" s="12" t="s">
        <v>433</v>
      </c>
      <c r="D46" s="12" t="s">
        <v>488</v>
      </c>
    </row>
    <row r="47" customFormat="false" ht="15" hidden="false" customHeight="true" outlineLevel="0" collapsed="false">
      <c r="A47" s="13" t="s">
        <v>334</v>
      </c>
      <c r="B47" s="13" t="s">
        <v>489</v>
      </c>
      <c r="C47" s="13" t="s">
        <v>433</v>
      </c>
      <c r="D47" s="13" t="s">
        <v>331</v>
      </c>
    </row>
    <row r="48" customFormat="false" ht="15" hidden="false" customHeight="true" outlineLevel="0" collapsed="false">
      <c r="A48" s="12" t="s">
        <v>66</v>
      </c>
      <c r="B48" s="12" t="s">
        <v>490</v>
      </c>
      <c r="C48" s="12" t="s">
        <v>433</v>
      </c>
      <c r="D48" s="12" t="s">
        <v>63</v>
      </c>
    </row>
    <row r="49" customFormat="false" ht="15" hidden="false" customHeight="true" outlineLevel="0" collapsed="false">
      <c r="A49" s="13" t="s">
        <v>70</v>
      </c>
      <c r="B49" s="13" t="s">
        <v>491</v>
      </c>
      <c r="C49" s="13" t="s">
        <v>417</v>
      </c>
      <c r="D49" s="13" t="s">
        <v>67</v>
      </c>
    </row>
    <row r="50" customFormat="false" ht="15" hidden="false" customHeight="true" outlineLevel="0" collapsed="false">
      <c r="A50" s="12" t="s">
        <v>492</v>
      </c>
      <c r="B50" s="12" t="s">
        <v>493</v>
      </c>
      <c r="C50" s="12" t="s">
        <v>433</v>
      </c>
      <c r="D50" s="12" t="s">
        <v>299</v>
      </c>
    </row>
    <row r="51" customFormat="false" ht="15" hidden="false" customHeight="true" outlineLevel="0" collapsed="false">
      <c r="A51" s="13" t="s">
        <v>494</v>
      </c>
      <c r="B51" s="13" t="s">
        <v>495</v>
      </c>
      <c r="C51" s="13" t="s">
        <v>433</v>
      </c>
      <c r="D51" s="13" t="s">
        <v>299</v>
      </c>
    </row>
    <row r="52" customFormat="false" ht="15" hidden="false" customHeight="true" outlineLevel="0" collapsed="false">
      <c r="A52" s="12" t="s">
        <v>270</v>
      </c>
      <c r="B52" s="12" t="s">
        <v>496</v>
      </c>
      <c r="C52" s="12" t="s">
        <v>424</v>
      </c>
      <c r="D52" s="12" t="s">
        <v>497</v>
      </c>
    </row>
    <row r="53" customFormat="false" ht="15" hidden="false" customHeight="true" outlineLevel="0" collapsed="false">
      <c r="A53" s="13" t="s">
        <v>342</v>
      </c>
      <c r="B53" s="13" t="s">
        <v>498</v>
      </c>
      <c r="C53" s="13" t="s">
        <v>424</v>
      </c>
      <c r="D53" s="13" t="s">
        <v>339</v>
      </c>
    </row>
    <row r="54" customFormat="false" ht="15" hidden="false" customHeight="true" outlineLevel="0" collapsed="false">
      <c r="A54" s="12" t="s">
        <v>499</v>
      </c>
      <c r="B54" s="12" t="s">
        <v>500</v>
      </c>
      <c r="C54" s="12" t="s">
        <v>433</v>
      </c>
      <c r="D54" s="12" t="s">
        <v>501</v>
      </c>
    </row>
    <row r="55" customFormat="false" ht="15" hidden="false" customHeight="true" outlineLevel="0" collapsed="false">
      <c r="A55" s="13" t="s">
        <v>365</v>
      </c>
      <c r="B55" s="13" t="s">
        <v>502</v>
      </c>
      <c r="C55" s="13" t="s">
        <v>433</v>
      </c>
      <c r="D55" s="13" t="s">
        <v>503</v>
      </c>
    </row>
    <row r="56" customFormat="false" ht="15" hidden="false" customHeight="true" outlineLevel="0" collapsed="false">
      <c r="A56" s="12" t="s">
        <v>504</v>
      </c>
      <c r="B56" s="12" t="s">
        <v>505</v>
      </c>
      <c r="C56" s="12" t="s">
        <v>433</v>
      </c>
      <c r="D56" s="12" t="s">
        <v>506</v>
      </c>
    </row>
    <row r="57" customFormat="false" ht="15" hidden="false" customHeight="true" outlineLevel="0" collapsed="false">
      <c r="A57" s="13" t="s">
        <v>507</v>
      </c>
      <c r="B57" s="13" t="s">
        <v>508</v>
      </c>
      <c r="C57" s="13" t="s">
        <v>433</v>
      </c>
      <c r="D57" s="13" t="s">
        <v>389</v>
      </c>
    </row>
    <row r="58" customFormat="false" ht="15" hidden="false" customHeight="true" outlineLevel="0" collapsed="false">
      <c r="A58" s="12" t="s">
        <v>380</v>
      </c>
      <c r="B58" s="12" t="s">
        <v>509</v>
      </c>
      <c r="C58" s="12" t="s">
        <v>433</v>
      </c>
      <c r="D58" s="12" t="s">
        <v>377</v>
      </c>
    </row>
    <row r="59" customFormat="false" ht="15" hidden="false" customHeight="true" outlineLevel="0" collapsed="false">
      <c r="A59" s="13" t="s">
        <v>510</v>
      </c>
      <c r="B59" s="13" t="s">
        <v>511</v>
      </c>
      <c r="C59" s="13" t="s">
        <v>433</v>
      </c>
      <c r="D59" s="13" t="s">
        <v>389</v>
      </c>
    </row>
    <row r="60" customFormat="false" ht="15" hidden="false" customHeight="true" outlineLevel="0" collapsed="false">
      <c r="A60" s="12" t="s">
        <v>512</v>
      </c>
      <c r="B60" s="12" t="s">
        <v>513</v>
      </c>
      <c r="C60" s="12" t="s">
        <v>433</v>
      </c>
      <c r="D60" s="12" t="s">
        <v>389</v>
      </c>
    </row>
    <row r="61" customFormat="false" ht="15" hidden="false" customHeight="true" outlineLevel="0" collapsed="false">
      <c r="A61" s="13" t="s">
        <v>369</v>
      </c>
      <c r="B61" s="13" t="s">
        <v>514</v>
      </c>
      <c r="C61" s="13" t="s">
        <v>433</v>
      </c>
      <c r="D61" s="13" t="s">
        <v>515</v>
      </c>
    </row>
    <row r="62" customFormat="false" ht="15" hidden="false" customHeight="true" outlineLevel="0" collapsed="false">
      <c r="A62" s="12" t="s">
        <v>388</v>
      </c>
      <c r="B62" s="12" t="s">
        <v>516</v>
      </c>
      <c r="C62" s="12" t="s">
        <v>433</v>
      </c>
      <c r="D62" s="12" t="s">
        <v>385</v>
      </c>
    </row>
    <row r="63" customFormat="false" ht="15" hidden="false" customHeight="true" outlineLevel="0" collapsed="false">
      <c r="A63" s="13" t="s">
        <v>396</v>
      </c>
      <c r="B63" s="13" t="s">
        <v>517</v>
      </c>
      <c r="C63" s="13" t="s">
        <v>433</v>
      </c>
      <c r="D63" s="13" t="s">
        <v>518</v>
      </c>
    </row>
    <row r="64" customFormat="false" ht="15" hidden="false" customHeight="true" outlineLevel="0" collapsed="false">
      <c r="A64" s="12" t="s">
        <v>384</v>
      </c>
      <c r="B64" s="12" t="s">
        <v>519</v>
      </c>
      <c r="C64" s="12" t="s">
        <v>433</v>
      </c>
      <c r="D64" s="12" t="s">
        <v>381</v>
      </c>
    </row>
    <row r="65" customFormat="false" ht="15" hidden="false" customHeight="true" outlineLevel="0" collapsed="false">
      <c r="A65" s="13" t="s">
        <v>520</v>
      </c>
      <c r="B65" s="13" t="s">
        <v>521</v>
      </c>
      <c r="C65" s="13" t="s">
        <v>417</v>
      </c>
      <c r="D65" s="13" t="s">
        <v>295</v>
      </c>
    </row>
    <row r="66" customFormat="false" ht="15" hidden="false" customHeight="true" outlineLevel="0" collapsed="false">
      <c r="A66" s="12" t="s">
        <v>522</v>
      </c>
      <c r="B66" s="12" t="s">
        <v>523</v>
      </c>
      <c r="C66" s="12" t="s">
        <v>417</v>
      </c>
      <c r="D66" s="12" t="s">
        <v>295</v>
      </c>
    </row>
    <row r="67" customFormat="false" ht="15" hidden="false" customHeight="true" outlineLevel="0" collapsed="false">
      <c r="A67" s="13" t="s">
        <v>524</v>
      </c>
      <c r="B67" s="13" t="s">
        <v>525</v>
      </c>
      <c r="C67" s="13" t="s">
        <v>417</v>
      </c>
      <c r="D67" s="13" t="s">
        <v>295</v>
      </c>
    </row>
    <row r="68" customFormat="false" ht="15" hidden="false" customHeight="true" outlineLevel="0" collapsed="false">
      <c r="A68" s="12" t="s">
        <v>294</v>
      </c>
      <c r="B68" s="12" t="s">
        <v>526</v>
      </c>
      <c r="C68" s="12" t="s">
        <v>424</v>
      </c>
      <c r="D68" s="12" t="s">
        <v>291</v>
      </c>
    </row>
    <row r="69" customFormat="false" ht="15" hidden="false" customHeight="true" outlineLevel="0" collapsed="false">
      <c r="A69" s="13" t="s">
        <v>527</v>
      </c>
      <c r="B69" s="13" t="s">
        <v>528</v>
      </c>
      <c r="C69" s="13" t="s">
        <v>417</v>
      </c>
      <c r="D69" s="13" t="s">
        <v>327</v>
      </c>
    </row>
    <row r="70" customFormat="false" ht="15" hidden="false" customHeight="true" outlineLevel="0" collapsed="false">
      <c r="A70" s="12" t="s">
        <v>529</v>
      </c>
      <c r="B70" s="12" t="s">
        <v>530</v>
      </c>
      <c r="C70" s="12" t="s">
        <v>433</v>
      </c>
      <c r="D70" s="12" t="s">
        <v>531</v>
      </c>
    </row>
    <row r="71" customFormat="false" ht="15" hidden="false" customHeight="true" outlineLevel="0" collapsed="false">
      <c r="A71" s="13" t="s">
        <v>58</v>
      </c>
      <c r="B71" s="13" t="s">
        <v>56</v>
      </c>
      <c r="C71" s="13" t="s">
        <v>417</v>
      </c>
      <c r="D71" s="13" t="s">
        <v>532</v>
      </c>
    </row>
    <row r="72" customFormat="false" ht="15" hidden="false" customHeight="true" outlineLevel="0" collapsed="false">
      <c r="A72" s="12" t="s">
        <v>314</v>
      </c>
      <c r="B72" s="12" t="s">
        <v>533</v>
      </c>
      <c r="C72" s="12" t="s">
        <v>417</v>
      </c>
      <c r="D72" s="12" t="s">
        <v>311</v>
      </c>
    </row>
    <row r="73" customFormat="false" ht="15" hidden="false" customHeight="true" outlineLevel="0" collapsed="false">
      <c r="A73" s="13" t="s">
        <v>534</v>
      </c>
      <c r="B73" s="13" t="s">
        <v>535</v>
      </c>
      <c r="C73" s="13" t="s">
        <v>417</v>
      </c>
      <c r="D73" s="13" t="s">
        <v>124</v>
      </c>
    </row>
    <row r="74" customFormat="false" ht="15" hidden="false" customHeight="true" outlineLevel="0" collapsed="false">
      <c r="A74" s="12" t="s">
        <v>211</v>
      </c>
      <c r="B74" s="12" t="s">
        <v>536</v>
      </c>
      <c r="C74" s="12" t="s">
        <v>417</v>
      </c>
      <c r="D74" s="12" t="s">
        <v>208</v>
      </c>
    </row>
    <row r="75" customFormat="false" ht="15" hidden="false" customHeight="true" outlineLevel="0" collapsed="false">
      <c r="A75" s="13" t="s">
        <v>131</v>
      </c>
      <c r="B75" s="13" t="s">
        <v>537</v>
      </c>
      <c r="C75" s="13" t="s">
        <v>417</v>
      </c>
      <c r="D75" s="13" t="s">
        <v>538</v>
      </c>
    </row>
    <row r="76" customFormat="false" ht="15" hidden="false" customHeight="true" outlineLevel="0" collapsed="false">
      <c r="A76" s="12" t="s">
        <v>142</v>
      </c>
      <c r="B76" s="12" t="s">
        <v>539</v>
      </c>
      <c r="C76" s="12" t="s">
        <v>417</v>
      </c>
      <c r="D76" s="12" t="s">
        <v>139</v>
      </c>
    </row>
    <row r="77" customFormat="false" ht="15" hidden="false" customHeight="true" outlineLevel="0" collapsed="false">
      <c r="A77" s="13" t="s">
        <v>138</v>
      </c>
      <c r="B77" s="13" t="s">
        <v>540</v>
      </c>
      <c r="C77" s="13" t="s">
        <v>417</v>
      </c>
      <c r="D77" s="13" t="s">
        <v>135</v>
      </c>
    </row>
    <row r="78" customFormat="false" ht="15" hidden="false" customHeight="true" outlineLevel="0" collapsed="false">
      <c r="A78" s="12" t="s">
        <v>541</v>
      </c>
      <c r="B78" s="12" t="s">
        <v>542</v>
      </c>
      <c r="C78" s="12" t="s">
        <v>417</v>
      </c>
      <c r="D78" s="12" t="s">
        <v>124</v>
      </c>
    </row>
    <row r="79" customFormat="false" ht="15" hidden="false" customHeight="true" outlineLevel="0" collapsed="false">
      <c r="A79" s="13" t="s">
        <v>146</v>
      </c>
      <c r="B79" s="13" t="s">
        <v>543</v>
      </c>
      <c r="C79" s="13" t="s">
        <v>433</v>
      </c>
      <c r="D79" s="13" t="s">
        <v>143</v>
      </c>
    </row>
    <row r="80" customFormat="false" ht="15" hidden="false" customHeight="true" outlineLevel="0" collapsed="false">
      <c r="A80" s="12" t="s">
        <v>544</v>
      </c>
      <c r="B80" s="12" t="s">
        <v>545</v>
      </c>
      <c r="C80" s="12" t="s">
        <v>433</v>
      </c>
      <c r="D80" s="12" t="s">
        <v>147</v>
      </c>
    </row>
    <row r="81" customFormat="false" ht="15" hidden="false" customHeight="true" outlineLevel="0" collapsed="false">
      <c r="A81" s="13" t="s">
        <v>546</v>
      </c>
      <c r="B81" s="13" t="s">
        <v>547</v>
      </c>
      <c r="C81" s="13" t="s">
        <v>433</v>
      </c>
      <c r="D81" s="13" t="s">
        <v>315</v>
      </c>
    </row>
    <row r="82" customFormat="false" ht="15" hidden="false" customHeight="true" outlineLevel="0" collapsed="false">
      <c r="A82" s="12" t="s">
        <v>548</v>
      </c>
      <c r="B82" s="12" t="s">
        <v>549</v>
      </c>
      <c r="C82" s="12" t="s">
        <v>433</v>
      </c>
      <c r="D82" s="12" t="s">
        <v>315</v>
      </c>
    </row>
    <row r="83" customFormat="false" ht="15" hidden="false" customHeight="true" outlineLevel="0" collapsed="false">
      <c r="A83" s="13" t="s">
        <v>550</v>
      </c>
      <c r="B83" s="13" t="s">
        <v>551</v>
      </c>
      <c r="C83" s="13" t="s">
        <v>433</v>
      </c>
      <c r="D83" s="13" t="s">
        <v>147</v>
      </c>
    </row>
    <row r="84" customFormat="false" ht="15" hidden="false" customHeight="true" outlineLevel="0" collapsed="false">
      <c r="A84" s="12" t="s">
        <v>322</v>
      </c>
      <c r="B84" s="12" t="s">
        <v>552</v>
      </c>
      <c r="C84" s="12" t="s">
        <v>433</v>
      </c>
      <c r="D84" s="12" t="s">
        <v>319</v>
      </c>
    </row>
    <row r="85" customFormat="false" ht="15" hidden="false" customHeight="true" outlineLevel="0" collapsed="false">
      <c r="A85" s="13" t="s">
        <v>290</v>
      </c>
      <c r="B85" s="13" t="s">
        <v>288</v>
      </c>
      <c r="C85" s="13" t="s">
        <v>433</v>
      </c>
      <c r="D85" s="13" t="s">
        <v>287</v>
      </c>
    </row>
    <row r="86" customFormat="false" ht="15" hidden="false" customHeight="true" outlineLevel="0" collapsed="false">
      <c r="A86" s="12" t="s">
        <v>78</v>
      </c>
      <c r="B86" s="12" t="s">
        <v>553</v>
      </c>
      <c r="C86" s="12" t="s">
        <v>411</v>
      </c>
      <c r="D86" s="12" t="s">
        <v>75</v>
      </c>
    </row>
    <row r="87" customFormat="false" ht="15" hidden="false" customHeight="true" outlineLevel="0" collapsed="false">
      <c r="A87" s="13" t="s">
        <v>82</v>
      </c>
      <c r="B87" s="13" t="s">
        <v>554</v>
      </c>
      <c r="C87" s="13" t="s">
        <v>411</v>
      </c>
      <c r="D87" s="13" t="s">
        <v>79</v>
      </c>
    </row>
    <row r="88" customFormat="false" ht="15" hidden="false" customHeight="true" outlineLevel="0" collapsed="false">
      <c r="A88" s="12" t="s">
        <v>86</v>
      </c>
      <c r="B88" s="12" t="s">
        <v>555</v>
      </c>
      <c r="C88" s="12" t="s">
        <v>433</v>
      </c>
      <c r="D88" s="12" t="s">
        <v>556</v>
      </c>
    </row>
    <row r="89" customFormat="false" ht="23.25" hidden="false" customHeight="true" outlineLevel="0" collapsed="false">
      <c r="A89" s="13" t="s">
        <v>557</v>
      </c>
      <c r="B89" s="13" t="s">
        <v>558</v>
      </c>
      <c r="C89" s="13" t="s">
        <v>433</v>
      </c>
      <c r="D89" s="13" t="s">
        <v>358</v>
      </c>
    </row>
    <row r="90" customFormat="false" ht="15" hidden="false" customHeight="true" outlineLevel="0" collapsed="false">
      <c r="A90" s="12" t="s">
        <v>306</v>
      </c>
      <c r="B90" s="12" t="s">
        <v>559</v>
      </c>
      <c r="C90" s="12" t="s">
        <v>411</v>
      </c>
      <c r="D90" s="12" t="s">
        <v>560</v>
      </c>
    </row>
    <row r="91" customFormat="false" ht="15" hidden="false" customHeight="true" outlineLevel="0" collapsed="false">
      <c r="A91" s="13" t="s">
        <v>561</v>
      </c>
      <c r="B91" s="13" t="s">
        <v>562</v>
      </c>
      <c r="C91" s="13" t="s">
        <v>424</v>
      </c>
      <c r="D91" s="13" t="s">
        <v>248</v>
      </c>
    </row>
    <row r="92" customFormat="false" ht="15" hidden="false" customHeight="true" outlineLevel="0" collapsed="false">
      <c r="A92" s="12" t="s">
        <v>563</v>
      </c>
      <c r="B92" s="12" t="s">
        <v>308</v>
      </c>
      <c r="C92" s="12" t="s">
        <v>433</v>
      </c>
      <c r="D92" s="12" t="s">
        <v>307</v>
      </c>
    </row>
    <row r="93" customFormat="false" ht="23.25" hidden="false" customHeight="true" outlineLevel="0" collapsed="false">
      <c r="A93" s="13" t="s">
        <v>166</v>
      </c>
      <c r="B93" s="13" t="s">
        <v>564</v>
      </c>
      <c r="C93" s="13" t="s">
        <v>411</v>
      </c>
      <c r="D93" s="13" t="s">
        <v>163</v>
      </c>
    </row>
    <row r="94" customFormat="false" ht="15" hidden="false" customHeight="true" outlineLevel="0" collapsed="false">
      <c r="A94" s="12" t="s">
        <v>565</v>
      </c>
      <c r="B94" s="12" t="s">
        <v>566</v>
      </c>
      <c r="C94" s="12" t="s">
        <v>411</v>
      </c>
      <c r="D94" s="12" t="s">
        <v>103</v>
      </c>
    </row>
    <row r="95" customFormat="false" ht="15" hidden="false" customHeight="true" outlineLevel="0" collapsed="false">
      <c r="A95" s="13" t="s">
        <v>567</v>
      </c>
      <c r="B95" s="13" t="s">
        <v>568</v>
      </c>
      <c r="C95" s="13" t="s">
        <v>411</v>
      </c>
      <c r="D95" s="13" t="s">
        <v>103</v>
      </c>
    </row>
    <row r="96" customFormat="false" ht="15" hidden="false" customHeight="true" outlineLevel="0" collapsed="false">
      <c r="A96" s="12" t="s">
        <v>110</v>
      </c>
      <c r="B96" s="12" t="s">
        <v>569</v>
      </c>
      <c r="C96" s="12" t="s">
        <v>422</v>
      </c>
      <c r="D96" s="12" t="s">
        <v>107</v>
      </c>
    </row>
    <row r="97" customFormat="false" ht="15" hidden="false" customHeight="true" outlineLevel="0" collapsed="false">
      <c r="A97" s="13" t="s">
        <v>114</v>
      </c>
      <c r="B97" s="13" t="s">
        <v>570</v>
      </c>
      <c r="C97" s="13" t="s">
        <v>411</v>
      </c>
      <c r="D97" s="13" t="s">
        <v>111</v>
      </c>
    </row>
    <row r="98" customFormat="false" ht="15" hidden="false" customHeight="true" outlineLevel="0" collapsed="false">
      <c r="A98" s="12" t="s">
        <v>118</v>
      </c>
      <c r="B98" s="12" t="s">
        <v>571</v>
      </c>
      <c r="C98" s="12" t="s">
        <v>411</v>
      </c>
      <c r="D98" s="12" t="s">
        <v>115</v>
      </c>
    </row>
    <row r="99" customFormat="false" ht="15" hidden="false" customHeight="true" outlineLevel="0" collapsed="false">
      <c r="A99" s="13" t="s">
        <v>123</v>
      </c>
      <c r="B99" s="13" t="s">
        <v>572</v>
      </c>
      <c r="C99" s="13" t="s">
        <v>411</v>
      </c>
      <c r="D99" s="13" t="s">
        <v>119</v>
      </c>
    </row>
    <row r="100" customFormat="false" ht="15" hidden="false" customHeight="true" outlineLevel="0" collapsed="false">
      <c r="A100" s="12" t="s">
        <v>224</v>
      </c>
      <c r="B100" s="12" t="s">
        <v>573</v>
      </c>
      <c r="C100" s="12" t="s">
        <v>424</v>
      </c>
      <c r="D100" s="12" t="s">
        <v>574</v>
      </c>
    </row>
    <row r="101" customFormat="false" ht="15" hidden="false" customHeight="true" outlineLevel="0" collapsed="false">
      <c r="A101" s="13" t="s">
        <v>232</v>
      </c>
      <c r="B101" s="13" t="s">
        <v>575</v>
      </c>
      <c r="C101" s="13" t="s">
        <v>411</v>
      </c>
      <c r="D101" s="13" t="s">
        <v>576</v>
      </c>
    </row>
    <row r="102" customFormat="false" ht="15" hidden="false" customHeight="true" outlineLevel="0" collapsed="false">
      <c r="A102" s="12" t="s">
        <v>236</v>
      </c>
      <c r="B102" s="12" t="s">
        <v>577</v>
      </c>
      <c r="C102" s="12" t="s">
        <v>424</v>
      </c>
      <c r="D102" s="12" t="s">
        <v>578</v>
      </c>
    </row>
    <row r="103" customFormat="false" ht="15" hidden="false" customHeight="true" outlineLevel="0" collapsed="false">
      <c r="A103" s="13" t="s">
        <v>579</v>
      </c>
      <c r="B103" s="13" t="s">
        <v>580</v>
      </c>
      <c r="C103" s="13" t="s">
        <v>424</v>
      </c>
      <c r="D103" s="13" t="s">
        <v>217</v>
      </c>
    </row>
    <row r="104" customFormat="false" ht="15" hidden="false" customHeight="true" outlineLevel="0" collapsed="false">
      <c r="A104" s="12" t="s">
        <v>228</v>
      </c>
      <c r="B104" s="12" t="s">
        <v>581</v>
      </c>
      <c r="C104" s="12" t="s">
        <v>424</v>
      </c>
      <c r="D104" s="12" t="s">
        <v>225</v>
      </c>
    </row>
    <row r="105" customFormat="false" ht="15" hidden="false" customHeight="true" outlineLevel="0" collapsed="false">
      <c r="A105" s="13" t="s">
        <v>240</v>
      </c>
      <c r="B105" s="13" t="s">
        <v>582</v>
      </c>
      <c r="C105" s="13" t="s">
        <v>417</v>
      </c>
      <c r="D105" s="13" t="s">
        <v>237</v>
      </c>
    </row>
    <row r="106" customFormat="false" ht="15" hidden="false" customHeight="true" outlineLevel="0" collapsed="false">
      <c r="A106" s="12" t="s">
        <v>583</v>
      </c>
      <c r="B106" s="12" t="s">
        <v>584</v>
      </c>
      <c r="C106" s="12" t="s">
        <v>424</v>
      </c>
      <c r="D106" s="12" t="s">
        <v>585</v>
      </c>
    </row>
    <row r="107" customFormat="false" ht="15" hidden="false" customHeight="true" outlineLevel="0" collapsed="false">
      <c r="A107" s="13" t="s">
        <v>265</v>
      </c>
      <c r="B107" s="13" t="s">
        <v>586</v>
      </c>
      <c r="C107" s="13" t="s">
        <v>424</v>
      </c>
      <c r="D107" s="13" t="s">
        <v>587</v>
      </c>
    </row>
  </sheetData>
  <autoFilter ref="A1:D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3"/>
    <col collapsed="false" customWidth="true" hidden="false" outlineLevel="0" max="4" min="3" style="1" width="18"/>
    <col collapsed="false" customWidth="true" hidden="false" outlineLevel="0" max="5" min="5" style="1" width="90"/>
  </cols>
  <sheetData>
    <row r="1" customFormat="false" ht="33.75" hidden="false" customHeight="true" outlineLevel="0" collapsed="false">
      <c r="A1" s="11" t="s">
        <v>588</v>
      </c>
      <c r="B1" s="11" t="s">
        <v>589</v>
      </c>
      <c r="C1" s="11" t="s">
        <v>590</v>
      </c>
      <c r="D1" s="11" t="s">
        <v>591</v>
      </c>
      <c r="E1" s="11" t="s">
        <v>592</v>
      </c>
    </row>
    <row r="2" customFormat="false" ht="15" hidden="false" customHeight="true" outlineLevel="0" collapsed="false">
      <c r="A2" s="12" t="s">
        <v>593</v>
      </c>
      <c r="B2" s="12" t="s">
        <v>594</v>
      </c>
      <c r="C2" s="12" t="s">
        <v>595</v>
      </c>
      <c r="D2" s="12"/>
      <c r="E2" s="12" t="s">
        <v>596</v>
      </c>
    </row>
    <row r="3" customFormat="false" ht="15" hidden="false" customHeight="false" outlineLevel="0" collapsed="false">
      <c r="A3" s="1" t="s">
        <v>597</v>
      </c>
      <c r="B3" s="1" t="s">
        <v>598</v>
      </c>
      <c r="C3" s="1" t="s">
        <v>599</v>
      </c>
      <c r="E3" s="1" t="s">
        <v>600</v>
      </c>
    </row>
  </sheetData>
  <autoFilter ref="A1:E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2026-08-31T19:53:30Z</dcterms:created>
  <dc:creator>GRC Engineering Club</dc:creator>
  <dc:description>Provided by the GRC Engineering Club for member use. Adapt it to your environment. ISO/IEC 27001:2022 clauses and Annex A controls are referenced by number only. The text of the standard is published by ISO and is not reproduced here.</dc:description>
  <dc:language>en-US</dc:language>
  <cp:lastModifiedBy>GRC Engineering Club</cp:lastModifiedBy>
  <dcterms:modified xsi:type="dcterms:W3CDTF">2026-09-05T18:15:02Z</dcterms:modified>
  <cp:revision>0</cp:revision>
  <dc:subject/>
  <dc:title>The ISO 27001 Engineering Kit - Statement of Applicability</dc:title>
</cp:coreProperties>
</file>

<file path=docProps/custom.xml><?xml version="1.0" encoding="utf-8"?>
<Properties xmlns="http://schemas.openxmlformats.org/officeDocument/2006/custom-properties" xmlns:vt="http://schemas.openxmlformats.org/officeDocument/2006/docPropsVTypes"/>
</file>