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eichr\Desktop\Personal Space\"/>
    </mc:Choice>
  </mc:AlternateContent>
  <xr:revisionPtr revIDLastSave="0" documentId="13_ncr:1_{497DC338-24E1-476D-A8E4-5BD1BE86C4BF}" xr6:coauthVersionLast="36" xr6:coauthVersionMax="36" xr10:uidLastSave="{00000000-0000-0000-0000-000000000000}"/>
  <bookViews>
    <workbookView xWindow="0" yWindow="0" windowWidth="28800" windowHeight="11930" activeTab="1" xr2:uid="{00000000-000D-0000-FFFF-FFFF00000000}"/>
  </bookViews>
  <sheets>
    <sheet name="Instructions" sheetId="2" r:id="rId1"/>
    <sheet name="rIXD" sheetId="4" r:id="rId2"/>
    <sheet name="Site Breakdown" sheetId="5" r:id="rId3"/>
    <sheet name="IB Dock Blended" sheetId="6" r:id="rId4"/>
    <sheet name="Dump" sheetId="1" r:id="rId5"/>
  </sheets>
  <calcPr calcId="191029"/>
  <pivotCaches>
    <pivotCache cacheId="15" r:id="rId6"/>
  </pivotCaches>
</workbook>
</file>

<file path=xl/sharedStrings.xml><?xml version="1.0" encoding="utf-8"?>
<sst xmlns="http://schemas.openxmlformats.org/spreadsheetml/2006/main" count="3611" uniqueCount="96">
  <si>
    <t>Building_Type</t>
  </si>
  <si>
    <t>REGION</t>
  </si>
  <si>
    <t>FC</t>
  </si>
  <si>
    <t>NEW_FCLM_PPR_LINEITEM</t>
  </si>
  <si>
    <t>OP Hours Δ</t>
  </si>
  <si>
    <t>% to OP</t>
  </si>
  <si>
    <t>Dense Adj OP Hrs Δ</t>
  </si>
  <si>
    <t>Dense Adj % to OP</t>
  </si>
  <si>
    <t>WAD Hours Impact</t>
  </si>
  <si>
    <t>LP Hours Δ</t>
  </si>
  <si>
    <t>% to LP</t>
  </si>
  <si>
    <t>Dense Adj LP Hrs Δ</t>
  </si>
  <si>
    <t>Dense Adj % to LP</t>
  </si>
  <si>
    <t>RO Hours Δ</t>
  </si>
  <si>
    <t>% to RO</t>
  </si>
  <si>
    <t>Dense Adj RO Hrs Δ</t>
  </si>
  <si>
    <t>Dense Adj % to RO</t>
  </si>
  <si>
    <t>WAD Hours Impact RO</t>
  </si>
  <si>
    <t>rIXD</t>
  </si>
  <si>
    <t>Receive Dock</t>
  </si>
  <si>
    <t>Each Receive - Small</t>
  </si>
  <si>
    <t>Each Receive - Medium</t>
  </si>
  <si>
    <t>Each Receive - Large</t>
  </si>
  <si>
    <t>Case Receive</t>
  </si>
  <si>
    <t>LP Receive</t>
  </si>
  <si>
    <t>Pallet Receive</t>
  </si>
  <si>
    <t>Receive Support</t>
  </si>
  <si>
    <t>Case Transfer In</t>
  </si>
  <si>
    <t>Pallet Transfer In</t>
  </si>
  <si>
    <t>Transfer In Support</t>
  </si>
  <si>
    <t>Cubiscan</t>
  </si>
  <si>
    <t>Prep Recorder - Small</t>
  </si>
  <si>
    <t>Prep Recorder - Medium</t>
  </si>
  <si>
    <t>Prep Recorder - Large</t>
  </si>
  <si>
    <t>Prep Support</t>
  </si>
  <si>
    <t>RSR Support</t>
  </si>
  <si>
    <t>IB Lead/PA</t>
  </si>
  <si>
    <t>IB Problem Solve</t>
  </si>
  <si>
    <t>RC Presort Cases</t>
  </si>
  <si>
    <t>Transfer Out</t>
  </si>
  <si>
    <t>Transfer Out Dock</t>
  </si>
  <si>
    <t>TO Lead/PA</t>
  </si>
  <si>
    <t>TO Problem Solve</t>
  </si>
  <si>
    <t>Time Off Task</t>
  </si>
  <si>
    <t>Transfer In Decant</t>
  </si>
  <si>
    <t>Ship Dock</t>
  </si>
  <si>
    <t>Container Move</t>
  </si>
  <si>
    <t>Each Receive - Heavy/Bulky</t>
  </si>
  <si>
    <t>Johnson - Baca</t>
  </si>
  <si>
    <t>RMN3</t>
  </si>
  <si>
    <t>Navigate Here</t>
  </si>
  <si>
    <t>Click Ctrl+Shift+R to run</t>
  </si>
  <si>
    <t>Row Labels</t>
  </si>
  <si>
    <t>Grand Total</t>
  </si>
  <si>
    <t>Sum of Dense Adj OP Hrs Δ</t>
  </si>
  <si>
    <t>Dump data from the weekly or Daily tab -&gt; Density Adj OP Performance</t>
  </si>
  <si>
    <t>(Multiple Items)</t>
  </si>
  <si>
    <t>Central - Cruz-Damiano</t>
  </si>
  <si>
    <t>FTW1</t>
  </si>
  <si>
    <t>Admin/HR/IT</t>
  </si>
  <si>
    <t>On Boarding</t>
  </si>
  <si>
    <t>AR Support</t>
  </si>
  <si>
    <t>Non_FC_Controllable</t>
  </si>
  <si>
    <t>IC/QA/CS</t>
  </si>
  <si>
    <t>Facilities</t>
  </si>
  <si>
    <t>RC Sort - Total</t>
  </si>
  <si>
    <t>GYR2</t>
  </si>
  <si>
    <t>GYR3</t>
  </si>
  <si>
    <t>IAH3</t>
  </si>
  <si>
    <t>ONT8</t>
  </si>
  <si>
    <t>SBD1</t>
  </si>
  <si>
    <t>East - LeBeau-Barger</t>
  </si>
  <si>
    <t>ABE8</t>
  </si>
  <si>
    <t>AVP1</t>
  </si>
  <si>
    <t>Sort Support</t>
  </si>
  <si>
    <t>FWA4</t>
  </si>
  <si>
    <t>ORF2</t>
  </si>
  <si>
    <t>SWF2</t>
  </si>
  <si>
    <t>TEB9</t>
  </si>
  <si>
    <t>CLT2</t>
  </si>
  <si>
    <t>MEM1</t>
  </si>
  <si>
    <t>RDU2</t>
  </si>
  <si>
    <t>Storey-Leffert</t>
  </si>
  <si>
    <t>IND9</t>
  </si>
  <si>
    <t>MDW2</t>
  </si>
  <si>
    <t>MQJ1</t>
  </si>
  <si>
    <t>RFD2</t>
  </si>
  <si>
    <t>West - Harney-Markley</t>
  </si>
  <si>
    <t>LAS1</t>
  </si>
  <si>
    <t>LAX9</t>
  </si>
  <si>
    <t>LGB8</t>
  </si>
  <si>
    <t>SCK4</t>
  </si>
  <si>
    <t>SMF3</t>
  </si>
  <si>
    <t>VGT2</t>
  </si>
  <si>
    <t>Prep Recorder - Heavy/Bulky</t>
  </si>
  <si>
    <t>Container Load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</si>
</sst>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6">
    <xf numFmtId="0" fontId="0" fillId="0" borderId="0" xfId="0"/>
    <xf numFmtId="0" fontId="18" fillId="0" borderId="0" xfId="42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ereira, Christopher" refreshedDate="45771.373056828706" createdVersion="6" refreshedVersion="6" minRefreshableVersion="3" recordCount="875" xr:uid="{00000000-000A-0000-FFFF-FFFFB2000000}">
  <cacheSource type="worksheet">
    <worksheetSource ref="A1:R1048576" sheet="Dump"/>
  </cacheSource>
  <cacheFields count="18">
    <cacheField name="Building_Type" numFmtId="0">
      <sharedItems containsBlank="1" count="2">
        <s v="rIXD"/>
        <m/>
      </sharedItems>
    </cacheField>
    <cacheField name="REGION" numFmtId="0">
      <sharedItems containsBlank="1"/>
    </cacheField>
    <cacheField name="FC" numFmtId="0">
      <sharedItems containsBlank="1" count="27">
        <s v="FTW1"/>
        <s v="GYR2"/>
        <s v="GYR3"/>
        <s v="IAH3"/>
        <s v="ONT8"/>
        <s v="SBD1"/>
        <s v="ABE8"/>
        <s v="AVP1"/>
        <s v="FWA4"/>
        <s v="ORF2"/>
        <s v="SWF2"/>
        <s v="TEB9"/>
        <s v="CLT2"/>
        <s v="MEM1"/>
        <s v="RDU2"/>
        <s v="RMN3"/>
        <s v="IND9"/>
        <s v="MDW2"/>
        <s v="MQJ1"/>
        <s v="RFD2"/>
        <s v="LAS1"/>
        <s v="LAX9"/>
        <s v="LGB8"/>
        <s v="SCK4"/>
        <s v="SMF3"/>
        <s v="VGT2"/>
        <m/>
      </sharedItems>
    </cacheField>
    <cacheField name="NEW_FCLM_PPR_LINEITEM" numFmtId="0">
      <sharedItems containsBlank="1" count="41">
        <s v="Receive Dock"/>
        <s v="Each Receive - Small"/>
        <s v="Each Receive - Medium"/>
        <s v="Each Receive - Large"/>
        <s v="Case Receive"/>
        <s v="LP Receive"/>
        <s v="Pallet Receive"/>
        <s v="Receive Support"/>
        <s v="Case Transfer In"/>
        <s v="Pallet Transfer In"/>
        <s v="Transfer In Support"/>
        <s v="Cubiscan"/>
        <s v="Prep Recorder - Small"/>
        <s v="Prep Recorder - Medium"/>
        <s v="Prep Recorder - Large"/>
        <s v="Prep Support"/>
        <s v="RSR Support"/>
        <s v="IB Lead/PA"/>
        <s v="IB Problem Solve"/>
        <s v="RC Presort Cases"/>
        <s v="Transfer Out"/>
        <s v="Transfer Out Dock"/>
        <s v="TO Lead/PA"/>
        <s v="TO Problem Solve"/>
        <s v="Admin/HR/IT"/>
        <s v="On Boarding"/>
        <s v="AR Support"/>
        <s v="Non_FC_Controllable"/>
        <s v="IC/QA/CS"/>
        <s v="Facilities"/>
        <s v="Time Off Task"/>
        <s v="RC Sort - Total"/>
        <s v="Each Receive - Heavy/Bulky"/>
        <s v="Transfer In Decant"/>
        <s v="Prep Recorder - Heavy/Bulky"/>
        <s v="Ship Dock"/>
        <s v="Container Move"/>
        <s v="Container Load"/>
        <s v="Sort Support"/>
        <m/>
        <s v="OB Problem Solve" u="1"/>
      </sharedItems>
    </cacheField>
    <cacheField name="OP Hours Δ" numFmtId="0">
      <sharedItems containsString="0" containsBlank="1" containsNumber="1" minValue="-2012.0806" maxValue="1420.8939003821999"/>
    </cacheField>
    <cacheField name="% to OP" numFmtId="0">
      <sharedItems containsString="0" containsBlank="1" containsNumber="1" minValue="0" maxValue="219.949592918604"/>
    </cacheField>
    <cacheField name="Dense Adj OP Hrs Δ" numFmtId="0">
      <sharedItems containsString="0" containsBlank="1" containsNumber="1" minValue="-2012.0806" maxValue="1162.7455497614601"/>
    </cacheField>
    <cacheField name="Dense Adj % to OP" numFmtId="0">
      <sharedItems containsString="0" containsBlank="1" containsNumber="1" minValue="0" maxValue="219.950060253483"/>
    </cacheField>
    <cacheField name="WAD Hours Impact" numFmtId="0">
      <sharedItems containsString="0" containsBlank="1" containsNumber="1" minValue="-560.40415220939997" maxValue="854.08071876622398"/>
    </cacheField>
    <cacheField name="LP Hours Δ" numFmtId="0">
      <sharedItems containsString="0" containsBlank="1" containsNumber="1" minValue="-2012.0806" maxValue="1848.1686"/>
    </cacheField>
    <cacheField name="% to LP" numFmtId="0">
      <sharedItems containsString="0" containsBlank="1" containsNumber="1" minValue="0" maxValue="6987.5"/>
    </cacheField>
    <cacheField name="Dense Adj LP Hrs Δ" numFmtId="0">
      <sharedItems containsString="0" containsBlank="1" containsNumber="1" minValue="-2012.0806" maxValue="1848.1686"/>
    </cacheField>
    <cacheField name="Dense Adj % to LP" numFmtId="0">
      <sharedItems containsString="0" containsBlank="1" containsNumber="1" minValue="0" maxValue="6987.49999999999"/>
    </cacheField>
    <cacheField name="RO Hours Δ" numFmtId="0">
      <sharedItems containsString="0" containsBlank="1" containsNumber="1" minValue="-2012.0806" maxValue="1224.5662271131"/>
    </cacheField>
    <cacheField name="% to RO" numFmtId="0">
      <sharedItems containsString="0" containsBlank="1" containsNumber="1" minValue="0" maxValue="219.97948730620101"/>
    </cacheField>
    <cacheField name="Dense Adj RO Hrs Δ" numFmtId="0">
      <sharedItems containsString="0" containsBlank="1" containsNumber="1" minValue="-2012.0806" maxValue="971.33495427148603"/>
    </cacheField>
    <cacheField name="Dense Adj % to RO" numFmtId="0">
      <sharedItems containsString="0" containsBlank="1" containsNumber="1" minValue="0" maxValue="219.97948730713301"/>
    </cacheField>
    <cacheField name="WAD Hours Impact RO" numFmtId="0">
      <sharedItems containsString="0" containsBlank="1" containsNumber="1" minValue="-661.05813069910005" maxValue="994.391819389311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75">
  <r>
    <x v="0"/>
    <s v="Central - Cruz-Damiano"/>
    <x v="0"/>
    <x v="0"/>
    <n v="-20.334710881299898"/>
    <n v="0.973336313937471"/>
    <n v="120.669531059383"/>
    <n v="1.15822671452087"/>
    <n v="-140.98772787348699"/>
    <n v="-175.2869"/>
    <n v="0.77010000000000001"/>
    <n v="30.0324502725109"/>
    <n v="1.03937974975051"/>
    <n v="-104.737325953099"/>
    <n v="0.86266422991976899"/>
    <n v="-11.9220985559566"/>
    <n v="0.98436726762636695"/>
    <n v="-92.789268726537401"/>
  </r>
  <r>
    <x v="0"/>
    <s v="Central - Cruz-Damiano"/>
    <x v="0"/>
    <x v="1"/>
    <n v="-21.978657936199902"/>
    <n v="0.77168138220979798"/>
    <n v="-21.978657936199902"/>
    <n v="0.77168138220979798"/>
    <n v="0"/>
    <n v="3.6168999999999998"/>
    <n v="1.0375000000000001"/>
    <n v="3.6168999999999998"/>
    <n v="1.0375730679772399"/>
    <n v="-8.3405763762999907"/>
    <n v="0.91335645354969797"/>
    <n v="-8.3405765014648292"/>
    <n v="0.91335645224946105"/>
    <n v="0"/>
  </r>
  <r>
    <x v="0"/>
    <s v="Central - Cruz-Damiano"/>
    <x v="0"/>
    <x v="2"/>
    <n v="-93.111236173299901"/>
    <n v="0.661424644172243"/>
    <n v="-93.111236173299901"/>
    <n v="0.661424644172243"/>
    <n v="0"/>
    <n v="-87.278899999999993"/>
    <n v="0.68259999999999998"/>
    <n v="-87.278899999999993"/>
    <n v="0.68263245298606701"/>
    <n v="-43.848162529199897"/>
    <n v="0.84055729640313404"/>
    <n v="-43.848163916015601"/>
    <n v="0.84055729136033197"/>
    <n v="0"/>
  </r>
  <r>
    <x v="0"/>
    <s v="Central - Cruz-Damiano"/>
    <x v="0"/>
    <x v="3"/>
    <n v="-0.47076303460000002"/>
    <n v="0.68807114060429297"/>
    <n v="-0.47076303460000002"/>
    <n v="0.68807114060429297"/>
    <n v="0"/>
    <n v="0.92079999999999995"/>
    <n v="1.6101000000000001"/>
    <n v="0.92079999999999995"/>
    <n v="1.61012456930824"/>
    <n v="-0.60186727149999997"/>
    <n v="0.60120111880466398"/>
    <n v="-0.60186728162765502"/>
    <n v="0.60120111209405303"/>
    <n v="0"/>
  </r>
  <r>
    <x v="0"/>
    <s v="Central - Cruz-Damiano"/>
    <x v="0"/>
    <x v="4"/>
    <n v="0.16567330960000001"/>
    <m/>
    <n v="0.16567335318507001"/>
    <m/>
    <n v="0"/>
    <n v="0"/>
    <m/>
    <n v="0"/>
    <m/>
    <n v="0.16567322640000001"/>
    <m/>
    <n v="0.16567311241647301"/>
    <m/>
    <n v="0"/>
  </r>
  <r>
    <x v="0"/>
    <s v="Central - Cruz-Damiano"/>
    <x v="0"/>
    <x v="5"/>
    <n v="-38.085263512399997"/>
    <n v="0.59880940905882796"/>
    <n v="-38.085485068281798"/>
    <n v="0.59880707518669496"/>
    <n v="0"/>
    <n v="-31.150600000000001"/>
    <n v="0.67179999999999995"/>
    <n v="-24.1561760339739"/>
    <n v="0.74553857203078799"/>
    <n v="-38.084059324599998"/>
    <n v="0.59882209398655395"/>
    <n v="-38.084059324563199"/>
    <n v="0.59882209398694097"/>
    <n v="0"/>
  </r>
  <r>
    <x v="0"/>
    <s v="Central - Cruz-Damiano"/>
    <x v="0"/>
    <x v="6"/>
    <n v="-11.4766282989"/>
    <n v="0.59177663839209405"/>
    <n v="-11.4766282989"/>
    <n v="0.59177663839209405"/>
    <n v="0"/>
    <n v="-6.3335999999999997"/>
    <n v="0.77470000000000006"/>
    <n v="-6.3335999999999997"/>
    <n v="0.77471401741505797"/>
    <n v="-11.446933333300001"/>
    <n v="0.59283288752418695"/>
    <n v="-11.4469339691162"/>
    <n v="0.59283286490822196"/>
    <n v="0"/>
  </r>
  <r>
    <x v="0"/>
    <s v="Central - Cruz-Damiano"/>
    <x v="0"/>
    <x v="7"/>
    <n v="-70.290160977900001"/>
    <n v="0.885010781579878"/>
    <n v="32.446039673105297"/>
    <n v="1.05307918904911"/>
    <n v="-102.74013519665"/>
    <n v="-199.30609999999999"/>
    <n v="0.67390000000000005"/>
    <n v="-51.474496333387101"/>
    <n v="0.91579174069886304"/>
    <n v="-206.01646613849999"/>
    <n v="0.66297313744394704"/>
    <n v="-148.86115670446901"/>
    <n v="0.75647476368784905"/>
    <n v="-57.157999195140597"/>
  </r>
  <r>
    <x v="0"/>
    <s v="Central - Cruz-Damiano"/>
    <x v="0"/>
    <x v="8"/>
    <n v="0.96753436390000003"/>
    <n v="1.09845473419692"/>
    <n v="0.967522091452657"/>
    <n v="1.0984534853725001"/>
    <n v="0"/>
    <n v="2.3727999999999998"/>
    <n v="1.2414000000000001"/>
    <n v="-0.86674487060559302"/>
    <n v="0.91180144185468903"/>
    <n v="0.96761707990000001"/>
    <n v="1.0984631512434799"/>
    <n v="0.96761707987768697"/>
    <n v="1.09846315124121"/>
    <n v="0"/>
  </r>
  <r>
    <x v="0"/>
    <s v="Central - Cruz-Damiano"/>
    <x v="0"/>
    <x v="9"/>
    <n v="6.1582376446999998"/>
    <n v="3.0613347764686099"/>
    <n v="6.1582376446999998"/>
    <n v="3.0613347764686099"/>
    <n v="0"/>
    <n v="9.2499999999999999E-2"/>
    <n v="1.0308999999999999"/>
    <n v="9.2500000000000193E-2"/>
    <n v="1.03096234309623"/>
    <n v="6.1703947367999996"/>
    <n v="3.065404096"/>
    <n v="6.1703950881958001"/>
    <n v="3.0654042136220201"/>
    <n v="0"/>
  </r>
  <r>
    <x v="0"/>
    <s v="Central - Cruz-Damiano"/>
    <x v="0"/>
    <x v="10"/>
    <n v="-21.3213636665999"/>
    <n v="0.89739616758484497"/>
    <n v="91.574202491989993"/>
    <n v="1.4406783859119801"/>
    <n v="-112.886910834568"/>
    <n v="39.047199999999997"/>
    <n v="1.1879"/>
    <n v="10.1101258616221"/>
    <n v="1.04865250064783"/>
    <n v="53.0180170163"/>
    <n v="1.25513620132308"/>
    <n v="90.353555256160206"/>
    <n v="1.43480432052003"/>
    <n v="-37.338698364559299"/>
  </r>
  <r>
    <x v="0"/>
    <s v="Central - Cruz-Damiano"/>
    <x v="0"/>
    <x v="11"/>
    <n v="-8.6209077336999993"/>
    <n v="0.70621124888988795"/>
    <n v="-8.6209077336999993"/>
    <n v="0.70621124888988795"/>
    <n v="0"/>
    <n v="-5.2538999999999998"/>
    <n v="0.82089999999999996"/>
    <n v="-5.2538999999999998"/>
    <n v="0.820954269882326"/>
    <n v="-8.6209178835000007"/>
    <n v="0.70621090299857803"/>
    <n v="-8.6209175933837905"/>
    <n v="0.70621091288534199"/>
    <n v="0"/>
  </r>
  <r>
    <x v="0"/>
    <s v="Central - Cruz-Damiano"/>
    <x v="0"/>
    <x v="12"/>
    <n v="-23.0968161224"/>
    <n v="0.68081435175790495"/>
    <n v="-23.0968161224"/>
    <n v="0.68081435175790495"/>
    <n v="0"/>
    <n v="4.6683000000000003"/>
    <n v="1.0645"/>
    <n v="4.6683000000000003"/>
    <n v="1.0645134097181199"/>
    <n v="-0.84697226640000101"/>
    <n v="0.98829529618016099"/>
    <n v="-0.84697526855468597"/>
    <n v="0.98829525469198898"/>
    <n v="0"/>
  </r>
  <r>
    <x v="0"/>
    <s v="Central - Cruz-Damiano"/>
    <x v="0"/>
    <x v="13"/>
    <n v="3.1958625242999901"/>
    <n v="1.01809596098612"/>
    <n v="3.1958625242999901"/>
    <n v="1.01809596098612"/>
    <n v="0"/>
    <n v="49.253599999999999"/>
    <n v="1.2787999999999999"/>
    <n v="49.253599999999999"/>
    <n v="1.27888910028175"/>
    <n v="44.826245146600002"/>
    <n v="1.25382004925416"/>
    <n v="44.826247705078103"/>
    <n v="1.2538200637410499"/>
    <n v="0"/>
  </r>
  <r>
    <x v="0"/>
    <s v="Central - Cruz-Damiano"/>
    <x v="0"/>
    <x v="14"/>
    <n v="-0.179617407199999"/>
    <n v="0.74218830601406605"/>
    <n v="-0.179617407199999"/>
    <n v="0.74218830601406605"/>
    <n v="0"/>
    <n v="0.57330000000000003"/>
    <n v="1.8228"/>
    <n v="0.57330000000000003"/>
    <n v="1.8228792880723399"/>
    <n v="-0.25014363680000001"/>
    <n v="0.64095932711353498"/>
    <n v="-0.25014364047050403"/>
    <n v="0.64095932184511994"/>
    <n v="0"/>
  </r>
  <r>
    <x v="0"/>
    <s v="Central - Cruz-Damiano"/>
    <x v="0"/>
    <x v="15"/>
    <n v="5.7537098819999999"/>
    <m/>
    <n v="5.7537098819999999"/>
    <m/>
    <n v="0"/>
    <n v="0"/>
    <m/>
    <n v="0"/>
    <m/>
    <n v="5.7539511802999996"/>
    <m/>
    <n v="5.7539510726928702"/>
    <m/>
    <n v="0"/>
  </r>
  <r>
    <x v="0"/>
    <s v="Central - Cruz-Damiano"/>
    <x v="0"/>
    <x v="16"/>
    <n v="-11.7493691151"/>
    <n v="0.33655741683371199"/>
    <n v="-11.749369009951"/>
    <n v="0.33655742277107897"/>
    <n v="0"/>
    <n v="-17.709700000000002"/>
    <n v="0"/>
    <n v="-17.709700000000002"/>
    <n v="0"/>
    <n v="-11.749475736300001"/>
    <n v="0.33655139633647002"/>
    <n v="-11.749475895616399"/>
    <n v="0.33655138734047202"/>
    <n v="0"/>
  </r>
  <r>
    <x v="0"/>
    <s v="Central - Cruz-Damiano"/>
    <x v="0"/>
    <x v="17"/>
    <n v="-59.433107363200001"/>
    <n v="0.69493934079340303"/>
    <n v="-21.185379836471"/>
    <n v="0.89125882483375496"/>
    <n v="-38.247390956949999"/>
    <n v="-33.883899999999997"/>
    <n v="0.82599999999999996"/>
    <n v="-23.7839358879387"/>
    <n v="0.87792085114845397"/>
    <n v="-38.714647504699997"/>
    <n v="0.80128389019673596"/>
    <n v="-12.309774956895399"/>
    <n v="0.93681588882629097"/>
    <n v="-26.405975776184299"/>
  </r>
  <r>
    <x v="0"/>
    <s v="Central - Cruz-Damiano"/>
    <x v="0"/>
    <x v="18"/>
    <n v="-236.05528447229901"/>
    <n v="0.56955354835972605"/>
    <n v="-147.81420921608"/>
    <n v="0.73046101466734603"/>
    <n v="-88.241281933237403"/>
    <n v="-177.3664"/>
    <n v="0.67649999999999999"/>
    <n v="-154.08524637249201"/>
    <n v="0.719025787965616"/>
    <n v="-201.04119518949901"/>
    <n v="0.63340168682817699"/>
    <n v="-142.28159994097601"/>
    <n v="0.74054971925239299"/>
    <n v="-58.757130394578098"/>
  </r>
  <r>
    <x v="0"/>
    <s v="Central - Cruz-Damiano"/>
    <x v="0"/>
    <x v="19"/>
    <n v="14.831944629600001"/>
    <n v="1.1110222032480399"/>
    <n v="14.839519022154199"/>
    <n v="1.1110789001796"/>
    <n v="0"/>
    <n v="-30.214400000000001"/>
    <n v="0.77380000000000004"/>
    <n v="11.218610484472"/>
    <n v="1.0839751552795001"/>
    <n v="14.915154140099901"/>
    <n v="1.1116450550329899"/>
    <n v="14.915154140127299"/>
    <n v="1.1116450550332"/>
    <n v="0"/>
  </r>
  <r>
    <x v="0"/>
    <s v="Central - Cruz-Damiano"/>
    <x v="0"/>
    <x v="20"/>
    <n v="-408.7731759385"/>
    <n v="0.71962031030184404"/>
    <n v="-167.69102227852699"/>
    <n v="0.88497983830843696"/>
    <n v="-241.13650328225"/>
    <n v="-45.527200000000001"/>
    <n v="0.96870000000000001"/>
    <n v="-17.732745185485498"/>
    <n v="0.98783701601459495"/>
    <n v="-473.53415708130001"/>
    <n v="0.67520040981380902"/>
    <n v="-355.61564221105499"/>
    <n v="0.75608134465763699"/>
    <n v="-117.934227589112"/>
  </r>
  <r>
    <x v="0"/>
    <s v="Central - Cruz-Damiano"/>
    <x v="0"/>
    <x v="21"/>
    <n v="-170.9920133457"/>
    <n v="0.59790710668728098"/>
    <n v="-112.543358627949"/>
    <n v="0.73535088681391203"/>
    <n v="-58.449141031246803"/>
    <n v="-81.334999999999994"/>
    <n v="0.80869999999999997"/>
    <n v="-73.335390586434897"/>
    <n v="0.82754961003060501"/>
    <n v="-146.741587635499"/>
    <n v="0.65493271652185103"/>
    <n v="-113.377840019248"/>
    <n v="0.73338857857227202"/>
    <n v="-33.367141834718701"/>
  </r>
  <r>
    <x v="0"/>
    <s v="Central - Cruz-Damiano"/>
    <x v="0"/>
    <x v="22"/>
    <n v="-60.174204822500002"/>
    <n v="0.60057824938119497"/>
    <n v="-39.377780239745199"/>
    <n v="0.73861986269304902"/>
    <n v="-20.7966921760156"/>
    <n v="-36.673299999999998"/>
    <n v="0.75649999999999995"/>
    <n v="-34.0237342990822"/>
    <n v="0.77415871873312903"/>
    <n v="-56.871646292800001"/>
    <n v="0.62249983045309898"/>
    <n v="-45.636065224051997"/>
    <n v="0.69707888759123005"/>
    <n v="-11.235520059889801"/>
  </r>
  <r>
    <x v="0"/>
    <s v="Central - Cruz-Damiano"/>
    <x v="0"/>
    <x v="23"/>
    <n v="-77.397547705699907"/>
    <n v="0.48679245928557102"/>
    <n v="-60.5277915430351"/>
    <n v="0.59865241259589597"/>
    <n v="-16.869480530406999"/>
    <n v="-41.851399999999998"/>
    <n v="0.72240000000000004"/>
    <n v="-39.313493250756501"/>
    <n v="0.73932014920121003"/>
    <n v="-43.278939568099901"/>
    <n v="0.71302607383725602"/>
    <n v="-30.394877607276399"/>
    <n v="0.79845769214212903"/>
    <n v="-12.883684892807"/>
  </r>
  <r>
    <x v="0"/>
    <s v="Central - Cruz-Damiano"/>
    <x v="0"/>
    <x v="24"/>
    <n v="0.70417777779999802"/>
    <n v="1.0015494275228101"/>
    <n v="0.70417777779999802"/>
    <n v="1.0015494275228101"/>
    <n v="0"/>
    <n v="-454.47609999999997"/>
    <n v="0"/>
    <n v="-454.47609999999997"/>
    <n v="0"/>
    <n v="-59.247726"/>
    <n v="0.86963511172534702"/>
    <n v="-59.247736962890599"/>
    <n v="0.86963508760330699"/>
    <n v="0"/>
  </r>
  <r>
    <x v="0"/>
    <s v="Central - Cruz-Damiano"/>
    <x v="0"/>
    <x v="25"/>
    <n v="135.86333333330001"/>
    <m/>
    <n v="135.86333333330001"/>
    <m/>
    <n v="0"/>
    <n v="0"/>
    <m/>
    <n v="0"/>
    <m/>
    <n v="22.233802000000001"/>
    <m/>
    <n v="22.233802795410099"/>
    <m/>
    <n v="0"/>
  </r>
  <r>
    <x v="0"/>
    <s v="Central - Cruz-Damiano"/>
    <x v="0"/>
    <x v="26"/>
    <n v="0"/>
    <m/>
    <n v="0"/>
    <m/>
    <n v="0"/>
    <n v="0"/>
    <m/>
    <n v="0"/>
    <m/>
    <n v="0"/>
    <m/>
    <n v="0"/>
    <m/>
    <n v="0"/>
  </r>
  <r>
    <x v="0"/>
    <s v="Central - Cruz-Damiano"/>
    <x v="0"/>
    <x v="27"/>
    <n v="-99.188599999999994"/>
    <n v="0"/>
    <n v="-99.188599999999994"/>
    <n v="0"/>
    <n v="0"/>
    <n v="-99.188599999999994"/>
    <n v="0"/>
    <n v="-99.188599999999994"/>
    <n v="0"/>
    <n v="-99.188599999999994"/>
    <n v="0"/>
    <n v="-99.188599999999994"/>
    <n v="0"/>
    <n v="0"/>
  </r>
  <r>
    <x v="0"/>
    <s v="Central - Cruz-Damiano"/>
    <x v="0"/>
    <x v="28"/>
    <n v="0.22301599999999999"/>
    <m/>
    <n v="0.22301599999999999"/>
    <m/>
    <n v="0"/>
    <n v="0"/>
    <m/>
    <n v="0"/>
    <m/>
    <n v="0.22305101229999999"/>
    <m/>
    <n v="0.223051011562347"/>
    <m/>
    <n v="0"/>
  </r>
  <r>
    <x v="0"/>
    <s v="Central - Cruz-Damiano"/>
    <x v="0"/>
    <x v="29"/>
    <n v="0"/>
    <m/>
    <n v="0"/>
    <m/>
    <n v="0"/>
    <n v="0"/>
    <m/>
    <n v="0"/>
    <m/>
    <n v="0"/>
    <m/>
    <n v="0"/>
    <m/>
    <n v="0"/>
  </r>
  <r>
    <x v="0"/>
    <s v="Central - Cruz-Damiano"/>
    <x v="0"/>
    <x v="30"/>
    <n v="28.951933333299898"/>
    <n v="1.46746504472187"/>
    <n v="28.951933333299898"/>
    <n v="1.46746504472187"/>
    <n v="0"/>
    <n v="-61.933900000000001"/>
    <n v="0"/>
    <n v="-61.933900000000001"/>
    <n v="0"/>
    <n v="-61.933900000000001"/>
    <n v="0"/>
    <n v="-61.933900000000001"/>
    <n v="0"/>
    <n v="0"/>
  </r>
  <r>
    <x v="0"/>
    <s v="Central - Cruz-Damiano"/>
    <x v="0"/>
    <x v="31"/>
    <n v="-272.46852037629998"/>
    <n v="0.892779162370267"/>
    <n v="-272.46852037629998"/>
    <n v="0.892779162370267"/>
    <n v="0"/>
    <n v="-310.58999999999997"/>
    <n v="0.87770000000000004"/>
    <n v="-310.58999999999997"/>
    <n v="0.87777773405373005"/>
    <n v="103.004342819"/>
    <n v="1.0405339005816101"/>
    <n v="103.00433593749899"/>
    <n v="1.04053389787363"/>
    <n v="0"/>
  </r>
  <r>
    <x v="0"/>
    <s v="Central - Cruz-Damiano"/>
    <x v="1"/>
    <x v="0"/>
    <n v="731.90311866809895"/>
    <n v="2.2718225834485102"/>
    <n v="790.89460595724199"/>
    <n v="2.37433165036173"/>
    <n v="-59.042468050650001"/>
    <n v="-171.2458"/>
    <n v="0.70240000000000002"/>
    <n v="112.055540436332"/>
    <n v="1.19471807578413"/>
    <n v="354.261775885899"/>
    <n v="1.61559804232584"/>
    <n v="454.43548010139398"/>
    <n v="1.78966914004271"/>
    <n v="-100.214694621912"/>
  </r>
  <r>
    <x v="0"/>
    <s v="Central - Cruz-Damiano"/>
    <x v="1"/>
    <x v="1"/>
    <n v="-9.2082453082999898"/>
    <n v="0.88650319714860404"/>
    <n v="-9.2082453082999898"/>
    <n v="0.88650319714860404"/>
    <n v="0"/>
    <n v="20.1478"/>
    <n v="1.2483"/>
    <n v="20.1478"/>
    <n v="1.2483329676749799"/>
    <n v="12.2682878489"/>
    <n v="1.15121354836797"/>
    <n v="12.2682898071289"/>
    <n v="1.1512135725042401"/>
    <n v="0"/>
  </r>
  <r>
    <x v="0"/>
    <s v="Central - Cruz-Damiano"/>
    <x v="1"/>
    <x v="2"/>
    <n v="-22.7841544949999"/>
    <n v="0.85991886554355701"/>
    <n v="-22.7841544949999"/>
    <n v="0.85991886554355701"/>
    <n v="0"/>
    <n v="-23.249700000000001"/>
    <n v="0.85699999999999998"/>
    <n v="-23.249699999999901"/>
    <n v="0.85705660692887797"/>
    <n v="4.6136722800000003"/>
    <n v="1.0283656980615301"/>
    <n v="4.6136666992187498"/>
    <n v="1.0283656637498699"/>
    <n v="0"/>
  </r>
  <r>
    <x v="0"/>
    <s v="Central - Cruz-Damiano"/>
    <x v="1"/>
    <x v="3"/>
    <n v="0.642784184899999"/>
    <n v="1.3847164142327"/>
    <n v="0.642784184899999"/>
    <n v="1.3847164142327"/>
    <n v="0"/>
    <n v="-1.1508"/>
    <n v="0.31119999999999998"/>
    <n v="-1.1508"/>
    <n v="0.31122815417763899"/>
    <n v="0.36721157539999999"/>
    <n v="1.21978188616231"/>
    <n v="0.36721155090332003"/>
    <n v="1.2197818715006701"/>
    <n v="0"/>
  </r>
  <r>
    <x v="0"/>
    <s v="Central - Cruz-Damiano"/>
    <x v="1"/>
    <x v="32"/>
    <n v="-0.44419999999999998"/>
    <n v="0"/>
    <n v="-0.44419999999999998"/>
    <n v="0"/>
    <n v="0"/>
    <n v="-0.44419999999999998"/>
    <n v="0"/>
    <n v="-0.44419999999999998"/>
    <n v="0"/>
    <n v="-0.44419999999999998"/>
    <n v="0"/>
    <n v="-0.44419999999999998"/>
    <n v="0"/>
    <n v="0"/>
  </r>
  <r>
    <x v="0"/>
    <s v="Central - Cruz-Damiano"/>
    <x v="1"/>
    <x v="4"/>
    <n v="8.7723136300000004E-2"/>
    <m/>
    <n v="8.7723175912964399E-2"/>
    <m/>
    <n v="0"/>
    <n v="0"/>
    <m/>
    <n v="0"/>
    <m/>
    <n v="8.7723090500000003E-2"/>
    <m/>
    <n v="8.7723089738854301E-2"/>
    <m/>
    <n v="0"/>
  </r>
  <r>
    <x v="0"/>
    <s v="Central - Cruz-Damiano"/>
    <x v="1"/>
    <x v="5"/>
    <n v="-24.121655100600002"/>
    <n v="0.52499783190566696"/>
    <n v="-24.121677185770402"/>
    <n v="0.52499739700583203"/>
    <n v="0"/>
    <n v="12.5778"/>
    <n v="1.2476"/>
    <n v="17.614047003506499"/>
    <n v="1.3468547444479799"/>
    <n v="-24.1218152173"/>
    <n v="0.52499467889732998"/>
    <n v="-24.121815217346199"/>
    <n v="0.52499467889641804"/>
    <n v="0"/>
  </r>
  <r>
    <x v="0"/>
    <s v="Central - Cruz-Damiano"/>
    <x v="1"/>
    <x v="6"/>
    <n v="5.3814042454999997"/>
    <n v="2.81994800145422"/>
    <n v="5.3814042454999997"/>
    <n v="2.81994800145422"/>
    <n v="0"/>
    <n v="-0.40689999999999998"/>
    <n v="0.86229999999999996"/>
    <n v="-0.40689999999999998"/>
    <n v="0.86238966485170199"/>
    <n v="5.3782143406999996"/>
    <n v="2.8188692010889702"/>
    <n v="5.3782144790649404"/>
    <n v="2.8188692478828901"/>
    <n v="0"/>
  </r>
  <r>
    <x v="0"/>
    <s v="Central - Cruz-Damiano"/>
    <x v="1"/>
    <x v="7"/>
    <n v="647.34184927699903"/>
    <n v="1.7225702250627799"/>
    <n v="717.09958125620301"/>
    <n v="1.8004345870723999"/>
    <n v="-69.695521621437507"/>
    <n v="-260.51780000000002"/>
    <n v="0.70920000000000005"/>
    <n v="184.65772473404201"/>
    <n v="1.2061170212765899"/>
    <n v="214.52974489499999"/>
    <n v="1.2394605048701399"/>
    <n v="334.25925882352902"/>
    <n v="1.37310392978175"/>
    <n v="-119.68841213624999"/>
  </r>
  <r>
    <x v="0"/>
    <s v="Central - Cruz-Damiano"/>
    <x v="1"/>
    <x v="33"/>
    <n v="-40.137449615500003"/>
    <n v="0.68482642274497896"/>
    <n v="-40.137449615500003"/>
    <n v="0.68482642274497896"/>
    <n v="0"/>
    <n v="-127.3503"/>
    <n v="0"/>
    <n v="-127.3503"/>
    <n v="0"/>
    <n v="-40.111494029900001"/>
    <n v="0.68503023526524798"/>
    <n v="-40.111492321777298"/>
    <n v="0.68503024867803697"/>
    <n v="0"/>
  </r>
  <r>
    <x v="0"/>
    <s v="Central - Cruz-Damiano"/>
    <x v="1"/>
    <x v="8"/>
    <n v="-1.1991616124"/>
    <n v="0.89480300263176304"/>
    <n v="-1.19914413047682"/>
    <n v="0.89480453624141798"/>
    <n v="0"/>
    <n v="2.6507999999999998"/>
    <n v="1.2324999999999999"/>
    <n v="-4.3644929632319096"/>
    <n v="0.617122871496954"/>
    <n v="-1.1995824748999899"/>
    <n v="0.89476608227770305"/>
    <n v="-1.19958247491351"/>
    <n v="0.89476608227651799"/>
    <n v="0"/>
  </r>
  <r>
    <x v="0"/>
    <s v="Central - Cruz-Damiano"/>
    <x v="1"/>
    <x v="9"/>
    <n v="0.75161653289999997"/>
    <n v="1.26803242739462"/>
    <n v="0.75161653289999997"/>
    <n v="1.26803242739462"/>
    <n v="0"/>
    <n v="-1.4141999999999999"/>
    <n v="0.49559999999999998"/>
    <n v="-1.4141999999999999"/>
    <n v="0.49568504386277701"/>
    <n v="0.74628859930000002"/>
    <n v="1.26613244394123"/>
    <n v="0.74628871040344202"/>
    <n v="1.2661324835615999"/>
    <n v="0"/>
  </r>
  <r>
    <x v="0"/>
    <s v="Central - Cruz-Damiano"/>
    <x v="1"/>
    <x v="10"/>
    <n v="-902.28227247319899"/>
    <n v="0.27509088257776099"/>
    <n v="-803.54351768374704"/>
    <n v="0.35441929872141198"/>
    <n v="-98.7456399536687"/>
    <n v="260.36669999999998"/>
    <n v="1.2091000000000001"/>
    <n v="-167.939358686567"/>
    <n v="0.86507462686567105"/>
    <n v="-797.54146090199902"/>
    <n v="0.35924145451136003"/>
    <n v="-712.64790176991096"/>
    <n v="0.42744640201253398"/>
    <n v="-84.879523206687495"/>
  </r>
  <r>
    <x v="0"/>
    <s v="Central - Cruz-Damiano"/>
    <x v="1"/>
    <x v="11"/>
    <n v="9.82907789019999"/>
    <n v="2.7160302193163099"/>
    <n v="9.82907789019999"/>
    <n v="2.7160302193163099"/>
    <n v="0"/>
    <n v="11.2622"/>
    <n v="2.9662000000000002"/>
    <n v="11.262199999999901"/>
    <n v="2.9662348545689401"/>
    <n v="9.8290684364000001"/>
    <n v="2.7160285688047701"/>
    <n v="9.8290685531616209"/>
    <n v="2.7160285891898401"/>
    <n v="0"/>
  </r>
  <r>
    <x v="0"/>
    <s v="Central - Cruz-Damiano"/>
    <x v="1"/>
    <x v="12"/>
    <n v="-12.307701585399901"/>
    <n v="0.85408442412573604"/>
    <n v="-12.307701585399901"/>
    <n v="0.85408442412573604"/>
    <n v="0"/>
    <n v="-13.4581"/>
    <n v="0.84040000000000004"/>
    <n v="-13.4581"/>
    <n v="0.84044572432574005"/>
    <n v="-5.79658448899999"/>
    <n v="0.93127782974364504"/>
    <n v="-5.7965863281249996"/>
    <n v="0.93127780793965698"/>
    <n v="0"/>
  </r>
  <r>
    <x v="0"/>
    <s v="Central - Cruz-Damiano"/>
    <x v="1"/>
    <x v="13"/>
    <n v="-25.473604286400001"/>
    <n v="0.77962427850442495"/>
    <n v="-25.473604286400001"/>
    <n v="0.77962427850442495"/>
    <n v="0"/>
    <n v="8.9883000000000006"/>
    <n v="1.0777000000000001"/>
    <n v="8.98829999999999"/>
    <n v="1.0777590432530999"/>
    <n v="-21.450886625899901"/>
    <n v="0.814425372877983"/>
    <n v="-21.4508842651367"/>
    <n v="0.81442539330127695"/>
    <n v="0"/>
  </r>
  <r>
    <x v="0"/>
    <s v="Central - Cruz-Damiano"/>
    <x v="1"/>
    <x v="14"/>
    <n v="9.1194280500000002E-2"/>
    <n v="1.2971465640273701"/>
    <n v="9.1194280500000002E-2"/>
    <n v="1.2971465640273701"/>
    <n v="0"/>
    <n v="0.68310000000000004"/>
    <n v="3.2258"/>
    <n v="0.68310000000000004"/>
    <n v="3.2258064516128999"/>
    <n v="4.4423711300000002E-2"/>
    <n v="1.1447497924405301"/>
    <n v="4.4423723793029703E-2"/>
    <n v="1.1447498331477"/>
    <n v="0"/>
  </r>
  <r>
    <x v="0"/>
    <s v="Central - Cruz-Damiano"/>
    <x v="1"/>
    <x v="34"/>
    <n v="-8.0799999999999997E-2"/>
    <n v="0"/>
    <n v="-8.0799999999999997E-2"/>
    <n v="0"/>
    <n v="0"/>
    <n v="-8.0799999999999997E-2"/>
    <n v="0"/>
    <n v="-8.0799999999999997E-2"/>
    <n v="0"/>
    <n v="-8.0799999999999997E-2"/>
    <n v="0"/>
    <n v="-8.0799999999999997E-2"/>
    <n v="0"/>
    <n v="0"/>
  </r>
  <r>
    <x v="0"/>
    <s v="Central - Cruz-Damiano"/>
    <x v="1"/>
    <x v="15"/>
    <n v="4.8349912086"/>
    <m/>
    <n v="4.8349912086"/>
    <m/>
    <n v="0"/>
    <n v="0"/>
    <m/>
    <n v="0"/>
    <m/>
    <n v="4.8356123440000003"/>
    <m/>
    <n v="4.8356122970581001"/>
    <m/>
    <n v="0"/>
  </r>
  <r>
    <x v="0"/>
    <s v="Central - Cruz-Damiano"/>
    <x v="1"/>
    <x v="16"/>
    <n v="-15.945013449699999"/>
    <n v="0.32723733166391"/>
    <n v="-15.945013495854701"/>
    <n v="0.32723732971651698"/>
    <n v="0"/>
    <n v="-23.700800000000001"/>
    <n v="0"/>
    <n v="-23.700800000000001"/>
    <n v="0"/>
    <n v="-15.944378909999999"/>
    <n v="0.32726410458718602"/>
    <n v="-15.9443789099639"/>
    <n v="0.32726410458870903"/>
    <n v="0"/>
  </r>
  <r>
    <x v="0"/>
    <s v="Central - Cruz-Damiano"/>
    <x v="1"/>
    <x v="17"/>
    <n v="-33.249726176400003"/>
    <n v="0.81349862533949102"/>
    <n v="-18.200203418803302"/>
    <n v="0.89791305532263299"/>
    <n v="-15.0497012984703"/>
    <n v="4.6685999999999996"/>
    <n v="1.0261"/>
    <n v="34.530500110782803"/>
    <n v="1.1936853766617399"/>
    <n v="-41.602262200799998"/>
    <n v="0.76664833122916898"/>
    <n v="-21.299587913837801"/>
    <n v="0.88052826647177995"/>
    <n v="-20.302872088495299"/>
  </r>
  <r>
    <x v="0"/>
    <s v="Central - Cruz-Damiano"/>
    <x v="1"/>
    <x v="18"/>
    <n v="-113.51427013430001"/>
    <n v="0.81439719022157997"/>
    <n v="-61.8417919280866"/>
    <n v="0.89888486857198202"/>
    <n v="-51.678677165549999"/>
    <n v="-40.367800000000003"/>
    <n v="0.93389999999999995"/>
    <n v="58.4773097166171"/>
    <n v="1.09561399618608"/>
    <n v="-136.28614679179901"/>
    <n v="0.77716377202174303"/>
    <n v="-65.687500149378806"/>
    <n v="0.89259689922138497"/>
    <n v="-70.604423451956194"/>
  </r>
  <r>
    <x v="0"/>
    <s v="Central - Cruz-Damiano"/>
    <x v="1"/>
    <x v="19"/>
    <n v="-30.297424085199999"/>
    <n v="0.687498849060457"/>
    <n v="-30.296203854094902"/>
    <n v="0.68751143506854995"/>
    <n v="0"/>
    <n v="-1.0813999999999999"/>
    <n v="0.98880000000000001"/>
    <n v="-19.5607099480623"/>
    <n v="0.79824210946863705"/>
    <n v="-30.311491743099999"/>
    <n v="0.68735374895978796"/>
    <n v="-30.311491743119198"/>
    <n v="0.68735374895958901"/>
    <n v="0"/>
  </r>
  <r>
    <x v="0"/>
    <s v="Central - Cruz-Damiano"/>
    <x v="1"/>
    <x v="20"/>
    <n v="869.02953082160002"/>
    <n v="1.76584980338122"/>
    <n v="835.578067403315"/>
    <n v="1.7363700264886099"/>
    <n v="33.401937266912398"/>
    <n v="-17.285799999999998"/>
    <n v="0.98470000000000002"/>
    <n v="188.28783465491901"/>
    <n v="1.1659324522760599"/>
    <n v="199.9793181174"/>
    <n v="1.1762358079083"/>
    <n v="323.36619318569001"/>
    <n v="1.2849729804201899"/>
    <n v="-123.411336960725"/>
  </r>
  <r>
    <x v="0"/>
    <s v="Central - Cruz-Damiano"/>
    <x v="1"/>
    <x v="21"/>
    <n v="-28.005223563000001"/>
    <n v="0.91881819141245002"/>
    <n v="-33.290819751647803"/>
    <n v="0.90349625487826801"/>
    <n v="5.2870050014531103"/>
    <n v="-14.2392"/>
    <n v="0.9587"/>
    <n v="47.164281821716898"/>
    <n v="1.1367202690028999"/>
    <n v="-26.364259328699902"/>
    <n v="0.92357503415174402"/>
    <n v="3.09204316301008"/>
    <n v="1.00896324414762"/>
    <n v="-29.458688479090501"/>
  </r>
  <r>
    <x v="0"/>
    <s v="Central - Cruz-Damiano"/>
    <x v="1"/>
    <x v="22"/>
    <n v="-71.016190600800002"/>
    <n v="0.67873652538759899"/>
    <n v="-73.520717503382699"/>
    <n v="0.66740653136543504"/>
    <n v="2.5047337888484198"/>
    <n v="-56.642800000000001"/>
    <n v="0.74370000000000003"/>
    <n v="-26.3879863364489"/>
    <n v="0.88062586704873602"/>
    <n v="-48.908892627900002"/>
    <n v="0.778745654305668"/>
    <n v="-32.992508208823999"/>
    <n v="0.85074829086614501"/>
    <n v="-15.916593726532801"/>
  </r>
  <r>
    <x v="0"/>
    <s v="Central - Cruz-Damiano"/>
    <x v="1"/>
    <x v="23"/>
    <n v="16.940211988200002"/>
    <n v="1.2438493160817601"/>
    <n v="15.502251729923399"/>
    <n v="1.2231503055984301"/>
    <n v="1.4378609139812499"/>
    <n v="-11.22"/>
    <n v="0.83840000000000003"/>
    <n v="-0.50240386939775294"/>
    <n v="0.99276804563987597"/>
    <n v="2.7887196270999999"/>
    <n v="1.0401427900834801"/>
    <n v="9.4689949781186105"/>
    <n v="1.1363033680454599"/>
    <n v="-6.6802681048335799"/>
  </r>
  <r>
    <x v="0"/>
    <s v="Central - Cruz-Damiano"/>
    <x v="1"/>
    <x v="24"/>
    <n v="4.0041222222000599"/>
    <n v="1.00638243828192"/>
    <n v="4.0041222222000599"/>
    <n v="1.00638243828192"/>
    <n v="0"/>
    <n v="-627.36559999999997"/>
    <n v="0"/>
    <n v="-627.36559999999997"/>
    <n v="0"/>
    <n v="-199.04506799999899"/>
    <n v="0.68272875018968204"/>
    <n v="-199.04507387695301"/>
    <n v="0.68272874082201296"/>
    <n v="0"/>
  </r>
  <r>
    <x v="0"/>
    <s v="Central - Cruz-Damiano"/>
    <x v="1"/>
    <x v="25"/>
    <n v="314.93914444439997"/>
    <n v="16.323417950079701"/>
    <n v="314.93914444439997"/>
    <n v="16.323417950079701"/>
    <n v="0"/>
    <n v="-20.552800000000001"/>
    <n v="0"/>
    <n v="-20.552800000000001"/>
    <n v="0"/>
    <n v="31.190946999999898"/>
    <n v="2.5176008621696302"/>
    <n v="31.1909477111816"/>
    <n v="2.51760089677229"/>
    <n v="0"/>
  </r>
  <r>
    <x v="0"/>
    <s v="Central - Cruz-Damiano"/>
    <x v="1"/>
    <x v="26"/>
    <n v="0"/>
    <m/>
    <n v="0"/>
    <m/>
    <n v="0"/>
    <n v="0"/>
    <m/>
    <n v="0"/>
    <m/>
    <n v="0"/>
    <m/>
    <n v="0"/>
    <m/>
    <n v="0"/>
  </r>
  <r>
    <x v="0"/>
    <s v="Central - Cruz-Damiano"/>
    <x v="1"/>
    <x v="27"/>
    <n v="-18.149999999999999"/>
    <n v="0"/>
    <n v="-18.149999999999999"/>
    <n v="0"/>
    <n v="0"/>
    <n v="-18.149999999999999"/>
    <n v="0"/>
    <n v="-18.149999999999999"/>
    <n v="0"/>
    <n v="-18.149999999999999"/>
    <n v="0"/>
    <n v="-18.149999999999999"/>
    <n v="0"/>
    <n v="0"/>
  </r>
  <r>
    <x v="0"/>
    <s v="Central - Cruz-Damiano"/>
    <x v="1"/>
    <x v="28"/>
    <n v="-1.6094168"/>
    <n v="0.15106192636353999"/>
    <n v="-1.6094168"/>
    <n v="0.15106192636353999"/>
    <n v="0"/>
    <n v="-1.8957999999999999"/>
    <n v="0"/>
    <n v="-1.8957999999999999"/>
    <n v="0"/>
    <n v="-1.6093041332"/>
    <n v="0.15112135605021601"/>
    <n v="-1.6093041356086699"/>
    <n v="0.151121354779685"/>
    <n v="0"/>
  </r>
  <r>
    <x v="0"/>
    <s v="Central - Cruz-Damiano"/>
    <x v="1"/>
    <x v="29"/>
    <n v="0"/>
    <m/>
    <n v="0"/>
    <m/>
    <n v="0"/>
    <n v="0"/>
    <m/>
    <n v="0"/>
    <m/>
    <n v="0"/>
    <m/>
    <n v="0"/>
    <m/>
    <n v="0"/>
  </r>
  <r>
    <x v="0"/>
    <s v="Central - Cruz-Damiano"/>
    <x v="1"/>
    <x v="30"/>
    <n v="10.156966666699899"/>
    <n v="1.0660584783457201"/>
    <n v="10.156966666699899"/>
    <n v="1.0660584783457201"/>
    <n v="0"/>
    <n v="-153.75720000000001"/>
    <n v="0"/>
    <n v="-153.75720000000001"/>
    <n v="0"/>
    <n v="-153.75720000000001"/>
    <n v="0"/>
    <n v="-153.75720000000001"/>
    <n v="0"/>
    <n v="0"/>
  </r>
  <r>
    <x v="0"/>
    <s v="Central - Cruz-Damiano"/>
    <x v="1"/>
    <x v="31"/>
    <n v="62.896209879900198"/>
    <n v="1.0241619559716799"/>
    <n v="62.896209879900198"/>
    <n v="1.0241619559716799"/>
    <n v="0"/>
    <n v="-212.44919999999999"/>
    <n v="0.91830000000000001"/>
    <n v="-212.44919999999999"/>
    <n v="0.91838636658039496"/>
    <n v="185.6076745618"/>
    <n v="1.0713023005572699"/>
    <n v="185.60759687500001"/>
    <n v="1.0713022707134201"/>
    <n v="0"/>
  </r>
  <r>
    <x v="0"/>
    <s v="Central - Cruz-Damiano"/>
    <x v="2"/>
    <x v="0"/>
    <n v="470.22641325799998"/>
    <n v="1.35811546591731"/>
    <n v="515.26212211938901"/>
    <n v="1.39241380264848"/>
    <n v="-45.012727952937396"/>
    <n v="-49.258099999999999"/>
    <n v="0.96240000000000003"/>
    <n v="350.084379838031"/>
    <n v="1.2666175851914101"/>
    <n v="103.01052826969899"/>
    <n v="1.07845085321791"/>
    <n v="217.892205143853"/>
    <n v="1.1659425467493401"/>
    <n v="-114.9313717303"/>
  </r>
  <r>
    <x v="0"/>
    <s v="Central - Cruz-Damiano"/>
    <x v="2"/>
    <x v="1"/>
    <n v="-5.9915429569"/>
    <n v="0.95309476834547802"/>
    <n v="-5.9915429569"/>
    <n v="0.95309476834547802"/>
    <n v="0"/>
    <n v="-29.497199999999999"/>
    <n v="0.76900000000000002"/>
    <n v="-29.497199999999999"/>
    <n v="0.76907901535339696"/>
    <n v="7.1962980739999898"/>
    <n v="1.05633674508287"/>
    <n v="7.19630219726562"/>
    <n v="1.0563367773621499"/>
    <n v="0"/>
  </r>
  <r>
    <x v="0"/>
    <s v="Central - Cruz-Damiano"/>
    <x v="2"/>
    <x v="2"/>
    <n v="4.0159559213000096"/>
    <n v="1.02807679480084"/>
    <n v="4.0159559213000096"/>
    <n v="1.02807679480084"/>
    <n v="0"/>
    <n v="13.8453"/>
    <n v="1.0967"/>
    <n v="13.8453"/>
    <n v="1.09679679126813"/>
    <n v="16.6083392657"/>
    <n v="1.1161140566988199"/>
    <n v="16.6083358886718"/>
    <n v="1.1161140330889701"/>
    <n v="0"/>
  </r>
  <r>
    <x v="0"/>
    <s v="Central - Cruz-Damiano"/>
    <x v="2"/>
    <x v="3"/>
    <n v="1.7369021306999901"/>
    <n v="2.5781411327457699"/>
    <n v="1.7369021306999901"/>
    <n v="2.5781411327457699"/>
    <n v="0"/>
    <n v="0.61939999999999995"/>
    <n v="1.5627"/>
    <n v="0.61939999999999995"/>
    <n v="1.5627839360348901"/>
    <n v="1.1583318063000001"/>
    <n v="2.0524548485371601"/>
    <n v="1.15833187522888"/>
    <n v="2.0524549111656198"/>
    <n v="0"/>
  </r>
  <r>
    <x v="0"/>
    <s v="Central - Cruz-Damiano"/>
    <x v="2"/>
    <x v="4"/>
    <n v="2.38346441E-2"/>
    <m/>
    <n v="2.3834641892048099E-2"/>
    <m/>
    <n v="0"/>
    <n v="0"/>
    <m/>
    <n v="0"/>
    <m/>
    <n v="2.3834631799999999E-2"/>
    <m/>
    <n v="2.3834641892048099E-2"/>
    <m/>
    <n v="0"/>
  </r>
  <r>
    <x v="0"/>
    <s v="Central - Cruz-Damiano"/>
    <x v="2"/>
    <x v="5"/>
    <n v="-44.382967875999903"/>
    <n v="0.65474750431342199"/>
    <n v="-44.3834925894378"/>
    <n v="0.65474342259846297"/>
    <n v="0"/>
    <n v="31.877800000000001"/>
    <n v="1.2479"/>
    <n v="40.406535746727201"/>
    <n v="1.3143200641196899"/>
    <n v="-44.387973223299902"/>
    <n v="0.65470856801128197"/>
    <n v="-44.387973223316401"/>
    <n v="0.65470856801115396"/>
    <n v="0"/>
  </r>
  <r>
    <x v="0"/>
    <s v="Central - Cruz-Damiano"/>
    <x v="2"/>
    <x v="6"/>
    <n v="14.961702667200001"/>
    <n v="1.2892922363496"/>
    <n v="14.961702667200001"/>
    <n v="1.2892922363496"/>
    <n v="0"/>
    <n v="-14.8683"/>
    <n v="0.71250000000000002"/>
    <n v="-14.8682999999999"/>
    <n v="0.71251375238551895"/>
    <n v="14.816353465299899"/>
    <n v="1.28648183457886"/>
    <n v="14.816352709960899"/>
    <n v="1.28648181997399"/>
    <n v="0"/>
  </r>
  <r>
    <x v="0"/>
    <s v="Central - Cruz-Damiano"/>
    <x v="2"/>
    <x v="7"/>
    <n v="185.0791984212"/>
    <n v="1.13041471143308"/>
    <n v="225.549186169216"/>
    <n v="1.15893159403729"/>
    <n v="-40.480895719425"/>
    <n v="-34.258899999999997"/>
    <n v="0.9758"/>
    <n v="401.68886232568798"/>
    <n v="1.28304713610694"/>
    <n v="-245.79045466709999"/>
    <n v="0.82680554329250899"/>
    <n v="-150.576463011719"/>
    <n v="0.89389739019942005"/>
    <n v="-95.230431620225005"/>
  </r>
  <r>
    <x v="0"/>
    <s v="Central - Cruz-Damiano"/>
    <x v="2"/>
    <x v="33"/>
    <n v="-39.555558754300002"/>
    <n v="0.69896079007844103"/>
    <n v="-39.555558754300002"/>
    <n v="0.69896079007844103"/>
    <n v="0"/>
    <n v="-131.39670000000001"/>
    <n v="0"/>
    <n v="-131.39670000000001"/>
    <n v="0"/>
    <n v="-39.428196063000001"/>
    <n v="0.69993008908899501"/>
    <n v="-39.428194140625003"/>
    <n v="0.69993010371930897"/>
    <n v="0"/>
  </r>
  <r>
    <x v="0"/>
    <s v="Central - Cruz-Damiano"/>
    <x v="2"/>
    <x v="8"/>
    <n v="-0.76665282270000001"/>
    <n v="0.90921168789967299"/>
    <n v="-0.76664568813797995"/>
    <n v="0.90921253278646397"/>
    <n v="0"/>
    <n v="25.345600000000001"/>
    <n v="4.0014000000000003"/>
    <n v="13.7010248004365"/>
    <n v="2.6224983184638999"/>
    <n v="-0.76640921360000003"/>
    <n v="0.90924053649755998"/>
    <n v="-0.76640921358894298"/>
    <n v="0.90924053649886905"/>
    <n v="0"/>
  </r>
  <r>
    <x v="0"/>
    <s v="Central - Cruz-Damiano"/>
    <x v="2"/>
    <x v="9"/>
    <n v="6.3738372099999996E-2"/>
    <n v="5.68664500735294"/>
    <n v="6.3738372099999996E-2"/>
    <n v="5.68664500735294"/>
    <n v="0"/>
    <n v="0.89639999999999997"/>
    <n v="66.911699999999996"/>
    <n v="0.89639999999999997"/>
    <n v="66.911764705882305"/>
    <n v="6.36200772E-2"/>
    <n v="5.6779468529411696"/>
    <n v="6.3620074832439394E-2"/>
    <n v="5.6779466788558404"/>
    <n v="0"/>
  </r>
  <r>
    <x v="0"/>
    <s v="Central - Cruz-Damiano"/>
    <x v="2"/>
    <x v="10"/>
    <n v="184.25590298809999"/>
    <n v="46.942228840597402"/>
    <n v="209.856548304234"/>
    <n v="53.325474568452201"/>
    <n v="-25.592063296079601"/>
    <n v="39.589399999999998"/>
    <n v="10.8711"/>
    <n v="30.739955943588399"/>
    <n v="8.6646775902828708"/>
    <n v="22.507845741200001"/>
    <n v="6.6120893983942501"/>
    <n v="28.404651015162798"/>
    <n v="8.0823944086078896"/>
    <n v="-5.8965589890245997"/>
  </r>
  <r>
    <x v="0"/>
    <s v="Central - Cruz-Damiano"/>
    <x v="2"/>
    <x v="11"/>
    <n v="-0.24309251239999999"/>
    <n v="0.98001475612483102"/>
    <n v="-0.24309251239999999"/>
    <n v="0.98001475612483102"/>
    <n v="0"/>
    <n v="-11.303599999999999"/>
    <n v="7.0699999999999999E-2"/>
    <n v="-11.303599999999999"/>
    <n v="7.07027524745963E-2"/>
    <n v="-0.24309976229999899"/>
    <n v="0.98001416009240605"/>
    <n v="-0.243100198364258"/>
    <n v="0.98001412424247203"/>
    <n v="0"/>
  </r>
  <r>
    <x v="0"/>
    <s v="Central - Cruz-Damiano"/>
    <x v="2"/>
    <x v="12"/>
    <n v="-14.188855327100001"/>
    <n v="0.88551705984172802"/>
    <n v="-14.188855327100001"/>
    <n v="0.88551705984172802"/>
    <n v="0"/>
    <n v="-0.71860000000000002"/>
    <n v="0.99419999999999997"/>
    <n v="-0.71859999999999502"/>
    <n v="0.99420196774854597"/>
    <n v="0.52386843679999995"/>
    <n v="1.0042268384248301"/>
    <n v="0.52387100830078703"/>
    <n v="1.0042268591730099"/>
    <n v="0"/>
  </r>
  <r>
    <x v="0"/>
    <s v="Central - Cruz-Damiano"/>
    <x v="2"/>
    <x v="13"/>
    <n v="-50.289776156999999"/>
    <n v="0.76709425913275597"/>
    <n v="-50.289776156999999"/>
    <n v="0.76709425913275597"/>
    <n v="0"/>
    <n v="-53.943300000000001"/>
    <n v="0.75009999999999999"/>
    <n v="-53.943300000000001"/>
    <n v="0.75017378856288297"/>
    <n v="-12.9964168544"/>
    <n v="0.93981003043951195"/>
    <n v="-12.996420117187499"/>
    <n v="0.93981001532864905"/>
    <n v="0"/>
  </r>
  <r>
    <x v="0"/>
    <s v="Central - Cruz-Damiano"/>
    <x v="2"/>
    <x v="14"/>
    <n v="0.709471831"/>
    <n v="2.2764876412378499"/>
    <n v="0.709471831"/>
    <n v="2.2764876412378499"/>
    <n v="0"/>
    <n v="1.2742"/>
    <n v="3.2925"/>
    <n v="1.2742"/>
    <n v="3.2925512774379202"/>
    <n v="0.72121375249999997"/>
    <n v="2.2976138044260499"/>
    <n v="0.72121377868652303"/>
    <n v="2.29761385154106"/>
    <n v="0"/>
  </r>
  <r>
    <x v="0"/>
    <s v="Central - Cruz-Damiano"/>
    <x v="2"/>
    <x v="15"/>
    <n v="6.7833490821"/>
    <m/>
    <n v="6.7833490821"/>
    <m/>
    <n v="0"/>
    <n v="0"/>
    <m/>
    <n v="0"/>
    <m/>
    <n v="6.7829179453000004"/>
    <m/>
    <n v="6.7829179763793901"/>
    <m/>
    <n v="0"/>
  </r>
  <r>
    <x v="0"/>
    <s v="Central - Cruz-Damiano"/>
    <x v="2"/>
    <x v="16"/>
    <n v="-12.092208146999999"/>
    <n v="0.52330761161198203"/>
    <n v="-12.0922085957165"/>
    <n v="0.52330759392292303"/>
    <n v="0"/>
    <n v="-25.366900000000001"/>
    <n v="0"/>
    <n v="-25.366900000000001"/>
    <n v="0"/>
    <n v="-12.091939033299999"/>
    <n v="0.52331822046446297"/>
    <n v="-12.091939526997001"/>
    <n v="0.52331820100220805"/>
    <n v="0"/>
  </r>
  <r>
    <x v="0"/>
    <s v="Central - Cruz-Damiano"/>
    <x v="2"/>
    <x v="17"/>
    <n v="-51.538061950099902"/>
    <n v="0.70658293499776204"/>
    <n v="-35.960735660490499"/>
    <n v="0.79526794152565194"/>
    <n v="-15.5767853875999"/>
    <n v="-13.6478"/>
    <n v="0.92230000000000001"/>
    <n v="20.053061544840499"/>
    <n v="1.11416631204512"/>
    <n v="-44.7402157524999"/>
    <n v="0.74528450824604697"/>
    <n v="-27.667172777452301"/>
    <n v="0.84248494557032605"/>
    <n v="-17.0730065728124"/>
  </r>
  <r>
    <x v="0"/>
    <s v="Central - Cruz-Damiano"/>
    <x v="2"/>
    <x v="18"/>
    <n v="-2.5107736329999799"/>
    <n v="0.99411421323425098"/>
    <n v="50.7147829124198"/>
    <n v="1.11888622461638"/>
    <n v="-53.2207846193281"/>
    <n v="48.997500000000002"/>
    <n v="1.1148"/>
    <n v="147.91490959031299"/>
    <n v="1.34674397001825"/>
    <n v="33.186633077300002"/>
    <n v="1.07779651785363"/>
    <n v="93.148584644585497"/>
    <n v="1.2183600701964601"/>
    <n v="-59.964082254731203"/>
  </r>
  <r>
    <x v="0"/>
    <s v="Central - Cruz-Damiano"/>
    <x v="2"/>
    <x v="19"/>
    <n v="76.518345800399999"/>
    <n v="1.47211456491592"/>
    <n v="76.506122708399801"/>
    <n v="1.4720391490179201"/>
    <n v="0"/>
    <n v="12.0642"/>
    <n v="1.0744"/>
    <n v="-46.672221720994798"/>
    <n v="0.71203460528348494"/>
    <n v="76.582346964899997"/>
    <n v="1.4725094490657999"/>
    <n v="76.5823469648562"/>
    <n v="1.4725094490655299"/>
    <n v="0"/>
  </r>
  <r>
    <x v="0"/>
    <s v="Central - Cruz-Damiano"/>
    <x v="2"/>
    <x v="20"/>
    <n v="487.52193231989997"/>
    <n v="1.38389216251089"/>
    <n v="486.46316326530598"/>
    <n v="1.38305844998429"/>
    <n v="1.1150036089625199"/>
    <n v="105.22499999999999"/>
    <n v="1.0828"/>
    <n v="192.05524196983799"/>
    <n v="1.15123114935673"/>
    <n v="6.2214435814000799"/>
    <n v="1.00489898663438"/>
    <n v="63.347021688613403"/>
    <n v="1.04988170486801"/>
    <n v="-57.106139426412398"/>
  </r>
  <r>
    <x v="0"/>
    <s v="Central - Cruz-Damiano"/>
    <x v="2"/>
    <x v="21"/>
    <n v="-114.052967257899"/>
    <n v="0.69496855019582404"/>
    <n v="-114.21126829106301"/>
    <n v="0.694545178539546"/>
    <n v="0.158327322178138"/>
    <n v="14.2044"/>
    <n v="1.0379"/>
    <n v="38.281517824424697"/>
    <n v="1.10238284161677"/>
    <n v="-54.315244336299997"/>
    <n v="0.85473540825197503"/>
    <n v="-40.0136074487895"/>
    <n v="0.89298473344932605"/>
    <n v="-14.3007881351281"/>
  </r>
  <r>
    <x v="0"/>
    <s v="Central - Cruz-Damiano"/>
    <x v="2"/>
    <x v="22"/>
    <n v="-24.4316458818999"/>
    <n v="0.85006127323402703"/>
    <n v="-24.522004583835901"/>
    <n v="0.84950673553378397"/>
    <n v="9.0038248959388001E-2"/>
    <n v="-2.1941999999999999"/>
    <n v="0.98650000000000004"/>
    <n v="6.4231250856505504"/>
    <n v="1.0394191697872599"/>
    <n v="-47.218707801099903"/>
    <n v="0.71021547375666005"/>
    <n v="-42.039776924427699"/>
    <n v="0.74199893629581304"/>
    <n v="-5.1786368294203102"/>
  </r>
  <r>
    <x v="0"/>
    <s v="Central - Cruz-Damiano"/>
    <x v="2"/>
    <x v="23"/>
    <n v="-128.98286539719999"/>
    <n v="0.55522505706220504"/>
    <n v="-129.08640314848699"/>
    <n v="0.55486802516282097"/>
    <n v="0.103907503190612"/>
    <n v="-68.855800000000002"/>
    <n v="0.76249999999999996"/>
    <n v="-54.173074845869301"/>
    <n v="0.81319358816276199"/>
    <n v="-95.864375682099904"/>
    <n v="0.66942839971440904"/>
    <n v="-87.177305396615793"/>
    <n v="0.69938424833526502"/>
    <n v="-8.6871029037796692"/>
  </r>
  <r>
    <x v="0"/>
    <s v="Central - Cruz-Damiano"/>
    <x v="2"/>
    <x v="24"/>
    <n v="-155.85197777779899"/>
    <n v="0.767178070024359"/>
    <n v="-155.85197777779899"/>
    <n v="0.767178070024359"/>
    <n v="0"/>
    <n v="-669.40419999999995"/>
    <n v="0"/>
    <n v="-669.40419999999995"/>
    <n v="0"/>
    <n v="-168.263080999999"/>
    <n v="0.74863754813608796"/>
    <n v="-168.26308671874901"/>
    <n v="0.74863753959304402"/>
    <n v="0"/>
  </r>
  <r>
    <x v="0"/>
    <s v="Central - Cruz-Damiano"/>
    <x v="2"/>
    <x v="25"/>
    <n v="36.155833333300002"/>
    <m/>
    <n v="36.155833333300002"/>
    <m/>
    <n v="0"/>
    <n v="0"/>
    <m/>
    <n v="0"/>
    <m/>
    <n v="2.5808239999999998"/>
    <m/>
    <n v="2.5808238983154199"/>
    <m/>
    <n v="0"/>
  </r>
  <r>
    <x v="0"/>
    <s v="Central - Cruz-Damiano"/>
    <x v="2"/>
    <x v="26"/>
    <n v="0"/>
    <m/>
    <n v="0"/>
    <m/>
    <n v="0"/>
    <n v="0"/>
    <m/>
    <n v="0"/>
    <m/>
    <n v="0"/>
    <m/>
    <n v="0"/>
    <m/>
    <n v="0"/>
  </r>
  <r>
    <x v="0"/>
    <s v="Central - Cruz-Damiano"/>
    <x v="2"/>
    <x v="27"/>
    <n v="0"/>
    <m/>
    <n v="0"/>
    <m/>
    <n v="0"/>
    <n v="0"/>
    <m/>
    <n v="0"/>
    <m/>
    <n v="0"/>
    <m/>
    <n v="0"/>
    <m/>
    <n v="0"/>
  </r>
  <r>
    <x v="0"/>
    <s v="Central - Cruz-Damiano"/>
    <x v="2"/>
    <x v="28"/>
    <n v="-23.738663500000001"/>
    <n v="1.48133476651338E-2"/>
    <n v="-23.738663500000001"/>
    <n v="1.48133476651338E-2"/>
    <n v="0"/>
    <n v="-24.095600000000001"/>
    <n v="0"/>
    <n v="-24.095600000000001"/>
    <n v="0"/>
    <n v="-23.739195921699999"/>
    <n v="1.4791251444247E-2"/>
    <n v="-23.7391959339141"/>
    <n v="1.47912509373418E-2"/>
    <n v="0"/>
  </r>
  <r>
    <x v="0"/>
    <s v="Central - Cruz-Damiano"/>
    <x v="2"/>
    <x v="29"/>
    <n v="-7.3666999999999998"/>
    <n v="0"/>
    <n v="-7.3666999999999998"/>
    <n v="0"/>
    <n v="0"/>
    <n v="-7.3666999999999998"/>
    <n v="0"/>
    <n v="-7.3666999999999998"/>
    <n v="0"/>
    <n v="-7.3666999999999998"/>
    <n v="0"/>
    <n v="-7.3666999999999998"/>
    <n v="0"/>
    <n v="0"/>
  </r>
  <r>
    <x v="0"/>
    <s v="Central - Cruz-Damiano"/>
    <x v="2"/>
    <x v="30"/>
    <n v="79.2088999999999"/>
    <n v="2.5533867674947102"/>
    <n v="79.2088999999999"/>
    <n v="2.5533867674947102"/>
    <n v="0"/>
    <n v="-50.991100000000003"/>
    <n v="0"/>
    <n v="-50.991100000000003"/>
    <n v="0"/>
    <n v="-50.991100000000003"/>
    <n v="0"/>
    <n v="-50.991100000000003"/>
    <n v="0"/>
    <n v="0"/>
  </r>
  <r>
    <x v="0"/>
    <s v="Central - Cruz-Damiano"/>
    <x v="2"/>
    <x v="31"/>
    <n v="-30.1726383853999"/>
    <n v="0.98249448416452101"/>
    <n v="-30.1726383853999"/>
    <n v="0.98249448416452101"/>
    <n v="0"/>
    <n v="924.00250000000005"/>
    <n v="1.536"/>
    <n v="924.00250000000005"/>
    <n v="1.53608637697387"/>
    <n v="-100.062659602599"/>
    <n v="0.94194579705495596"/>
    <n v="-100.062700195312"/>
    <n v="0.94194577350393704"/>
    <n v="0"/>
  </r>
  <r>
    <x v="0"/>
    <s v="Central - Cruz-Damiano"/>
    <x v="3"/>
    <x v="0"/>
    <n v="5.1230360557000196"/>
    <n v="1.0065357193823199"/>
    <n v="-167.40296888360999"/>
    <n v="0.78643546200039705"/>
    <n v="172.52821974710599"/>
    <n v="-55.731900000000003"/>
    <n v="0.92879999999999996"/>
    <n v="-19.557823093913601"/>
    <n v="0.97504908376963295"/>
    <n v="-159.305434840499"/>
    <n v="0.79676590075178699"/>
    <n v="-313.34275964647202"/>
    <n v="0.60025259918809604"/>
    <n v="154.02952790364"/>
  </r>
  <r>
    <x v="0"/>
    <s v="Central - Cruz-Damiano"/>
    <x v="3"/>
    <x v="1"/>
    <n v="1.9980525185"/>
    <n v="1.01685938159"/>
    <n v="1.9980525185"/>
    <n v="1.01685938159"/>
    <n v="0"/>
    <n v="-10.412800000000001"/>
    <n v="0.91210000000000002"/>
    <n v="-10.412800000000001"/>
    <n v="0.91213776064695096"/>
    <n v="17.852863322199902"/>
    <n v="1.1506408026997901"/>
    <n v="17.852861621093702"/>
    <n v="1.1506407883460099"/>
    <n v="0"/>
  </r>
  <r>
    <x v="0"/>
    <s v="Central - Cruz-Damiano"/>
    <x v="3"/>
    <x v="2"/>
    <n v="16.6284732316999"/>
    <n v="1.12802566932237"/>
    <n v="16.6284732316999"/>
    <n v="1.12802566932237"/>
    <n v="0"/>
    <n v="19.366099999999999"/>
    <n v="1.1491"/>
    <n v="19.3660999999999"/>
    <n v="1.14910316059188"/>
    <n v="32.805032228199899"/>
    <n v="1.25257196795137"/>
    <n v="32.8050343261718"/>
    <n v="1.2525719841040399"/>
    <n v="0"/>
  </r>
  <r>
    <x v="0"/>
    <s v="Central - Cruz-Damiano"/>
    <x v="3"/>
    <x v="3"/>
    <n v="-1.1766535724"/>
    <n v="0.58702317408395299"/>
    <n v="-1.1766535724"/>
    <n v="0.58702317408395299"/>
    <n v="0"/>
    <n v="-1.0092000000000001"/>
    <n v="0.64570000000000005"/>
    <n v="-1.0092000000000001"/>
    <n v="0.64579531096448095"/>
    <n v="-1.2128135895000001"/>
    <n v="0.57433188631896603"/>
    <n v="-1.21281360549926"/>
    <n v="0.57433188070361196"/>
    <n v="0"/>
  </r>
  <r>
    <x v="0"/>
    <s v="Central - Cruz-Damiano"/>
    <x v="3"/>
    <x v="4"/>
    <n v="4.0404522E-3"/>
    <m/>
    <n v="4.0404539225512301E-3"/>
    <m/>
    <n v="0"/>
    <n v="0"/>
    <m/>
    <n v="0"/>
    <m/>
    <n v="4.0404504000000003E-3"/>
    <m/>
    <n v="4.04044938775968E-3"/>
    <m/>
    <n v="0"/>
  </r>
  <r>
    <x v="0"/>
    <s v="Central - Cruz-Damiano"/>
    <x v="3"/>
    <x v="5"/>
    <n v="80.527990524299994"/>
    <n v="1.6603317938406299"/>
    <n v="80.526084913177399"/>
    <n v="1.6603161677756699"/>
    <n v="0"/>
    <n v="-15.3108"/>
    <n v="0.87439999999999996"/>
    <n v="-7.3886785020096504"/>
    <n v="0.93941262786295998"/>
    <n v="80.495648703499995"/>
    <n v="1.66006658999776"/>
    <n v="80.495648703494894"/>
    <n v="1.6600665899977201"/>
    <n v="0"/>
  </r>
  <r>
    <x v="0"/>
    <s v="Central - Cruz-Damiano"/>
    <x v="3"/>
    <x v="6"/>
    <n v="6.0805878529999999"/>
    <n v="1.2046474666554401"/>
    <n v="6.0805878529999999"/>
    <n v="1.2046474666554401"/>
    <n v="0"/>
    <n v="-4.5525000000000002"/>
    <n v="0.84670000000000001"/>
    <n v="-4.5524999999999904"/>
    <n v="0.84678165755153501"/>
    <n v="5.9541666666999999"/>
    <n v="1.2003926518031101"/>
    <n v="5.9541679382324197"/>
    <n v="1.20039269459764"/>
    <n v="0"/>
  </r>
  <r>
    <x v="0"/>
    <s v="Central - Cruz-Damiano"/>
    <x v="3"/>
    <x v="7"/>
    <n v="-104.116151034"/>
    <n v="0.90480784679128701"/>
    <n v="-320.52035236282302"/>
    <n v="0.70695207049414699"/>
    <n v="216.406744766781"/>
    <n v="-64.337199999999996"/>
    <n v="0.94110000000000005"/>
    <n v="-13.4093457321303"/>
    <n v="0.98773999537358304"/>
    <n v="207.042221157699"/>
    <n v="1.1892962296568099"/>
    <n v="-113.791252863436"/>
    <n v="0.89596201675904896"/>
    <n v="320.81053932176201"/>
  </r>
  <r>
    <x v="0"/>
    <s v="Central - Cruz-Damiano"/>
    <x v="3"/>
    <x v="33"/>
    <n v="18.053358810500001"/>
    <n v="1.2196969939421101"/>
    <n v="18.053358810500001"/>
    <n v="1.2196969939421101"/>
    <n v="0"/>
    <n v="-82.173900000000003"/>
    <n v="0"/>
    <n v="-82.173900000000003"/>
    <n v="0"/>
    <n v="17.922253846199901"/>
    <n v="1.2181015364513501"/>
    <n v="17.922253259277301"/>
    <n v="1.2181015293088999"/>
    <n v="0"/>
  </r>
  <r>
    <x v="0"/>
    <s v="Central - Cruz-Damiano"/>
    <x v="3"/>
    <x v="8"/>
    <n v="4.8028333406999897"/>
    <n v="1.31171441352431"/>
    <n v="4.8028016652224697"/>
    <n v="1.3117123577163801"/>
    <n v="0"/>
    <n v="5.3422000000000001"/>
    <n v="1.3467"/>
    <n v="-1.82556348199629"/>
    <n v="0.88151692766025602"/>
    <n v="4.8028016651999899"/>
    <n v="1.3117123577149199"/>
    <n v="4.8028016652224697"/>
    <n v="1.3117123577163801"/>
    <n v="0"/>
  </r>
  <r>
    <x v="0"/>
    <s v="Central - Cruz-Damiano"/>
    <x v="3"/>
    <x v="9"/>
    <n v="8.6557520599999896E-2"/>
    <n v="1.17857957623272"/>
    <n v="8.6557520599999896E-2"/>
    <n v="1.17857957623272"/>
    <n v="0"/>
    <n v="0.55530000000000002"/>
    <n v="2.1456"/>
    <n v="0.55530000000000002"/>
    <n v="2.1456571074891602"/>
    <n v="8.6728571399999996E-2"/>
    <n v="1.1789324765834499"/>
    <n v="8.67285969734191E-2"/>
    <n v="1.1789325293447801"/>
    <n v="0"/>
  </r>
  <r>
    <x v="0"/>
    <s v="Central - Cruz-Damiano"/>
    <x v="3"/>
    <x v="10"/>
    <n v="-347.860315198899"/>
    <n v="0.51850451230472705"/>
    <n v="-244.04440386237599"/>
    <n v="0.66220268848480301"/>
    <n v="-103.8250667614"/>
    <n v="10.831899999999999"/>
    <n v="1.0148999999999999"/>
    <n v="124.696797333333"/>
    <n v="1.1726007326007299"/>
    <n v="325.19467578540002"/>
    <n v="1.45012254106556"/>
    <n v="618.719734453976"/>
    <n v="1.85640915985851"/>
    <n v="-293.49370858959901"/>
  </r>
  <r>
    <x v="0"/>
    <s v="Central - Cruz-Damiano"/>
    <x v="3"/>
    <x v="11"/>
    <n v="-7.4052519558999901"/>
    <n v="0.59478785467031403"/>
    <n v="-7.4052519558999901"/>
    <n v="0.59478785467031403"/>
    <n v="0"/>
    <n v="-6.7850000000000001"/>
    <n v="0.62870000000000004"/>
    <n v="-6.7849999999999904"/>
    <n v="0.62872777017783799"/>
    <n v="-7.4052578972999896"/>
    <n v="0.59478752955950698"/>
    <n v="-7.40525760650634"/>
    <n v="0.59478754547160895"/>
    <n v="0"/>
  </r>
  <r>
    <x v="0"/>
    <s v="Central - Cruz-Damiano"/>
    <x v="3"/>
    <x v="12"/>
    <n v="16.2195610562"/>
    <n v="1.1228180544109301"/>
    <n v="16.2195610562"/>
    <n v="1.1228180544109301"/>
    <n v="0"/>
    <n v="-17.201699999999999"/>
    <n v="0.86970000000000003"/>
    <n v="-17.201699999999999"/>
    <n v="0.869744975265349"/>
    <n v="78.262812265799994"/>
    <n v="1.59262308652546"/>
    <n v="78.2628086669921"/>
    <n v="1.5926230592745001"/>
    <n v="0"/>
  </r>
  <r>
    <x v="0"/>
    <s v="Central - Cruz-Damiano"/>
    <x v="3"/>
    <x v="13"/>
    <n v="1.1368536443999899"/>
    <n v="1.00686161500116"/>
    <n v="1.1368536443999899"/>
    <n v="1.00686161500116"/>
    <n v="0"/>
    <n v="21.0169"/>
    <n v="1.1268"/>
    <n v="21.0168999999999"/>
    <n v="1.12684999254601"/>
    <n v="66.423116053100003"/>
    <n v="1.40090459469372"/>
    <n v="66.423116430663995"/>
    <n v="1.40090459697255"/>
    <n v="0"/>
  </r>
  <r>
    <x v="0"/>
    <s v="Central - Cruz-Damiano"/>
    <x v="3"/>
    <x v="14"/>
    <n v="-4.0097608299999997E-2"/>
    <n v="0.91577902058391003"/>
    <n v="-4.0097608299999997E-2"/>
    <n v="0.91577902058391003"/>
    <n v="0"/>
    <n v="0.37390000000000001"/>
    <n v="1.7853000000000001"/>
    <n v="0.37389999999999901"/>
    <n v="1.7853392144507401"/>
    <n v="-5.0187564099999998E-2"/>
    <n v="0.89458608674648099"/>
    <n v="-5.0187560176849298E-2"/>
    <n v="0.89458609498666297"/>
    <n v="0"/>
  </r>
  <r>
    <x v="0"/>
    <s v="Central - Cruz-Damiano"/>
    <x v="3"/>
    <x v="15"/>
    <n v="8.4180964886999998"/>
    <m/>
    <n v="8.4180964886999998"/>
    <m/>
    <n v="0"/>
    <n v="0.87"/>
    <m/>
    <n v="0.87"/>
    <m/>
    <n v="8.4190577006999998"/>
    <m/>
    <n v="8.4190578460693306"/>
    <m/>
    <n v="0"/>
  </r>
  <r>
    <x v="0"/>
    <s v="Central - Cruz-Damiano"/>
    <x v="3"/>
    <x v="16"/>
    <n v="-11.2021467804"/>
    <n v="0.56894096083116796"/>
    <n v="-11.202146087851499"/>
    <n v="0.56894098748046096"/>
    <n v="0"/>
    <n v="-25.987500000000001"/>
    <n v="0"/>
    <n v="-25.987500000000001"/>
    <n v="0"/>
    <n v="-11.2028190456"/>
    <n v="0.56891509204040402"/>
    <n v="-11.2028184589098"/>
    <n v="0.56891511461626498"/>
    <n v="0"/>
  </r>
  <r>
    <x v="0"/>
    <s v="Central - Cruz-Damiano"/>
    <x v="3"/>
    <x v="17"/>
    <n v="-66.241918449799996"/>
    <n v="0.69536788436363595"/>
    <n v="-79.557281568752501"/>
    <n v="0.63413343747081397"/>
    <n v="13.3152884349656"/>
    <n v="-86.218900000000005"/>
    <n v="0.60340000000000005"/>
    <n v="-77.652714074354705"/>
    <n v="0.64289212741773005"/>
    <n v="-76.059185933400002"/>
    <n v="0.65022041530952701"/>
    <n v="-89.863652840166296"/>
    <n v="0.58673668691740299"/>
    <n v="13.8042190714828"/>
  </r>
  <r>
    <x v="0"/>
    <s v="Central - Cruz-Damiano"/>
    <x v="3"/>
    <x v="18"/>
    <n v="-69.612478198600002"/>
    <n v="0.91451829662237105"/>
    <n v="-135.17422874781099"/>
    <n v="0.83401074598788605"/>
    <n v="65.556176293587498"/>
    <n v="39.134700000000002"/>
    <n v="1.048"/>
    <n v="94.856387270104506"/>
    <n v="1.11648034619545"/>
    <n v="80.267897266299997"/>
    <n v="1.0985661875919499"/>
    <n v="-7.0870359517583603"/>
    <n v="0.99129736620887898"/>
    <n v="87.348783203799996"/>
  </r>
  <r>
    <x v="0"/>
    <s v="Central - Cruz-Damiano"/>
    <x v="3"/>
    <x v="19"/>
    <n v="-33.497699272099901"/>
    <n v="0.60540015440986705"/>
    <n v="-33.4982622744173"/>
    <n v="0.60539352229386201"/>
    <n v="0"/>
    <n v="-63.440300000000001"/>
    <n v="0.25259999999999999"/>
    <n v="-63.336803278314399"/>
    <n v="0.25389822773256199"/>
    <n v="-33.512240163199998"/>
    <n v="0.60522886403746901"/>
    <n v="-33.512240163191201"/>
    <n v="0.60522886403757203"/>
    <n v="0"/>
  </r>
  <r>
    <x v="0"/>
    <s v="Central - Cruz-Damiano"/>
    <x v="3"/>
    <x v="20"/>
    <n v="517.38715208470001"/>
    <n v="1.34189600254221"/>
    <n v="240.75445319148901"/>
    <n v="1.15909360100795"/>
    <n v="276.57491028782499"/>
    <n v="166.08189999999999"/>
    <n v="1.1096999999999999"/>
    <n v="251.75566935017599"/>
    <n v="1.16636334439567"/>
    <n v="366.09762275729997"/>
    <n v="1.24192195970965"/>
    <n v="147.13486072507499"/>
    <n v="1.0972285850427701"/>
    <n v="218.89060556979999"/>
  </r>
  <r>
    <x v="0"/>
    <s v="Central - Cruz-Damiano"/>
    <x v="3"/>
    <x v="21"/>
    <n v="79.655401771000001"/>
    <n v="1.2753098599211901"/>
    <n v="29.3957157217142"/>
    <n v="1.10159926631083"/>
    <n v="50.258717200687499"/>
    <n v="-3.63"/>
    <n v="0.98740000000000006"/>
    <n v="11.2823154539659"/>
    <n v="1.0389946270831401"/>
    <n v="78.435001990700002"/>
    <n v="1.2710918397355899"/>
    <n v="35.601517647754399"/>
    <n v="1.12304813758598"/>
    <n v="42.8323848032"/>
  </r>
  <r>
    <x v="0"/>
    <s v="Central - Cruz-Damiano"/>
    <x v="3"/>
    <x v="22"/>
    <n v="-21.084221338699901"/>
    <n v="0.88876303547157798"/>
    <n v="-44.023283054437599"/>
    <n v="0.767740231100558"/>
    <n v="22.9389828361046"/>
    <n v="-0.89329999999999998"/>
    <n v="0.99519999999999997"/>
    <n v="8.2426978965977398"/>
    <n v="1.04348714988394"/>
    <n v="-24.226399858299999"/>
    <n v="0.87218540640423503"/>
    <n v="-43.480562475306201"/>
    <n v="0.77060353768607803"/>
    <n v="19.2538508252937"/>
  </r>
  <r>
    <x v="0"/>
    <s v="Central - Cruz-Damiano"/>
    <x v="3"/>
    <x v="23"/>
    <n v="-97.034555997499893"/>
    <n v="0.67127856910922401"/>
    <n v="-124.026168109623"/>
    <n v="0.57983978975546002"/>
    <n v="26.992187483945301"/>
    <n v="-60.317799999999998"/>
    <n v="0.79559999999999997"/>
    <n v="-48.313262188749299"/>
    <n v="0.83633042358542797"/>
    <n v="-90.1321115695999"/>
    <n v="0.694661799811509"/>
    <n v="-114.01492318832599"/>
    <n v="0.61375462268994097"/>
    <n v="23.882516433329599"/>
  </r>
  <r>
    <x v="0"/>
    <s v="Central - Cruz-Damiano"/>
    <x v="3"/>
    <x v="24"/>
    <n v="-152.2364"/>
    <n v="0.782312283159732"/>
    <n v="-152.2364"/>
    <n v="0.782312283159732"/>
    <n v="0"/>
    <n v="-699.33389999999997"/>
    <n v="0"/>
    <n v="-699.33389999999997"/>
    <n v="0"/>
    <n v="-274.51946299999997"/>
    <n v="0.607455804730758"/>
    <n v="-274.51947739257798"/>
    <n v="0.60745578415034895"/>
    <n v="0"/>
  </r>
  <r>
    <x v="0"/>
    <s v="Central - Cruz-Damiano"/>
    <x v="3"/>
    <x v="25"/>
    <n v="21.722777777800001"/>
    <m/>
    <n v="21.722777777800001"/>
    <m/>
    <n v="0"/>
    <n v="0"/>
    <m/>
    <n v="0"/>
    <m/>
    <n v="0"/>
    <m/>
    <n v="0"/>
    <m/>
    <n v="0"/>
  </r>
  <r>
    <x v="0"/>
    <s v="Central - Cruz-Damiano"/>
    <x v="3"/>
    <x v="26"/>
    <n v="0"/>
    <m/>
    <n v="0"/>
    <m/>
    <n v="0"/>
    <n v="0"/>
    <m/>
    <n v="0"/>
    <m/>
    <n v="0"/>
    <m/>
    <n v="0"/>
    <m/>
    <n v="0"/>
  </r>
  <r>
    <x v="0"/>
    <s v="Central - Cruz-Damiano"/>
    <x v="3"/>
    <x v="27"/>
    <n v="-5.7200000000000001E-2"/>
    <n v="0"/>
    <n v="-5.7200000000000001E-2"/>
    <n v="0"/>
    <n v="0"/>
    <n v="-5.7200000000000001E-2"/>
    <n v="0"/>
    <n v="-5.7200000000000001E-2"/>
    <n v="0"/>
    <n v="-5.7200000000000001E-2"/>
    <n v="0"/>
    <n v="-5.7200000000000001E-2"/>
    <n v="0"/>
    <n v="0"/>
  </r>
  <r>
    <x v="0"/>
    <s v="Central - Cruz-Damiano"/>
    <x v="3"/>
    <x v="28"/>
    <n v="-2.4207201999999999"/>
    <n v="0.13338338166326499"/>
    <n v="-2.4207201999999999"/>
    <n v="0.13338338166326499"/>
    <n v="0"/>
    <n v="-2.7932999999999999"/>
    <n v="0"/>
    <n v="-2.7932999999999999"/>
    <n v="0"/>
    <n v="-2.4203931987999998"/>
    <n v="0.133500447928972"/>
    <n v="-2.4203931959152198"/>
    <n v="0.133500448961721"/>
    <n v="0"/>
  </r>
  <r>
    <x v="0"/>
    <s v="Central - Cruz-Damiano"/>
    <x v="3"/>
    <x v="29"/>
    <n v="0"/>
    <m/>
    <n v="0"/>
    <m/>
    <n v="0"/>
    <n v="0"/>
    <m/>
    <n v="0"/>
    <m/>
    <n v="0"/>
    <m/>
    <n v="0"/>
    <m/>
    <n v="0"/>
  </r>
  <r>
    <x v="0"/>
    <s v="Central - Cruz-Damiano"/>
    <x v="3"/>
    <x v="30"/>
    <n v="16.5219777778"/>
    <n v="1.16959394480234"/>
    <n v="16.5219777778"/>
    <n v="1.16959394480234"/>
    <n v="0"/>
    <n v="-97.4208"/>
    <n v="0"/>
    <n v="-97.4208"/>
    <n v="0"/>
    <n v="-97.4208"/>
    <n v="0"/>
    <n v="-97.4208"/>
    <n v="0"/>
    <n v="0"/>
  </r>
  <r>
    <x v="0"/>
    <s v="Central - Cruz-Damiano"/>
    <x v="3"/>
    <x v="31"/>
    <n v="303.62782493869997"/>
    <n v="1.11384865813143"/>
    <n v="303.62782493869997"/>
    <n v="1.11384865813143"/>
    <n v="0"/>
    <n v="438.39749999999998"/>
    <n v="1.1642999999999999"/>
    <n v="438.39749999999998"/>
    <n v="1.1643820592307399"/>
    <n v="34.730572379100003"/>
    <n v="1.01302261761515"/>
    <n v="34.730595703124798"/>
    <n v="1.01302262636075"/>
    <n v="0"/>
  </r>
  <r>
    <x v="0"/>
    <s v="Central - Cruz-Damiano"/>
    <x v="4"/>
    <x v="0"/>
    <n v="-943.38597932649998"/>
    <n v="0.487913721501749"/>
    <n v="-769.72391393137104"/>
    <n v="0.58218050385100595"/>
    <n v="-173.637500615562"/>
    <n v="606.4597"/>
    <n v="1.3290999999999999"/>
    <n v="777.47015737651805"/>
    <n v="1.4220242914979699"/>
    <n v="-1023.38603223679"/>
    <n v="0.44448830468164202"/>
    <n v="-769.72391393137104"/>
    <n v="0.58218050385100595"/>
    <n v="-253.66208965867401"/>
  </r>
  <r>
    <x v="0"/>
    <s v="Central - Cruz-Damiano"/>
    <x v="4"/>
    <x v="1"/>
    <n v="-26.773287783299899"/>
    <n v="0.891232570064314"/>
    <n v="-26.773287783299899"/>
    <n v="0.891232570064314"/>
    <n v="0"/>
    <n v="-14.261699999999999"/>
    <n v="0.94199999999999995"/>
    <n v="-14.261699999999999"/>
    <n v="0.94206133859729502"/>
    <n v="31.169968909799898"/>
    <n v="1.12662910274355"/>
    <n v="31.169955273437399"/>
    <n v="1.12662904734534"/>
    <n v="0"/>
  </r>
  <r>
    <x v="0"/>
    <s v="Central - Cruz-Damiano"/>
    <x v="4"/>
    <x v="2"/>
    <n v="-80.657474398700003"/>
    <n v="0.72808928228728997"/>
    <n v="-80.657474398700003"/>
    <n v="0.72808928228728997"/>
    <n v="0"/>
    <n v="-22.822199999999999"/>
    <n v="0.92300000000000004"/>
    <n v="-22.822199999999999"/>
    <n v="0.92306229735005096"/>
    <n v="32.8528812035999"/>
    <n v="1.11075291624982"/>
    <n v="32.852876904296799"/>
    <n v="1.1107529017561"/>
    <n v="0"/>
  </r>
  <r>
    <x v="0"/>
    <s v="Central - Cruz-Damiano"/>
    <x v="4"/>
    <x v="3"/>
    <n v="-2.7159235243999902"/>
    <n v="0.54677955370880205"/>
    <n v="-2.7159235243999902"/>
    <n v="0.54677955370880205"/>
    <n v="0"/>
    <n v="-2.3025000000000002"/>
    <n v="0.61570000000000003"/>
    <n v="-2.30249999999999"/>
    <n v="0.61576971214017495"/>
    <n v="-2.7138114753999898"/>
    <n v="0.54713200243637805"/>
    <n v="-2.7138115692138598"/>
    <n v="0.54713198678116504"/>
    <n v="0"/>
  </r>
  <r>
    <x v="0"/>
    <s v="Central - Cruz-Damiano"/>
    <x v="4"/>
    <x v="4"/>
    <n v="0.2336812083"/>
    <m/>
    <n v="0.23368102786716199"/>
    <m/>
    <n v="0"/>
    <n v="0"/>
    <m/>
    <n v="0"/>
    <m/>
    <n v="0.2336812838"/>
    <m/>
    <n v="0.23368141269389001"/>
    <m/>
    <n v="0"/>
  </r>
  <r>
    <x v="0"/>
    <s v="Central - Cruz-Damiano"/>
    <x v="4"/>
    <x v="5"/>
    <n v="-43.608277723599997"/>
    <n v="0.34380323666901902"/>
    <n v="-43.608274879490899"/>
    <n v="0.343803279465829"/>
    <n v="0"/>
    <n v="30.043900000000001"/>
    <n v="1.452"/>
    <n v="6.9135595639671399"/>
    <n v="1.10403197846348"/>
    <n v="-43.607621887599997"/>
    <n v="0.34381310537934001"/>
    <n v="-43.6076218875533"/>
    <n v="0.34381310538004201"/>
    <n v="0"/>
  </r>
  <r>
    <x v="0"/>
    <s v="Central - Cruz-Damiano"/>
    <x v="4"/>
    <x v="6"/>
    <n v="13.714763594200001"/>
    <n v="1.41057372325387"/>
    <n v="13.714763594200001"/>
    <n v="1.41057372325387"/>
    <n v="0"/>
    <n v="-15.7539"/>
    <n v="0.52829999999999999"/>
    <n v="-15.7539"/>
    <n v="0.52838141654118198"/>
    <n v="13.704533734899901"/>
    <n v="1.4102674758007201"/>
    <n v="13.7045327697753"/>
    <n v="1.41026744690815"/>
    <n v="0"/>
  </r>
  <r>
    <x v="0"/>
    <s v="Central - Cruz-Damiano"/>
    <x v="4"/>
    <x v="7"/>
    <n v="379.3791044587"/>
    <n v="1.70760132220686"/>
    <n v="556.23360037306099"/>
    <n v="2.0374625973179001"/>
    <n v="-176.8653736663"/>
    <n v="-50.138100000000001"/>
    <n v="0.90639999999999998"/>
    <n v="-4.7561108089865902"/>
    <n v="0.99112911001832005"/>
    <n v="297.86816337719898"/>
    <n v="1.55557067791007"/>
    <n v="556.23360037306099"/>
    <n v="2.0374625973179001"/>
    <n v="-258.36081181811198"/>
  </r>
  <r>
    <x v="0"/>
    <s v="Central - Cruz-Damiano"/>
    <x v="4"/>
    <x v="8"/>
    <n v="-0.46984139139999898"/>
    <n v="0.97468267810821096"/>
    <n v="-0.46983244520670903"/>
    <n v="0.97468316017228496"/>
    <n v="0"/>
    <n v="-13.748100000000001"/>
    <n v="0.2591"/>
    <n v="-11.0416225369037"/>
    <n v="0.40502408452892702"/>
    <n v="-0.46965207659999902"/>
    <n v="0.974692879303377"/>
    <n v="-0.46965207658174102"/>
    <n v="0.97469287930435999"/>
    <n v="0"/>
  </r>
  <r>
    <x v="0"/>
    <s v="Central - Cruz-Damiano"/>
    <x v="4"/>
    <x v="9"/>
    <n v="-0.27942819839999999"/>
    <n v="0.22208185300668101"/>
    <n v="-0.27942819839999999"/>
    <n v="0.22208185300668101"/>
    <n v="0"/>
    <n v="5.6608000000000001"/>
    <n v="16.759399999999999"/>
    <n v="5.6607999999999903"/>
    <n v="16.7594654788418"/>
    <n v="-0.27942816339999998"/>
    <n v="0.222081950445434"/>
    <n v="-0.27942816091775802"/>
    <n v="0.222081957355904"/>
    <n v="0"/>
  </r>
  <r>
    <x v="0"/>
    <s v="Central - Cruz-Damiano"/>
    <x v="4"/>
    <x v="10"/>
    <n v="-81.564254932199901"/>
    <n v="0.81879208669222103"/>
    <n v="-56.8523316998468"/>
    <n v="0.87369353888447199"/>
    <n v="-24.710736084543701"/>
    <n v="481.23579999999998"/>
    <n v="2.0691000000000002"/>
    <n v="1062.7696388888801"/>
    <n v="3.3611111111111098"/>
    <n v="-383.17461958640001"/>
    <n v="0.14871688210147499"/>
    <n v="-376.14840342034199"/>
    <n v="0.16432673437020601"/>
    <n v="-7.0262170107164001"/>
  </r>
  <r>
    <x v="0"/>
    <s v="Central - Cruz-Damiano"/>
    <x v="4"/>
    <x v="11"/>
    <n v="-8.4443116999999204E-3"/>
    <n v="0.99965080898583603"/>
    <n v="-8.4443116999999204E-3"/>
    <n v="0.99965080898583603"/>
    <n v="0"/>
    <n v="3.5375000000000001"/>
    <n v="1.1462000000000001"/>
    <n v="3.5374999999999899"/>
    <n v="1.14628346945104"/>
    <n v="-8.4255211999994997E-3"/>
    <n v="0.99965158601467996"/>
    <n v="-8.4258270263681805E-3"/>
    <n v="0.99965157336808097"/>
    <n v="0"/>
  </r>
  <r>
    <x v="0"/>
    <s v="Central - Cruz-Damiano"/>
    <x v="4"/>
    <x v="12"/>
    <n v="-121.6918069937"/>
    <n v="0.53198266952559703"/>
    <n v="-121.6918069937"/>
    <n v="0.53198266952559703"/>
    <n v="0"/>
    <n v="-124.6456"/>
    <n v="0.52059999999999995"/>
    <n v="-124.6456"/>
    <n v="0.52062260879731803"/>
    <n v="-121.2830445207"/>
    <n v="0.53355473855914803"/>
    <n v="-121.283040795898"/>
    <n v="0.53355475288444798"/>
    <n v="0"/>
  </r>
  <r>
    <x v="0"/>
    <s v="Central - Cruz-Damiano"/>
    <x v="4"/>
    <x v="13"/>
    <n v="-66.762824338000001"/>
    <n v="0.73933815017563398"/>
    <n v="-66.762824338000001"/>
    <n v="0.73933815017563398"/>
    <n v="0"/>
    <n v="-70.598100000000002"/>
    <n v="0.72430000000000005"/>
    <n v="-70.598100000000002"/>
    <n v="0.72436409749652597"/>
    <n v="-18.513513518700002"/>
    <n v="0.92771775717424199"/>
    <n v="-18.5135064941406"/>
    <n v="0.92771778460020304"/>
    <n v="0"/>
  </r>
  <r>
    <x v="0"/>
    <s v="Central - Cruz-Damiano"/>
    <x v="4"/>
    <x v="14"/>
    <n v="0.1741809181"/>
    <n v="2.88303695243243"/>
    <n v="0.1741809181"/>
    <n v="2.88303695243243"/>
    <n v="0"/>
    <n v="1.0275000000000001"/>
    <n v="12.1081"/>
    <n v="1.0275000000000001"/>
    <n v="12.1081081081081"/>
    <n v="0.17406004259999999"/>
    <n v="2.8817301902702699"/>
    <n v="0.174060047864913"/>
    <n v="2.88173024718825"/>
    <n v="0"/>
  </r>
  <r>
    <x v="0"/>
    <s v="Central - Cruz-Damiano"/>
    <x v="4"/>
    <x v="15"/>
    <n v="9.2592590426000001"/>
    <m/>
    <n v="9.2592590426000001"/>
    <m/>
    <n v="0"/>
    <n v="0"/>
    <m/>
    <n v="0"/>
    <m/>
    <n v="9.2590465996999995"/>
    <m/>
    <n v="9.2590465545654297"/>
    <m/>
    <n v="0"/>
  </r>
  <r>
    <x v="0"/>
    <s v="Central - Cruz-Damiano"/>
    <x v="4"/>
    <x v="16"/>
    <n v="12.0466530912"/>
    <n v="13.1071890363819"/>
    <n v="12.046652874441101"/>
    <n v="13.1071888185338"/>
    <n v="0"/>
    <n v="-0.995"/>
    <n v="0"/>
    <n v="-0.995"/>
    <n v="0"/>
    <n v="12.046525302199999"/>
    <n v="13.107060605226099"/>
    <n v="12.046524907197499"/>
    <n v="13.1070602082387"/>
    <n v="0"/>
  </r>
  <r>
    <x v="0"/>
    <s v="Central - Cruz-Damiano"/>
    <x v="4"/>
    <x v="17"/>
    <n v="-76.954041044399901"/>
    <n v="0.65749705563344296"/>
    <n v="-49.251667033282096"/>
    <n v="0.78079330539474001"/>
    <n v="-27.703030448696801"/>
    <n v="-16.9314"/>
    <n v="0.92459999999999998"/>
    <n v="-2.7471810673638601"/>
    <n v="0.987772992925253"/>
    <n v="3.3636291605000102"/>
    <n v="1.0149706613920799"/>
    <n v="64.189742468264797"/>
    <n v="1.28569228457836"/>
    <n v="-60.825912001609296"/>
  </r>
  <r>
    <x v="0"/>
    <s v="Central - Cruz-Damiano"/>
    <x v="4"/>
    <x v="18"/>
    <n v="-162.15277258499901"/>
    <n v="0.75524449685377903"/>
    <n v="-68.294418409850493"/>
    <n v="0.89691551693191496"/>
    <n v="-93.849871413125001"/>
    <n v="-67.899199999999993"/>
    <n v="0.89749999999999996"/>
    <n v="-20.726847377688301"/>
    <n v="0.96871462709093104"/>
    <n v="-3.6917186354999099"/>
    <n v="0.99442767189421599"/>
    <n v="172.03319056293299"/>
    <n v="1.2596691345009701"/>
    <n v="-175.72768465112401"/>
  </r>
  <r>
    <x v="0"/>
    <s v="Central - Cruz-Damiano"/>
    <x v="4"/>
    <x v="19"/>
    <n v="6.1439623854000001"/>
    <n v="1.0559354115511299"/>
    <n v="6.1523162107736198"/>
    <n v="1.05601146583515"/>
    <n v="0"/>
    <n v="-53.380299999999998"/>
    <n v="0.51400000000000001"/>
    <n v="-48.211822120185403"/>
    <n v="0.56107346647646195"/>
    <n v="6.13285436239999"/>
    <n v="1.0558342827031599"/>
    <n v="6.1328543624161096"/>
    <n v="1.0558342827033"/>
    <n v="0"/>
  </r>
  <r>
    <x v="0"/>
    <s v="Central - Cruz-Damiano"/>
    <x v="4"/>
    <x v="20"/>
    <n v="-410.172563861399"/>
    <n v="0.83766564046122505"/>
    <n v="-425.42935327102799"/>
    <n v="0.83162744737947902"/>
    <n v="15.309170122975001"/>
    <n v="-125.31440000000001"/>
    <n v="0.95040000000000002"/>
    <n v="-56.535271506817402"/>
    <n v="0.97762498543293297"/>
    <n v="425.39931335979998"/>
    <n v="1.1683606636982"/>
    <n v="525.37836018099495"/>
    <n v="1.2079294597683801"/>
    <n v="-100.017878437075"/>
  </r>
  <r>
    <x v="0"/>
    <s v="Central - Cruz-Damiano"/>
    <x v="4"/>
    <x v="21"/>
    <n v="-239.8404174943"/>
    <n v="0.51581566971858595"/>
    <n v="-241.68685049417601"/>
    <n v="0.51208813315575397"/>
    <n v="1.8462627791374999"/>
    <n v="-96.009399999999999"/>
    <n v="0.80610000000000004"/>
    <n v="-85.642728214867006"/>
    <n v="0.82710642585845995"/>
    <n v="-3.5708087661000101"/>
    <n v="0.99279133321631097"/>
    <n v="13.0930762084236"/>
    <n v="1.02643200175153"/>
    <n v="-16.665225904771798"/>
  </r>
  <r>
    <x v="0"/>
    <s v="Central - Cruz-Damiano"/>
    <x v="4"/>
    <x v="22"/>
    <n v="-119.93068241349999"/>
    <n v="0.56644247554949001"/>
    <n v="-121.072451644518"/>
    <n v="0.56231490259374295"/>
    <n v="1.1419085288828199"/>
    <n v="-79"/>
    <n v="0.71440000000000003"/>
    <n v="-78.031568388649603"/>
    <n v="0.71791060520334804"/>
    <n v="-33.449397425599997"/>
    <n v="0.87907816706817998"/>
    <n v="-25.208867016877601"/>
    <n v="0.90886824157010404"/>
    <n v="-8.2395231580218802"/>
  </r>
  <r>
    <x v="0"/>
    <s v="Central - Cruz-Damiano"/>
    <x v="4"/>
    <x v="23"/>
    <n v="-219.400007012"/>
    <n v="0.47033333990306597"/>
    <n v="-220.80553220126299"/>
    <n v="0.46694017760185202"/>
    <n v="1.4049615671015601"/>
    <n v="-50.902799999999999"/>
    <n v="0.87709999999999999"/>
    <n v="-33.681162792665702"/>
    <n v="0.91868829337094504"/>
    <n v="-80.802404059200001"/>
    <n v="0.80493009061983001"/>
    <n v="-69.506677665096205"/>
    <n v="0.83219977831955105"/>
    <n v="-11.297652154903099"/>
  </r>
  <r>
    <x v="0"/>
    <s v="Central - Cruz-Damiano"/>
    <x v="4"/>
    <x v="24"/>
    <n v="-147.03251111109901"/>
    <n v="0.765809856538329"/>
    <n v="-147.03251111109901"/>
    <n v="0.765809856538329"/>
    <n v="0"/>
    <n v="-627.83389999999997"/>
    <n v="0"/>
    <n v="-627.83389999999997"/>
    <n v="0"/>
    <n v="-63.470686000000001"/>
    <n v="0.89890529007751896"/>
    <n v="-63.4706797851562"/>
    <n v="0.89890529997638502"/>
    <n v="0"/>
  </r>
  <r>
    <x v="0"/>
    <s v="Central - Cruz-Damiano"/>
    <x v="4"/>
    <x v="25"/>
    <n v="0"/>
    <m/>
    <n v="0"/>
    <m/>
    <n v="0"/>
    <n v="0"/>
    <m/>
    <n v="0"/>
    <m/>
    <n v="0"/>
    <m/>
    <n v="0"/>
    <m/>
    <n v="0"/>
  </r>
  <r>
    <x v="0"/>
    <s v="Central - Cruz-Damiano"/>
    <x v="4"/>
    <x v="26"/>
    <n v="0"/>
    <m/>
    <n v="0"/>
    <m/>
    <n v="0"/>
    <n v="0"/>
    <m/>
    <n v="0"/>
    <m/>
    <n v="0"/>
    <m/>
    <n v="0"/>
    <m/>
    <n v="0"/>
  </r>
  <r>
    <x v="0"/>
    <s v="Central - Cruz-Damiano"/>
    <x v="4"/>
    <x v="27"/>
    <n v="0"/>
    <m/>
    <n v="0"/>
    <m/>
    <n v="0"/>
    <n v="0"/>
    <m/>
    <n v="0"/>
    <m/>
    <n v="0"/>
    <m/>
    <n v="0"/>
    <m/>
    <n v="0"/>
  </r>
  <r>
    <x v="0"/>
    <s v="Central - Cruz-Damiano"/>
    <x v="4"/>
    <x v="28"/>
    <n v="-13.4135671"/>
    <n v="3.1105654353447601E-2"/>
    <n v="-13.4135671"/>
    <n v="3.1105654353447601E-2"/>
    <n v="0"/>
    <n v="-13.844200000000001"/>
    <n v="0"/>
    <n v="-13.844200000000001"/>
    <n v="0"/>
    <n v="-13.4129183683"/>
    <n v="3.1152513810837699E-2"/>
    <n v="-13.412918373775399"/>
    <n v="3.1152513415330398E-2"/>
    <n v="0"/>
  </r>
  <r>
    <x v="0"/>
    <s v="Central - Cruz-Damiano"/>
    <x v="4"/>
    <x v="29"/>
    <n v="0"/>
    <m/>
    <n v="0"/>
    <m/>
    <n v="0"/>
    <n v="0"/>
    <m/>
    <n v="0"/>
    <m/>
    <n v="0"/>
    <m/>
    <n v="0"/>
    <m/>
    <n v="0"/>
  </r>
  <r>
    <x v="0"/>
    <s v="Central - Cruz-Damiano"/>
    <x v="4"/>
    <x v="30"/>
    <n v="-231.24247777779999"/>
    <n v="0.25212580161688303"/>
    <n v="-231.24247777779999"/>
    <n v="0.25212580161688303"/>
    <n v="0"/>
    <n v="-309.19970000000001"/>
    <n v="0"/>
    <n v="-309.19970000000001"/>
    <n v="0"/>
    <n v="-309.19970000000001"/>
    <n v="0"/>
    <n v="-309.19970000000001"/>
    <n v="0"/>
    <n v="0"/>
  </r>
  <r>
    <x v="0"/>
    <s v="Central - Cruz-Damiano"/>
    <x v="4"/>
    <x v="31"/>
    <n v="-10.1548620398998"/>
    <n v="0.99615861593301402"/>
    <n v="-10.1548620398998"/>
    <n v="0.99615861593301402"/>
    <n v="0"/>
    <n v="-266.16250000000002"/>
    <n v="0.89929999999999999"/>
    <n v="-266.162499999999"/>
    <n v="0.89931597468169999"/>
    <n v="556.88281523789999"/>
    <n v="1.2106577878879901"/>
    <n v="556.88279296874998"/>
    <n v="1.2106577794640101"/>
    <n v="0"/>
  </r>
  <r>
    <x v="0"/>
    <s v="Central - Cruz-Damiano"/>
    <x v="5"/>
    <x v="0"/>
    <n v="671.42181193219994"/>
    <n v="3.3312383144389002"/>
    <n v="971.33495427148603"/>
    <n v="4.3725643422798202"/>
    <n v="-299.93054724748703"/>
    <n v="123.5292"/>
    <n v="1.4289000000000001"/>
    <n v="742.15678053097304"/>
    <n v="3.5768366343587501"/>
    <n v="579.10141256199995"/>
    <n v="3.0106933926158299"/>
    <n v="971.33495427148603"/>
    <n v="4.3725643422798202"/>
    <n v="-392.23349056299998"/>
  </r>
  <r>
    <x v="0"/>
    <s v="Central - Cruz-Damiano"/>
    <x v="5"/>
    <x v="1"/>
    <n v="-17.150056194599902"/>
    <n v="0.856805425557016"/>
    <n v="-17.150056194599902"/>
    <n v="0.856805425557016"/>
    <n v="0"/>
    <n v="-41.347499999999997"/>
    <n v="0.65469999999999995"/>
    <n v="-41.347499999999997"/>
    <n v="0.65476861418999299"/>
    <n v="-17.186455193099999"/>
    <n v="0.85650151173648903"/>
    <n v="-17.186452941894501"/>
    <n v="0.85650153053295297"/>
    <n v="0"/>
  </r>
  <r>
    <x v="0"/>
    <s v="Central - Cruz-Damiano"/>
    <x v="5"/>
    <x v="2"/>
    <n v="-35.444785355599997"/>
    <n v="0.82591893280906503"/>
    <n v="-35.444785355599997"/>
    <n v="0.82591893280906503"/>
    <n v="0"/>
    <n v="-33.580800000000004"/>
    <n v="0.83499999999999996"/>
    <n v="-33.580800000000004"/>
    <n v="0.83507358155854206"/>
    <n v="-35.501131890300002"/>
    <n v="0.82564219633585201"/>
    <n v="-35.501135083007803"/>
    <n v="0.82564218065540795"/>
    <n v="0"/>
  </r>
  <r>
    <x v="0"/>
    <s v="Central - Cruz-Damiano"/>
    <x v="5"/>
    <x v="3"/>
    <n v="0.31548834689999899"/>
    <n v="1.3608055202424501"/>
    <n v="0.31548834689999899"/>
    <n v="1.3608055202424501"/>
    <n v="0"/>
    <n v="1.6956"/>
    <n v="2.9390999999999998"/>
    <n v="1.69559999999999"/>
    <n v="2.9391582799634"/>
    <n v="0.315538243699999"/>
    <n v="1.36086258428636"/>
    <n v="0.31553818759918201"/>
    <n v="1.36086252012715"/>
    <n v="0"/>
  </r>
  <r>
    <x v="0"/>
    <s v="Central - Cruz-Damiano"/>
    <x v="5"/>
    <x v="4"/>
    <n v="0.52615324910000005"/>
    <m/>
    <n v="0.52615284287215203"/>
    <m/>
    <n v="0"/>
    <n v="0"/>
    <m/>
    <n v="0"/>
    <m/>
    <n v="0.52615341920000003"/>
    <m/>
    <n v="0.52615370934247996"/>
    <m/>
    <n v="0"/>
  </r>
  <r>
    <x v="0"/>
    <s v="Central - Cruz-Damiano"/>
    <x v="5"/>
    <x v="5"/>
    <n v="-44.295011641000002"/>
    <n v="0.66423179528870901"/>
    <n v="-44.294948683756701"/>
    <n v="0.66423227252169204"/>
    <n v="0"/>
    <n v="-18.6814"/>
    <n v="0.85829999999999995"/>
    <n v="38.130655633017199"/>
    <n v="1.2890407138873301"/>
    <n v="-44.292430320400001"/>
    <n v="0.66425136239912497"/>
    <n v="-44.292430320448297"/>
    <n v="0.66425136239875904"/>
    <n v="0"/>
  </r>
  <r>
    <x v="0"/>
    <s v="Central - Cruz-Damiano"/>
    <x v="5"/>
    <x v="6"/>
    <n v="14.190191623299899"/>
    <n v="1.4571376169663699"/>
    <n v="14.190191623299899"/>
    <n v="1.4571376169663699"/>
    <n v="0"/>
    <n v="-24.631399999999999"/>
    <n v="0.2064"/>
    <n v="-24.631399999999999"/>
    <n v="0.20649841824144499"/>
    <n v="14.252717647100001"/>
    <n v="1.4591518954396301"/>
    <n v="14.2527169738769"/>
    <n v="1.4591518737517299"/>
    <n v="0"/>
  </r>
  <r>
    <x v="0"/>
    <s v="Central - Cruz-Damiano"/>
    <x v="5"/>
    <x v="7"/>
    <n v="231.015958068"/>
    <n v="1.31282391703778"/>
    <n v="534.08077168141494"/>
    <n v="1.7232108136995701"/>
    <n v="-303.07034134606198"/>
    <n v="-174.2056"/>
    <n v="0.7641"/>
    <n v="674.05301587056999"/>
    <n v="1.9127503852080101"/>
    <n v="137.73987007139999"/>
    <n v="1.1865166633870701"/>
    <n v="534.08077168141494"/>
    <n v="1.7232108136995701"/>
    <n v="-396.35387563172497"/>
  </r>
  <r>
    <x v="0"/>
    <s v="Central - Cruz-Damiano"/>
    <x v="5"/>
    <x v="33"/>
    <n v="-10.3369366369999"/>
    <n v="0.135042286959868"/>
    <n v="-10.3369366369999"/>
    <n v="0.135042286959868"/>
    <n v="0"/>
    <n v="-11.950799999999999"/>
    <n v="0"/>
    <n v="-11.950799999999999"/>
    <n v="0"/>
    <n v="-10.336933474399901"/>
    <n v="0.135042551594872"/>
    <n v="-10.3369334323883"/>
    <n v="0.135042555110259"/>
    <n v="0"/>
  </r>
  <r>
    <x v="0"/>
    <s v="Central - Cruz-Damiano"/>
    <x v="5"/>
    <x v="8"/>
    <n v="-54.012329675300002"/>
    <n v="0.39615067212876398"/>
    <n v="-54.012381310216803"/>
    <n v="0.39615009485853703"/>
    <n v="0"/>
    <n v="-20.0867"/>
    <n v="0.77539999999999998"/>
    <n v="-42.676866988891497"/>
    <n v="0.52287935732797697"/>
    <n v="-54.013947289999997"/>
    <n v="0.39613258745152102"/>
    <n v="-54.013947289968598"/>
    <n v="0.39613258745187202"/>
    <n v="0"/>
  </r>
  <r>
    <x v="0"/>
    <s v="Central - Cruz-Damiano"/>
    <x v="5"/>
    <x v="9"/>
    <n v="4.3114727399999997E-2"/>
    <n v="54.893409249999998"/>
    <n v="4.3114727399999997E-2"/>
    <n v="54.893409249999998"/>
    <n v="0"/>
    <n v="5.5891999999999999"/>
    <n v="6987.5"/>
    <n v="5.5891999999999999"/>
    <n v="6987.49999999999"/>
    <n v="4.3114735199999997E-2"/>
    <n v="54.893418999999902"/>
    <n v="4.3114735317230202E-2"/>
    <n v="54.893419146537703"/>
    <n v="0"/>
  </r>
  <r>
    <x v="0"/>
    <s v="Central - Cruz-Damiano"/>
    <x v="5"/>
    <x v="10"/>
    <n v="-1269.4123505749999"/>
    <n v="0.22841222434118699"/>
    <n v="-927.14435499283297"/>
    <n v="0.43645321375713297"/>
    <n v="-342.28693065312501"/>
    <n v="372.73500000000001"/>
    <n v="1.2264999999999999"/>
    <n v="104.18929918509799"/>
    <n v="1.06332945285215"/>
    <n v="-1287.6262171762901"/>
    <n v="0.21734127737058501"/>
    <n v="-927.14435499283297"/>
    <n v="0.43645321375713297"/>
    <n v="-360.49713514504998"/>
  </r>
  <r>
    <x v="0"/>
    <s v="Central - Cruz-Damiano"/>
    <x v="5"/>
    <x v="11"/>
    <n v="24.1365769431"/>
    <n v="2.6481441711404101"/>
    <n v="24.1365769431"/>
    <n v="2.6481441711404101"/>
    <n v="0"/>
    <n v="-1.9247000000000001"/>
    <n v="0.86850000000000005"/>
    <n v="-1.9246999999999901"/>
    <n v="0.86857361366228003"/>
    <n v="24.136645858999898"/>
    <n v="2.64814887699987"/>
    <n v="24.136645367431601"/>
    <n v="2.64814884343357"/>
    <n v="0"/>
  </r>
  <r>
    <x v="0"/>
    <s v="Central - Cruz-Damiano"/>
    <x v="5"/>
    <x v="12"/>
    <n v="22.663177178600002"/>
    <n v="1.31266972548797"/>
    <n v="22.663177178600002"/>
    <n v="1.31266972548797"/>
    <n v="0"/>
    <n v="-15.752800000000001"/>
    <n v="0.78259999999999996"/>
    <n v="-15.752800000000001"/>
    <n v="0.78266843996092805"/>
    <n v="22.595343223699999"/>
    <n v="1.3117338627053501"/>
    <n v="22.595340258789001"/>
    <n v="1.31173382180033"/>
    <n v="0"/>
  </r>
  <r>
    <x v="0"/>
    <s v="Central - Cruz-Damiano"/>
    <x v="5"/>
    <x v="13"/>
    <n v="-2.34517944700002"/>
    <n v="0.98487043472398506"/>
    <n v="-2.34517944700002"/>
    <n v="0.98487043472398506"/>
    <n v="0"/>
    <n v="-34.2164"/>
    <n v="0.7792"/>
    <n v="-34.2164"/>
    <n v="0.77925814676039096"/>
    <n v="-2.4621742000000202"/>
    <n v="0.98411566103076997"/>
    <n v="-2.4621800292968801"/>
    <n v="0.98411562342395598"/>
    <n v="0"/>
  </r>
  <r>
    <x v="0"/>
    <s v="Central - Cruz-Damiano"/>
    <x v="5"/>
    <x v="14"/>
    <n v="-0.72759854719999995"/>
    <n v="0.21763597075268801"/>
    <n v="-0.72759854719999995"/>
    <n v="0.21763597075268801"/>
    <n v="0"/>
    <n v="-0.6"/>
    <n v="0.3548"/>
    <n v="-0.6"/>
    <n v="0.35483870967741898"/>
    <n v="-0.73949357039999997"/>
    <n v="0.20484562322580599"/>
    <n v="-0.73949357151985096"/>
    <n v="0.20484562202166401"/>
    <n v="0"/>
  </r>
  <r>
    <x v="0"/>
    <s v="Central - Cruz-Damiano"/>
    <x v="5"/>
    <x v="15"/>
    <n v="6.2190637924000001"/>
    <m/>
    <n v="6.2190637924000001"/>
    <m/>
    <n v="0"/>
    <n v="0.46"/>
    <m/>
    <n v="0.46"/>
    <m/>
    <n v="6.2182474430000001"/>
    <m/>
    <n v="6.2182474136352504"/>
    <m/>
    <n v="0"/>
  </r>
  <r>
    <x v="0"/>
    <s v="Central - Cruz-Damiano"/>
    <x v="5"/>
    <x v="16"/>
    <n v="6.5166160842999998"/>
    <n v="2.5651398031271002"/>
    <n v="6.5166159067541498"/>
    <n v="2.5651397604847102"/>
    <n v="0"/>
    <n v="-4.1635999999999997"/>
    <n v="0"/>
    <n v="-4.1635999999999997"/>
    <n v="0"/>
    <n v="6.5164648583"/>
    <n v="2.5651034821548602"/>
    <n v="6.5164651817689201"/>
    <n v="2.5651035598445802"/>
    <n v="0"/>
  </r>
  <r>
    <x v="0"/>
    <s v="Central - Cruz-Damiano"/>
    <x v="5"/>
    <x v="17"/>
    <n v="-119.12390340100001"/>
    <n v="0.44757692883334099"/>
    <n v="-71.613967363568406"/>
    <n v="0.66789866131032705"/>
    <n v="-47.510195661742102"/>
    <n v="-49.698900000000002"/>
    <n v="0.76949999999999996"/>
    <n v="7.2791970926668599"/>
    <n v="1.0337564191463899"/>
    <n v="-65.065667196800007"/>
    <n v="0.69826563205061798"/>
    <n v="26.0951511322769"/>
    <n v="1.12101318979218"/>
    <n v="-91.161706771995298"/>
  </r>
  <r>
    <x v="0"/>
    <s v="Central - Cruz-Damiano"/>
    <x v="5"/>
    <x v="18"/>
    <n v="103.138506587799"/>
    <n v="1.23734144868699"/>
    <n v="367.77186665822597"/>
    <n v="1.8463134721140999"/>
    <n v="-264.63883227938697"/>
    <n v="-66.057500000000005"/>
    <n v="0.84789999999999999"/>
    <n v="60.4877505690948"/>
    <n v="1.1391938939474999"/>
    <n v="64.267902866899902"/>
    <n v="1.1478927480641801"/>
    <n v="366.26563440918397"/>
    <n v="1.84284734335314"/>
    <n v="-302.00546871513097"/>
  </r>
  <r>
    <x v="0"/>
    <s v="Central - Cruz-Damiano"/>
    <x v="5"/>
    <x v="19"/>
    <n v="73.020394992299998"/>
    <m/>
    <n v="73.020257826887601"/>
    <m/>
    <n v="0"/>
    <n v="0.3"/>
    <m/>
    <n v="0"/>
    <m/>
    <n v="73.020257826900007"/>
    <m/>
    <n v="73.020257826887601"/>
    <m/>
    <n v="0"/>
  </r>
  <r>
    <x v="0"/>
    <s v="Central - Cruz-Damiano"/>
    <x v="5"/>
    <x v="20"/>
    <n v="-464.24597351659901"/>
    <n v="0.77685491006052498"/>
    <n v="-260.24670665950498"/>
    <n v="0.87490947024463295"/>
    <n v="-204.043966094724"/>
    <n v="-73.896900000000002"/>
    <n v="0.96440000000000003"/>
    <n v="146.50533530829"/>
    <n v="1.0704194502245099"/>
    <n v="34.860062258699998"/>
    <n v="1.0167558841040401"/>
    <n v="506.74684045801501"/>
    <n v="1.2435736134316799"/>
    <n v="-471.75555727254999"/>
  </r>
  <r>
    <x v="0"/>
    <s v="Central - Cruz-Damiano"/>
    <x v="5"/>
    <x v="21"/>
    <n v="-149.96766495699899"/>
    <n v="0.60975981273539803"/>
    <n v="-120.390328654485"/>
    <n v="0.68672483890147895"/>
    <n v="-29.577504605437401"/>
    <n v="-65.475800000000007"/>
    <n v="0.8296"/>
    <n v="-30.458272328652701"/>
    <n v="0.920742635416122"/>
    <n v="-102.6893548452"/>
    <n v="0.73278564364950105"/>
    <n v="-39.888991633499799"/>
    <n v="0.89620237422969495"/>
    <n v="-62.800811925278097"/>
  </r>
  <r>
    <x v="0"/>
    <s v="Central - Cruz-Damiano"/>
    <x v="5"/>
    <x v="22"/>
    <n v="-205.94618631270001"/>
    <n v="0.39804645339852102"/>
    <n v="-188.74683682304999"/>
    <n v="0.44831788405668799"/>
    <n v="-17.199848129106201"/>
    <n v="-54.439700000000002"/>
    <n v="0.84079999999999999"/>
    <n v="-22.8308507882175"/>
    <n v="0.93326843361386702"/>
    <n v="-128.7302503171"/>
    <n v="0.62373845264792804"/>
    <n v="-81.140442200033306"/>
    <n v="0.762837186599019"/>
    <n v="-47.590998315146798"/>
  </r>
  <r>
    <x v="0"/>
    <s v="Central - Cruz-Damiano"/>
    <x v="5"/>
    <x v="23"/>
    <n v="-201.45252004069999"/>
    <n v="0.33311467125827998"/>
    <n v="-188.74391441589"/>
    <n v="0.37518504415923798"/>
    <n v="-12.708696505543699"/>
    <n v="43.150300000000001"/>
    <n v="1.1428"/>
    <n v="81.079368539558601"/>
    <n v="1.2684038965198801"/>
    <n v="-116.5378491705"/>
    <n v="0.61421489371678994"/>
    <n v="-75.158983602075494"/>
    <n v="0.75119485486089999"/>
    <n v="-41.378162598234297"/>
  </r>
  <r>
    <x v="0"/>
    <s v="Central - Cruz-Damiano"/>
    <x v="5"/>
    <x v="24"/>
    <n v="-198.005511111099"/>
    <n v="0.68943936407876405"/>
    <n v="-198.005511111099"/>
    <n v="0.68943936407876405"/>
    <n v="0"/>
    <n v="-637.57439999999997"/>
    <n v="0"/>
    <n v="-637.57439999999997"/>
    <n v="0"/>
    <n v="-228.11675499999899"/>
    <n v="0.64221155209493896"/>
    <n v="-228.11675839843701"/>
    <n v="0.64221154676467895"/>
    <n v="0"/>
  </r>
  <r>
    <x v="0"/>
    <s v="Central - Cruz-Damiano"/>
    <x v="5"/>
    <x v="25"/>
    <n v="24.480833333300001"/>
    <m/>
    <n v="24.480833333300001"/>
    <m/>
    <n v="0"/>
    <n v="0"/>
    <m/>
    <n v="0"/>
    <m/>
    <n v="23.357139"/>
    <m/>
    <n v="23.357139587402301"/>
    <m/>
    <n v="0"/>
  </r>
  <r>
    <x v="0"/>
    <s v="Central - Cruz-Damiano"/>
    <x v="5"/>
    <x v="26"/>
    <n v="0"/>
    <m/>
    <n v="0"/>
    <m/>
    <n v="0"/>
    <n v="0"/>
    <m/>
    <n v="0"/>
    <m/>
    <n v="0"/>
    <m/>
    <n v="0"/>
    <m/>
    <n v="0"/>
  </r>
  <r>
    <x v="0"/>
    <s v="Central - Cruz-Damiano"/>
    <x v="5"/>
    <x v="27"/>
    <n v="0"/>
    <m/>
    <n v="0"/>
    <m/>
    <n v="0"/>
    <n v="0"/>
    <m/>
    <n v="0"/>
    <m/>
    <n v="0"/>
    <m/>
    <n v="0"/>
    <m/>
    <n v="0"/>
  </r>
  <r>
    <x v="0"/>
    <s v="Central - Cruz-Damiano"/>
    <x v="5"/>
    <x v="28"/>
    <n v="0.35265869999999999"/>
    <m/>
    <n v="0.35265869999999999"/>
    <m/>
    <n v="0"/>
    <n v="0"/>
    <m/>
    <n v="0"/>
    <m/>
    <n v="0.3520483808"/>
    <m/>
    <n v="0.35204836726188599"/>
    <m/>
    <n v="0"/>
  </r>
  <r>
    <x v="0"/>
    <s v="Central - Cruz-Damiano"/>
    <x v="5"/>
    <x v="29"/>
    <n v="0"/>
    <m/>
    <n v="0"/>
    <m/>
    <n v="0"/>
    <n v="0"/>
    <m/>
    <n v="0"/>
    <m/>
    <n v="0"/>
    <m/>
    <n v="0"/>
    <m/>
    <n v="0"/>
  </r>
  <r>
    <x v="0"/>
    <s v="Central - Cruz-Damiano"/>
    <x v="5"/>
    <x v="30"/>
    <n v="33.206422222199997"/>
    <n v="1.4412766671211401"/>
    <n v="33.206422222199997"/>
    <n v="1.4412766671211401"/>
    <n v="0"/>
    <n v="-75.250799999999998"/>
    <n v="0"/>
    <n v="-75.250799999999998"/>
    <n v="0"/>
    <n v="-75.250799999999998"/>
    <n v="0"/>
    <n v="-75.250799999999998"/>
    <n v="0"/>
    <n v="0"/>
  </r>
  <r>
    <x v="0"/>
    <s v="Central - Cruz-Damiano"/>
    <x v="5"/>
    <x v="31"/>
    <n v="-258.10076682549902"/>
    <n v="0.91896189941895401"/>
    <n v="-258.10076682549902"/>
    <n v="0.91896189941895401"/>
    <n v="0"/>
    <n v="-993.15110000000004"/>
    <n v="0.68810000000000004"/>
    <n v="-993.15109999999902"/>
    <n v="0.68817187285464299"/>
    <n v="285.20232388580001"/>
    <n v="1.0895474077557901"/>
    <n v="285.20244492187499"/>
    <n v="1.0895474457585199"/>
    <n v="0"/>
  </r>
  <r>
    <x v="0"/>
    <s v="East - LeBeau-Barger"/>
    <x v="6"/>
    <x v="0"/>
    <n v="216.985952166999"/>
    <n v="1.15418228194957"/>
    <n v="27.139424213406301"/>
    <n v="1.01928428229676"/>
    <n v="189.857205682624"/>
    <n v="-93.813900000000004"/>
    <n v="0.93330000000000002"/>
    <n v="54.686046914403498"/>
    <n v="1.03885790494665"/>
    <n v="262.73393246260002"/>
    <n v="1.1866891236419399"/>
    <n v="36.845740718562801"/>
    <n v="1.0261812358236799"/>
    <n v="225.88814496259999"/>
  </r>
  <r>
    <x v="0"/>
    <s v="East - LeBeau-Barger"/>
    <x v="6"/>
    <x v="1"/>
    <n v="68.014360565800004"/>
    <n v="1.2309522785789699"/>
    <n v="68.014360565800004"/>
    <n v="1.2309522785789699"/>
    <n v="0"/>
    <n v="-68.095299999999995"/>
    <n v="0.76870000000000005"/>
    <n v="-68.095299999999895"/>
    <n v="0.76877288024630597"/>
    <n v="89.308621568600003"/>
    <n v="1.3032599215287901"/>
    <n v="89.308624560546804"/>
    <n v="1.30325993168837"/>
    <n v="0"/>
  </r>
  <r>
    <x v="0"/>
    <s v="East - LeBeau-Barger"/>
    <x v="6"/>
    <x v="2"/>
    <n v="33.998311591999901"/>
    <n v="1.1259987250964101"/>
    <n v="33.998311591999901"/>
    <n v="1.1259987250964101"/>
    <n v="0"/>
    <n v="173.52940000000001"/>
    <n v="1.6431"/>
    <n v="173.52940000000001"/>
    <n v="1.64310497030359"/>
    <n v="131.33156216219999"/>
    <n v="1.4867185640257199"/>
    <n v="131.33157041015599"/>
    <n v="1.48671859459289"/>
    <n v="0"/>
  </r>
  <r>
    <x v="0"/>
    <s v="East - LeBeau-Barger"/>
    <x v="6"/>
    <x v="3"/>
    <n v="-6.2729388438999996"/>
    <n v="0.26646879054457001"/>
    <n v="-6.2729388438999996"/>
    <n v="0.26646879054457001"/>
    <n v="0"/>
    <n v="-0.1017"/>
    <n v="0.98809999999999998"/>
    <n v="-0.101700000000001"/>
    <n v="0.98810762772314198"/>
    <n v="-6.3430141678999998"/>
    <n v="0.2582744754961"/>
    <n v="-6.3430141250610301"/>
    <n v="0.258274480505509"/>
    <n v="0"/>
  </r>
  <r>
    <x v="0"/>
    <s v="East - LeBeau-Barger"/>
    <x v="6"/>
    <x v="4"/>
    <n v="6.7340870000000004E-4"/>
    <m/>
    <n v="6.7340898709187201E-4"/>
    <m/>
    <n v="0"/>
    <n v="0"/>
    <m/>
    <n v="0"/>
    <m/>
    <n v="6.7340840000000004E-4"/>
    <m/>
    <n v="6.7340823129328001E-4"/>
    <m/>
    <n v="0"/>
  </r>
  <r>
    <x v="0"/>
    <s v="East - LeBeau-Barger"/>
    <x v="6"/>
    <x v="5"/>
    <n v="-16.979633768799999"/>
    <n v="0.86865046059351403"/>
    <n v="-16.979052180373301"/>
    <n v="0.86865495959349304"/>
    <n v="0"/>
    <n v="0.2394"/>
    <n v="1.0018"/>
    <n v="12.127824286263101"/>
    <n v="1.0938173435124701"/>
    <n v="-16.9835211993"/>
    <n v="0.86862038855470602"/>
    <n v="-16.983521199257002"/>
    <n v="0.86862038855503798"/>
    <n v="0"/>
  </r>
  <r>
    <x v="0"/>
    <s v="East - LeBeau-Barger"/>
    <x v="6"/>
    <x v="6"/>
    <n v="13.447682813199901"/>
    <n v="1.1969834053269299"/>
    <n v="13.447682813199901"/>
    <n v="1.1969834053269299"/>
    <n v="0"/>
    <n v="5.5118999999999998"/>
    <n v="1.0807"/>
    <n v="5.51189999999999"/>
    <n v="1.0807390274520601"/>
    <n v="13.6176142857"/>
    <n v="1.1994725836181099"/>
    <n v="13.6176116699218"/>
    <n v="1.19947254530185"/>
    <n v="0"/>
  </r>
  <r>
    <x v="0"/>
    <s v="East - LeBeau-Barger"/>
    <x v="6"/>
    <x v="7"/>
    <n v="1420.8939003821999"/>
    <n v="2.8044740078330901"/>
    <n v="1162.7455497614601"/>
    <n v="2.47663672966981"/>
    <n v="258.11016424938703"/>
    <n v="212.07169999999999"/>
    <n v="1.2693000000000001"/>
    <n v="325.08341182711303"/>
    <n v="1.4128419207528"/>
    <n v="902.88277891669895"/>
    <n v="2.1466222117197198"/>
    <n v="674.25654848484805"/>
    <n v="1.8562767536864599"/>
    <n v="228.62626446357399"/>
  </r>
  <r>
    <x v="0"/>
    <s v="East - LeBeau-Barger"/>
    <x v="6"/>
    <x v="8"/>
    <n v="-2.1288933059999899"/>
    <n v="0.57986791403536397"/>
    <n v="-2.1288974785789598"/>
    <n v="0.57986709058672004"/>
    <n v="0"/>
    <n v="-2.2772000000000001"/>
    <n v="0.55049999999999999"/>
    <n v="-3.30609876716158"/>
    <n v="0.34754918551436897"/>
    <n v="-2.1287820512999902"/>
    <n v="0.57988986988869595"/>
    <n v="-2.1287820512946398"/>
    <n v="0.579889869889753"/>
    <n v="0"/>
  </r>
  <r>
    <x v="0"/>
    <s v="East - LeBeau-Barger"/>
    <x v="6"/>
    <x v="9"/>
    <n v="-8.2826465200000005E-2"/>
    <n v="0.60198719269581902"/>
    <n v="-8.2826465200000005E-2"/>
    <n v="0.60198719269581902"/>
    <n v="0"/>
    <n v="-0.18809999999999999"/>
    <n v="9.6100000000000005E-2"/>
    <n v="-0.18809999999999999"/>
    <n v="9.6107640557424295E-2"/>
    <n v="-8.2734350200000001E-2"/>
    <n v="0.60242984046131598"/>
    <n v="-8.2734355306625304E-2"/>
    <n v="0.60242981592203004"/>
    <n v="0"/>
  </r>
  <r>
    <x v="0"/>
    <s v="East - LeBeau-Barger"/>
    <x v="6"/>
    <x v="10"/>
    <n v="33.711751033299997"/>
    <m/>
    <n v="28.562683108137598"/>
    <m/>
    <n v="5.1484518542228397"/>
    <n v="0"/>
    <m/>
    <n v="0"/>
    <m/>
    <n v="35.2455811783"/>
    <m/>
    <n v="23.581227436823099"/>
    <m/>
    <n v="11.6643529220744"/>
  </r>
  <r>
    <x v="0"/>
    <s v="East - LeBeau-Barger"/>
    <x v="6"/>
    <x v="11"/>
    <n v="-4.4304329206000004"/>
    <n v="0.82313641035528895"/>
    <n v="-4.4304329206000004"/>
    <n v="0.82313641035528895"/>
    <n v="0"/>
    <n v="-11.53"/>
    <n v="0.53969999999999996"/>
    <n v="-11.53"/>
    <n v="0.53972055888223502"/>
    <n v="-4.4304442167999998"/>
    <n v="0.82313595940918105"/>
    <n v="-4.4304435729980396"/>
    <n v="0.82313598510985797"/>
    <n v="0"/>
  </r>
  <r>
    <x v="0"/>
    <s v="East - LeBeau-Barger"/>
    <x v="6"/>
    <x v="12"/>
    <n v="-31.9200056946"/>
    <n v="0.82239035335744404"/>
    <n v="-31.9200056946"/>
    <n v="0.82239035335744404"/>
    <n v="0"/>
    <n v="19.54"/>
    <n v="1.1087"/>
    <n v="19.5399999999999"/>
    <n v="1.1087246828399699"/>
    <n v="76.6728571429"/>
    <n v="1.42662395472345"/>
    <n v="76.672852783203098"/>
    <n v="1.42662393046518"/>
    <n v="0"/>
  </r>
  <r>
    <x v="0"/>
    <s v="East - LeBeau-Barger"/>
    <x v="6"/>
    <x v="13"/>
    <n v="24.802577063200001"/>
    <n v="1.11382550281413"/>
    <n v="24.802577063200001"/>
    <n v="1.11382550281413"/>
    <n v="0"/>
    <n v="99.54"/>
    <n v="1.4568000000000001"/>
    <n v="99.539999999999907"/>
    <n v="1.4568150527765"/>
    <n v="136.6"/>
    <n v="1.6268930702156901"/>
    <n v="136.6"/>
    <n v="1.6268930702156901"/>
    <n v="0"/>
  </r>
  <r>
    <x v="0"/>
    <s v="East - LeBeau-Barger"/>
    <x v="6"/>
    <x v="14"/>
    <n v="0.24422249969999901"/>
    <n v="1.3515510287893999"/>
    <n v="0.24422249969999901"/>
    <n v="1.3515510287893999"/>
    <n v="0"/>
    <n v="1.3152999999999999"/>
    <n v="2.8933"/>
    <n v="1.3152999999999899"/>
    <n v="2.89333525262703"/>
    <n v="0.2769491415"/>
    <n v="1.3986600568590699"/>
    <n v="0.27694916992187502"/>
    <n v="1.39866009777152"/>
    <n v="0"/>
  </r>
  <r>
    <x v="0"/>
    <s v="East - LeBeau-Barger"/>
    <x v="6"/>
    <x v="15"/>
    <n v="13.8716777569"/>
    <m/>
    <n v="13.8716777569"/>
    <m/>
    <n v="0"/>
    <n v="0.71"/>
    <m/>
    <n v="0.71"/>
    <m/>
    <n v="13.870775008500001"/>
    <m/>
    <n v="13.870775222778301"/>
    <m/>
    <n v="0"/>
  </r>
  <r>
    <x v="0"/>
    <s v="East - LeBeau-Barger"/>
    <x v="6"/>
    <x v="16"/>
    <n v="10.610983165899899"/>
    <n v="5.5427618656991102"/>
    <n v="10.610983000143101"/>
    <n v="5.5427617947354602"/>
    <n v="0"/>
    <n v="-2.3357999999999999"/>
    <n v="0"/>
    <n v="-2.3357999999999999"/>
    <n v="0"/>
    <n v="10.6104821745"/>
    <n v="5.5425473818391904"/>
    <n v="10.610482560644501"/>
    <n v="5.5425475471549399"/>
    <n v="0"/>
  </r>
  <r>
    <x v="0"/>
    <s v="East - LeBeau-Barger"/>
    <x v="6"/>
    <x v="17"/>
    <n v="-19.533320159599999"/>
    <n v="0.86272552681738202"/>
    <n v="-16.643991050658599"/>
    <n v="0.88303088852959499"/>
    <n v="-2.8893911679007802"/>
    <n v="-26.5139"/>
    <n v="0.81359999999999999"/>
    <n v="-15.413046679813499"/>
    <n v="0.89168160631050497"/>
    <n v="4.3469201066999901"/>
    <n v="1.0305488858390901"/>
    <n v="-4.67723333333333"/>
    <n v="0.96712976920772198"/>
    <n v="9.02415140552813"/>
  </r>
  <r>
    <x v="0"/>
    <s v="East - LeBeau-Barger"/>
    <x v="6"/>
    <x v="18"/>
    <n v="-230.82461114179901"/>
    <n v="0.73524192941967503"/>
    <n v="-215.69891257913201"/>
    <n v="0.75259125256083304"/>
    <n v="-15.1183877042999"/>
    <n v="-162.3922"/>
    <n v="0.81369999999999998"/>
    <n v="-94.349751282131805"/>
    <n v="0.89177991902325704"/>
    <n v="38.345563147100002"/>
    <n v="1.04398273331393"/>
    <n v="-17.659786206896399"/>
    <n v="0.97974405372169504"/>
    <n v="56.005338830693702"/>
  </r>
  <r>
    <x v="0"/>
    <s v="East - LeBeau-Barger"/>
    <x v="6"/>
    <x v="19"/>
    <n v="107.591329899"/>
    <n v="1.3166789646677199"/>
    <n v="107.562229163281"/>
    <n v="1.3165933110108099"/>
    <n v="0"/>
    <n v="-25.678899999999999"/>
    <n v="0.9244"/>
    <n v="126.758230735344"/>
    <n v="1.37309386648593"/>
    <n v="107.925896748"/>
    <n v="1.31766371207677"/>
    <n v="107.925896747967"/>
    <n v="1.3176637120766701"/>
    <n v="0"/>
  </r>
  <r>
    <x v="0"/>
    <s v="East - LeBeau-Barger"/>
    <x v="6"/>
    <x v="20"/>
    <n v="54.663788462999896"/>
    <n v="1.0334861229138499"/>
    <n v="97.692659009927795"/>
    <n v="1.0598448896311301"/>
    <n v="-42.982870326062503"/>
    <n v="-248.53110000000001"/>
    <n v="0.84770000000000001"/>
    <n v="-151.71928456614"/>
    <n v="0.90705930279927804"/>
    <n v="170.37711801799901"/>
    <n v="1.1043701740416401"/>
    <n v="52.549032450331197"/>
    <n v="1.03219065873612"/>
    <n v="117.82811547893699"/>
  </r>
  <r>
    <x v="0"/>
    <s v="East - LeBeau-Barger"/>
    <x v="6"/>
    <x v="21"/>
    <n v="61.418279829500001"/>
    <n v="1.1519746615103801"/>
    <n v="73.277091417420294"/>
    <n v="1.18131835009939"/>
    <n v="-11.855381059171799"/>
    <n v="9.2149999999999999"/>
    <n v="1.0227999999999999"/>
    <n v="38.131112656225604"/>
    <n v="1.09435241356533"/>
    <n v="140.31308184139999"/>
    <n v="1.3471935908579999"/>
    <n v="104.728999999999"/>
    <n v="1.25914360300394"/>
    <n v="35.584068169524997"/>
  </r>
  <r>
    <x v="0"/>
    <s v="East - LeBeau-Barger"/>
    <x v="6"/>
    <x v="22"/>
    <n v="-29.6909124349"/>
    <n v="0.84439426506509596"/>
    <n v="-25.576921589765199"/>
    <n v="0.86595509012819505"/>
    <n v="-4.1142460286500002"/>
    <n v="-24.308599999999998"/>
    <n v="0.87260000000000004"/>
    <n v="-12.657512893332701"/>
    <n v="0.93366382388774505"/>
    <n v="-17.086670380200001"/>
    <n v="0.91045125649367997"/>
    <n v="-28.439742310146698"/>
    <n v="0.850951464922719"/>
    <n v="11.3530789117921"/>
  </r>
  <r>
    <x v="0"/>
    <s v="East - LeBeau-Barger"/>
    <x v="6"/>
    <x v="23"/>
    <n v="-43.071758389099898"/>
    <n v="0.71294431407621695"/>
    <n v="-40.342742703276002"/>
    <n v="0.73113208952095499"/>
    <n v="-2.7288471464242101"/>
    <n v="-33.6967"/>
    <n v="0.77539999999999998"/>
    <n v="-25.560950552628"/>
    <n v="0.82964669964332305"/>
    <n v="-6.7713711378999903"/>
    <n v="0.95487157573008896"/>
    <n v="-16.135121052631501"/>
    <n v="0.89246600523282704"/>
    <n v="9.3637535447171807"/>
  </r>
  <r>
    <x v="0"/>
    <s v="East - LeBeau-Barger"/>
    <x v="6"/>
    <x v="24"/>
    <n v="-17.8899888889"/>
    <n v="0.96445858331924395"/>
    <n v="-17.8899888889"/>
    <n v="0.96445858331924395"/>
    <n v="0"/>
    <n v="-503.35610000000003"/>
    <n v="0"/>
    <n v="-503.35610000000003"/>
    <n v="0"/>
    <n v="-58.303390999999998"/>
    <n v="0.88417068751128602"/>
    <n v="-58.303396142578102"/>
    <n v="0.884170677294706"/>
    <n v="0"/>
  </r>
  <r>
    <x v="0"/>
    <s v="East - LeBeau-Barger"/>
    <x v="6"/>
    <x v="25"/>
    <n v="39.0327777778"/>
    <m/>
    <n v="39.0327777778"/>
    <m/>
    <n v="0"/>
    <n v="0"/>
    <m/>
    <n v="0"/>
    <m/>
    <n v="0"/>
    <m/>
    <n v="0"/>
    <m/>
    <n v="0"/>
  </r>
  <r>
    <x v="0"/>
    <s v="East - LeBeau-Barger"/>
    <x v="6"/>
    <x v="26"/>
    <n v="0"/>
    <m/>
    <n v="0"/>
    <m/>
    <n v="0"/>
    <n v="0"/>
    <m/>
    <n v="0"/>
    <m/>
    <n v="0"/>
    <m/>
    <n v="0"/>
    <m/>
    <n v="0"/>
  </r>
  <r>
    <x v="0"/>
    <s v="East - LeBeau-Barger"/>
    <x v="6"/>
    <x v="27"/>
    <n v="0"/>
    <m/>
    <n v="0"/>
    <m/>
    <n v="0"/>
    <n v="0"/>
    <m/>
    <n v="0"/>
    <m/>
    <n v="0"/>
    <m/>
    <n v="0"/>
    <m/>
    <n v="0"/>
  </r>
  <r>
    <x v="0"/>
    <s v="East - LeBeau-Barger"/>
    <x v="6"/>
    <x v="28"/>
    <n v="0.43407059999999997"/>
    <m/>
    <n v="0.43407059999999997"/>
    <m/>
    <n v="0"/>
    <n v="0"/>
    <m/>
    <n v="0"/>
    <m/>
    <n v="0.43431954239999998"/>
    <m/>
    <n v="0.43431955575942899"/>
    <m/>
    <n v="0"/>
  </r>
  <r>
    <x v="0"/>
    <s v="East - LeBeau-Barger"/>
    <x v="6"/>
    <x v="29"/>
    <n v="0"/>
    <m/>
    <n v="0"/>
    <m/>
    <n v="0"/>
    <n v="0"/>
    <m/>
    <n v="0"/>
    <m/>
    <n v="0"/>
    <m/>
    <n v="0"/>
    <m/>
    <n v="0"/>
  </r>
  <r>
    <x v="0"/>
    <s v="East - LeBeau-Barger"/>
    <x v="6"/>
    <x v="30"/>
    <n v="1.2533666667000001"/>
    <n v="1.0102264889483401"/>
    <n v="1.2533666667000001"/>
    <n v="1.0102264889483401"/>
    <n v="0"/>
    <n v="-122.5608"/>
    <n v="0"/>
    <n v="-122.5608"/>
    <n v="0"/>
    <n v="-122.5608"/>
    <n v="0"/>
    <n v="-122.5608"/>
    <n v="0"/>
    <n v="0"/>
  </r>
  <r>
    <x v="0"/>
    <s v="East - LeBeau-Barger"/>
    <x v="6"/>
    <x v="31"/>
    <n v="151.08199318710001"/>
    <n v="1.0478697067607501"/>
    <n v="151.08199318710001"/>
    <n v="1.0478697067607501"/>
    <n v="0"/>
    <n v="-314.0686"/>
    <n v="0.90039999999999998"/>
    <n v="-314.0686"/>
    <n v="0.90048865872359396"/>
    <n v="133.29424930729999"/>
    <n v="1.0422337334359399"/>
    <n v="133.29423203124901"/>
    <n v="1.0422337279620999"/>
    <n v="0"/>
  </r>
  <r>
    <x v="0"/>
    <s v="East - LeBeau-Barger"/>
    <x v="7"/>
    <x v="0"/>
    <n v="413.35199070900001"/>
    <n v="1.3153879995417399"/>
    <n v="297.76241802291997"/>
    <n v="1.22719303516085"/>
    <n v="115.592411412125"/>
    <n v="100.6858"/>
    <n v="1.0768"/>
    <n v="203.550063194659"/>
    <n v="1.1553089102763101"/>
    <n v="505.39560874799997"/>
    <n v="1.3856173759966799"/>
    <n v="329.26475090786801"/>
    <n v="1.25122934797125"/>
    <n v="176.13261148237501"/>
  </r>
  <r>
    <x v="0"/>
    <s v="East - LeBeau-Barger"/>
    <x v="7"/>
    <x v="1"/>
    <n v="24.7987480205"/>
    <n v="1.10684754119977"/>
    <n v="24.7987480205"/>
    <n v="1.10684754119977"/>
    <n v="0"/>
    <n v="-4.6346999999999996"/>
    <n v="0.98"/>
    <n v="-4.6346999999999801"/>
    <n v="0.980030995968456"/>
    <n v="25.1029616733999"/>
    <n v="1.1081582719183101"/>
    <n v="25.102962353515601"/>
    <n v="1.10815827484865"/>
    <n v="0"/>
  </r>
  <r>
    <x v="0"/>
    <s v="East - LeBeau-Barger"/>
    <x v="7"/>
    <x v="2"/>
    <n v="40.216594517300003"/>
    <n v="1.1397984205726801"/>
    <n v="40.216594517300003"/>
    <n v="1.1397984205726801"/>
    <n v="0"/>
    <n v="35.374400000000001"/>
    <n v="1.1229"/>
    <n v="35.374400000000001"/>
    <n v="1.12296628563562"/>
    <n v="40.7310330209"/>
    <n v="1.14158667965201"/>
    <n v="40.731046728515601"/>
    <n v="1.1415867273015701"/>
    <n v="0"/>
  </r>
  <r>
    <x v="0"/>
    <s v="East - LeBeau-Barger"/>
    <x v="7"/>
    <x v="3"/>
    <n v="0.18023571499999999"/>
    <n v="1.0995172629893399"/>
    <n v="0.18023571499999999"/>
    <n v="1.0995172629893399"/>
    <n v="0"/>
    <n v="2.1089000000000002"/>
    <n v="2.1644000000000001"/>
    <n v="2.1089000000000002"/>
    <n v="2.1644304566285602"/>
    <n v="0.103608089199999"/>
    <n v="1.05720727138203"/>
    <n v="0.103608137512207"/>
    <n v="1.0572072980576399"/>
    <n v="0"/>
  </r>
  <r>
    <x v="0"/>
    <s v="East - LeBeau-Barger"/>
    <x v="7"/>
    <x v="4"/>
    <n v="7.5421658700000005E-2"/>
    <m/>
    <n v="7.5421699026652397E-2"/>
    <m/>
    <n v="0"/>
    <n v="0"/>
    <m/>
    <n v="0"/>
    <m/>
    <n v="7.5421628800000001E-2"/>
    <m/>
    <n v="7.5421602938384805E-2"/>
    <m/>
    <n v="0"/>
  </r>
  <r>
    <x v="0"/>
    <s v="East - LeBeau-Barger"/>
    <x v="7"/>
    <x v="5"/>
    <n v="13.223033574199899"/>
    <n v="1.5959462227480199"/>
    <n v="13.2230564803906"/>
    <n v="1.59594725510249"/>
    <n v="0"/>
    <n v="19.521699999999999"/>
    <n v="1.8797999999999999"/>
    <n v="11.8437246401498"/>
    <n v="1.5337824276826"/>
    <n v="13.2224876262999"/>
    <n v="1.59592161753266"/>
    <n v="13.222487626304501"/>
    <n v="1.5959216175328601"/>
    <n v="0"/>
  </r>
  <r>
    <x v="0"/>
    <s v="East - LeBeau-Barger"/>
    <x v="7"/>
    <x v="6"/>
    <n v="-10.7541762145999"/>
    <n v="0.823693069408445"/>
    <n v="-10.7541762145999"/>
    <n v="0.823693069408445"/>
    <n v="0"/>
    <n v="-13.026899999999999"/>
    <n v="0.78639999999999999"/>
    <n v="-13.0268999999999"/>
    <n v="0.78643340891094404"/>
    <n v="-10.7992715414999"/>
    <n v="0.82295376418309696"/>
    <n v="-10.7992719787597"/>
    <n v="0.82295375701453999"/>
    <n v="0"/>
  </r>
  <r>
    <x v="0"/>
    <s v="East - LeBeau-Barger"/>
    <x v="7"/>
    <x v="7"/>
    <n v="679.1038548194"/>
    <n v="1.81222744585926"/>
    <n v="577.52258840579702"/>
    <n v="1.69073337395738"/>
    <n v="101.606188217837"/>
    <n v="-2.7505999999999999"/>
    <n v="0.99670000000000003"/>
    <n v="57.936943501374898"/>
    <n v="1.0692942254812099"/>
    <n v="869.11509243110004"/>
    <n v="2.0394862680771899"/>
    <n v="703.72101180835102"/>
    <n v="1.84167026289462"/>
    <n v="165.380975634225"/>
  </r>
  <r>
    <x v="0"/>
    <s v="East - LeBeau-Barger"/>
    <x v="7"/>
    <x v="8"/>
    <n v="5.6488994972999897"/>
    <n v="219.949592918604"/>
    <n v="5.6489115545398798"/>
    <n v="219.950060253483"/>
    <n v="0"/>
    <n v="0.86419999999999997"/>
    <n v="34.496099999999998"/>
    <n v="1.1086592539781299"/>
    <n v="43.971288913881203"/>
    <n v="5.6496707724999897"/>
    <n v="219.97948730620101"/>
    <n v="5.6496707725240496"/>
    <n v="219.97948730713301"/>
    <n v="0"/>
  </r>
  <r>
    <x v="0"/>
    <s v="East - LeBeau-Barger"/>
    <x v="7"/>
    <x v="9"/>
    <n v="9.1780071858000003"/>
    <n v="15.5244614429498"/>
    <n v="9.1780071858000003"/>
    <n v="15.5244614429498"/>
    <n v="0"/>
    <n v="-0.41189999999999999"/>
    <n v="0.34810000000000002"/>
    <n v="-0.41189999999999999"/>
    <n v="0.348156353853457"/>
    <n v="9.1851459616"/>
    <n v="15.535758761829401"/>
    <n v="9.1851461654662998"/>
    <n v="15.5357590844537"/>
    <n v="0"/>
  </r>
  <r>
    <x v="0"/>
    <s v="East - LeBeau-Barger"/>
    <x v="7"/>
    <x v="10"/>
    <n v="11.4966896832"/>
    <n v="3.3147541996093901"/>
    <n v="32.874793702323899"/>
    <n v="7.6190415572359704"/>
    <n v="-21.377876948880001"/>
    <n v="0.20330000000000001"/>
    <n v="1.0408999999999999"/>
    <n v="4.3652411799768096"/>
    <n v="1.8789017214602799"/>
    <n v="14.351620386800001"/>
    <n v="3.8895686042644"/>
    <n v="33.278481532944802"/>
    <n v="7.7003204407241901"/>
    <n v="-18.926991350260501"/>
  </r>
  <r>
    <x v="0"/>
    <s v="East - LeBeau-Barger"/>
    <x v="7"/>
    <x v="11"/>
    <n v="33.733756116499997"/>
    <n v="2.2166655648226898"/>
    <n v="33.733756116499997"/>
    <n v="2.2166655648226898"/>
    <n v="0"/>
    <n v="-12.4764"/>
    <n v="0.55000000000000004"/>
    <n v="-12.4764"/>
    <n v="0.55001731202031201"/>
    <n v="33.7337085172"/>
    <n v="2.21666384807259"/>
    <n v="33.733709710693297"/>
    <n v="2.2166638911179701"/>
    <n v="0"/>
  </r>
  <r>
    <x v="0"/>
    <s v="East - LeBeau-Barger"/>
    <x v="7"/>
    <x v="12"/>
    <n v="1.54957459519999"/>
    <n v="1.0115451554046899"/>
    <n v="1.54957459519999"/>
    <n v="1.0115451554046899"/>
    <n v="0"/>
    <n v="41.5914"/>
    <n v="1.3098000000000001"/>
    <n v="41.591399999999901"/>
    <n v="1.30987806459015"/>
    <n v="1.72724523659999"/>
    <n v="1.01286889623792"/>
    <n v="1.7272465576171701"/>
    <n v="1.0128689060802001"/>
    <n v="0"/>
  </r>
  <r>
    <x v="0"/>
    <s v="East - LeBeau-Barger"/>
    <x v="7"/>
    <x v="13"/>
    <n v="-62.880800620000002"/>
    <n v="0.79501743333669095"/>
    <n v="-62.880800620000002"/>
    <n v="0.79501743333669095"/>
    <n v="0"/>
    <n v="-56.621699999999997"/>
    <n v="0.81540000000000001"/>
    <n v="-56.621699999999997"/>
    <n v="0.81542122109767901"/>
    <n v="-62.560559240800004"/>
    <n v="0.79606137519514297"/>
    <n v="-62.560558642578101"/>
    <n v="0.79606137714526204"/>
    <n v="0"/>
  </r>
  <r>
    <x v="0"/>
    <s v="East - LeBeau-Barger"/>
    <x v="7"/>
    <x v="14"/>
    <n v="-0.21136054479999999"/>
    <n v="0.486615145008501"/>
    <n v="-0.21136054479999999"/>
    <n v="0.486615145008501"/>
    <n v="0"/>
    <n v="-0.11169999999999999"/>
    <n v="0.72860000000000003"/>
    <n v="-0.11169999999999999"/>
    <n v="0.72868593636142798"/>
    <n v="-0.2238781105"/>
    <n v="0.45621056473159999"/>
    <n v="-0.22387810511589001"/>
    <n v="0.45621057780934998"/>
    <n v="0"/>
  </r>
  <r>
    <x v="0"/>
    <s v="East - LeBeau-Barger"/>
    <x v="7"/>
    <x v="15"/>
    <n v="15.4061075531"/>
    <m/>
    <n v="15.4061075531"/>
    <m/>
    <n v="0"/>
    <n v="0"/>
    <m/>
    <n v="0"/>
    <m/>
    <n v="15.4054839647"/>
    <m/>
    <n v="15.405484199523899"/>
    <m/>
    <n v="0"/>
  </r>
  <r>
    <x v="0"/>
    <s v="East - LeBeau-Barger"/>
    <x v="7"/>
    <x v="16"/>
    <n v="7.9280230656999997"/>
    <n v="2.22947491055006"/>
    <n v="7.9280228562301698"/>
    <n v="2.22947487806556"/>
    <n v="0"/>
    <n v="-6.4482999999999997"/>
    <n v="0"/>
    <n v="-6.4482999999999997"/>
    <n v="0"/>
    <n v="7.9277011288999999"/>
    <n v="2.2294249847091399"/>
    <n v="7.9277011289023296"/>
    <n v="2.2294249847095098"/>
    <n v="0"/>
  </r>
  <r>
    <x v="0"/>
    <s v="East - LeBeau-Barger"/>
    <x v="7"/>
    <x v="17"/>
    <n v="-6.3497556317999697"/>
    <n v="0.97071078377361097"/>
    <n v="3.8102097956637202"/>
    <n v="1.0175751737616801"/>
    <n v="-10.161048356409299"/>
    <n v="-35.954999999999998"/>
    <n v="0.83409999999999995"/>
    <n v="-22.881957048317201"/>
    <n v="0.89445348348293396"/>
    <n v="3.6402899504000099"/>
    <n v="1.0167913925616301"/>
    <n v="8.6393552414855801"/>
    <n v="1.03985034360333"/>
    <n v="-4.99882259842812"/>
  </r>
  <r>
    <x v="0"/>
    <s v="East - LeBeau-Barger"/>
    <x v="7"/>
    <x v="18"/>
    <n v="6.9027518917000004"/>
    <n v="1.0273461112562801"/>
    <n v="19.4335975549746"/>
    <n v="1.07698861688584"/>
    <n v="-12.531047375878099"/>
    <n v="2.0283000000000002"/>
    <n v="1.008"/>
    <n v="20.419946150680399"/>
    <n v="1.0808961596830999"/>
    <n v="128.20402779329899"/>
    <n v="1.5078962220494501"/>
    <n v="136.83518073394399"/>
    <n v="1.5420896093083301"/>
    <n v="-8.6311386617781505"/>
  </r>
  <r>
    <x v="0"/>
    <s v="East - LeBeau-Barger"/>
    <x v="7"/>
    <x v="19"/>
    <n v="84.027385889999906"/>
    <n v="2.4740431208303799"/>
    <n v="84.031260015578297"/>
    <n v="2.4741110823419499"/>
    <n v="0"/>
    <n v="34.535299999999999"/>
    <n v="1.6057999999999999"/>
    <n v="99.064194210601897"/>
    <n v="2.7378250251400602"/>
    <n v="84.086209090899999"/>
    <n v="2.4750750217245199"/>
    <n v="84.086209090909094"/>
    <n v="2.4750750217246802"/>
    <n v="0"/>
  </r>
  <r>
    <x v="0"/>
    <s v="East - LeBeau-Barger"/>
    <x v="7"/>
    <x v="20"/>
    <n v="378.97173712659998"/>
    <n v="1.1727771202355299"/>
    <n v="589.83929573120599"/>
    <n v="1.2689138131800799"/>
    <n v="-210.70762459214899"/>
    <n v="-19.663900000000002"/>
    <n v="0.99099999999999999"/>
    <n v="289.63988090404899"/>
    <n v="1.1320498064246101"/>
    <n v="664.10565307260003"/>
    <n v="1.3027726108020901"/>
    <n v="810.73799873417704"/>
    <n v="1.36962380822615"/>
    <n v="-146.70627700552399"/>
  </r>
  <r>
    <x v="0"/>
    <s v="East - LeBeau-Barger"/>
    <x v="7"/>
    <x v="21"/>
    <n v="13.7239572121"/>
    <n v="1.0453542550880699"/>
    <n v="39.623036121124699"/>
    <n v="1.13094425025"/>
    <n v="-25.899085707821801"/>
    <n v="-66.564700000000002"/>
    <n v="0.78"/>
    <n v="-32.943569874904803"/>
    <n v="0.89112971947325903"/>
    <n v="25.8292756097999"/>
    <n v="1.08535931267071"/>
    <n v="42.690020807751601"/>
    <n v="1.1410798695672799"/>
    <n v="-16.861241675356201"/>
  </r>
  <r>
    <x v="0"/>
    <s v="East - LeBeau-Barger"/>
    <x v="7"/>
    <x v="22"/>
    <n v="-24.818278084100001"/>
    <n v="0.88647323961114599"/>
    <n v="-8.9320576414044108"/>
    <n v="0.95914190484130302"/>
    <n v="-15.886235066521801"/>
    <n v="-42.1417"/>
    <n v="0.80720000000000003"/>
    <n v="-17.006990788233001"/>
    <n v="0.92220457190427996"/>
    <n v="-11.738178019399999"/>
    <n v="0.946305810624957"/>
    <n v="-1.11703820874461"/>
    <n v="0.99489030912460397"/>
    <n v="-10.620923820181201"/>
  </r>
  <r>
    <x v="0"/>
    <s v="East - LeBeau-Barger"/>
    <x v="7"/>
    <x v="23"/>
    <n v="-38.110182613500001"/>
    <n v="0.86895751192563397"/>
    <n v="-17.416344550942298"/>
    <n v="0.940113613564595"/>
    <n v="-20.694919527562401"/>
    <n v="-25.473099999999999"/>
    <n v="0.91239999999999999"/>
    <n v="12.325657135193101"/>
    <n v="1.04238197424892"/>
    <n v="85.406432312999897"/>
    <n v="1.2936714185117999"/>
    <n v="104.723566666666"/>
    <n v="1.36009370186435"/>
    <n v="-19.3171290639531"/>
  </r>
  <r>
    <x v="0"/>
    <s v="East - LeBeau-Barger"/>
    <x v="7"/>
    <x v="35"/>
    <n v="-6.8006000000000002"/>
    <n v="0"/>
    <n v="-6.8006000000000002"/>
    <n v="0"/>
    <n v="0"/>
    <n v="-6.8006000000000002"/>
    <n v="0"/>
    <n v="-6.8006000000000002"/>
    <n v="0"/>
    <n v="-6.8006000000000002"/>
    <n v="0"/>
    <n v="-6.8006000000000002"/>
    <n v="0"/>
    <n v="0"/>
  </r>
  <r>
    <x v="0"/>
    <s v="East - LeBeau-Barger"/>
    <x v="7"/>
    <x v="24"/>
    <n v="-26.717266666699899"/>
    <n v="0.94976050748075203"/>
    <n v="-26.717266666699899"/>
    <n v="0.94976050748075203"/>
    <n v="0"/>
    <n v="-531.79809999999998"/>
    <n v="0"/>
    <n v="-531.79809999999998"/>
    <n v="0"/>
    <n v="29.112387999999999"/>
    <n v="1.0547433095379599"/>
    <n v="29.112361425781199"/>
    <n v="1.05474325956745"/>
    <n v="0"/>
  </r>
  <r>
    <x v="0"/>
    <s v="East - LeBeau-Barger"/>
    <x v="7"/>
    <x v="25"/>
    <n v="0"/>
    <m/>
    <n v="0"/>
    <m/>
    <n v="0"/>
    <n v="0"/>
    <m/>
    <n v="0"/>
    <m/>
    <n v="0"/>
    <m/>
    <n v="0"/>
    <m/>
    <n v="0"/>
  </r>
  <r>
    <x v="0"/>
    <s v="East - LeBeau-Barger"/>
    <x v="7"/>
    <x v="26"/>
    <n v="0"/>
    <m/>
    <n v="0"/>
    <m/>
    <n v="0"/>
    <n v="0"/>
    <m/>
    <n v="0"/>
    <m/>
    <n v="0"/>
    <m/>
    <n v="0"/>
    <m/>
    <n v="0"/>
  </r>
  <r>
    <x v="0"/>
    <s v="East - LeBeau-Barger"/>
    <x v="7"/>
    <x v="27"/>
    <n v="0"/>
    <m/>
    <n v="0"/>
    <m/>
    <n v="0"/>
    <n v="0"/>
    <m/>
    <n v="0"/>
    <m/>
    <n v="0"/>
    <m/>
    <n v="0"/>
    <m/>
    <n v="0"/>
  </r>
  <r>
    <x v="0"/>
    <s v="East - LeBeau-Barger"/>
    <x v="7"/>
    <x v="28"/>
    <n v="-5.1147809999999998"/>
    <n v="7.6654330793948802E-2"/>
    <n v="-5.1147809999999998"/>
    <n v="7.6654330793948802E-2"/>
    <n v="0"/>
    <n v="-5.5393999999999997"/>
    <n v="0"/>
    <n v="-5.5393999999999997"/>
    <n v="0"/>
    <n v="-5.1141391729999999"/>
    <n v="7.67701965916886E-2"/>
    <n v="-5.11413915815353"/>
    <n v="7.6770199271846404E-2"/>
    <n v="0"/>
  </r>
  <r>
    <x v="0"/>
    <s v="East - LeBeau-Barger"/>
    <x v="7"/>
    <x v="29"/>
    <n v="0"/>
    <m/>
    <n v="0"/>
    <m/>
    <n v="0"/>
    <n v="0"/>
    <m/>
    <n v="0"/>
    <m/>
    <n v="0"/>
    <m/>
    <n v="0"/>
    <m/>
    <n v="0"/>
  </r>
  <r>
    <x v="0"/>
    <s v="East - LeBeau-Barger"/>
    <x v="7"/>
    <x v="36"/>
    <n v="-6.8006000000000002"/>
    <n v="0"/>
    <n v="-6.8006000000000002"/>
    <n v="0"/>
    <n v="0"/>
    <n v="-6.8006000000000002"/>
    <n v="0"/>
    <n v="-6.8006000000000002"/>
    <n v="0"/>
    <n v="-6.8006000000000002"/>
    <n v="0"/>
    <n v="-6.8006000000000002"/>
    <n v="0"/>
    <n v="0"/>
  </r>
  <r>
    <x v="0"/>
    <s v="East - LeBeau-Barger"/>
    <x v="7"/>
    <x v="30"/>
    <n v="-16.9069888888999"/>
    <n v="0.83811086555829595"/>
    <n v="-16.9069888888999"/>
    <n v="0.83811086555829595"/>
    <n v="0"/>
    <n v="-104.43559999999999"/>
    <n v="0"/>
    <n v="-104.43559999999999"/>
    <n v="0"/>
    <n v="-104.43559999999999"/>
    <n v="0"/>
    <n v="-104.43559999999999"/>
    <n v="0"/>
    <n v="0"/>
  </r>
  <r>
    <x v="0"/>
    <s v="East - LeBeau-Barger"/>
    <x v="7"/>
    <x v="31"/>
    <n v="515.85448017220006"/>
    <n v="1.17926654856255"/>
    <n v="515.85448017220006"/>
    <n v="1.17926654856255"/>
    <n v="0"/>
    <n v="-315.6936"/>
    <n v="0.89019999999999999"/>
    <n v="-315.6936"/>
    <n v="0.89029211870682001"/>
    <n v="525.53094911149901"/>
    <n v="1.1826292550150399"/>
    <n v="525.53090195312495"/>
    <n v="1.18262923862685"/>
    <n v="0"/>
  </r>
  <r>
    <x v="0"/>
    <s v="East - LeBeau-Barger"/>
    <x v="8"/>
    <x v="0"/>
    <n v="820.88542045719896"/>
    <n v="2.1406612457414802"/>
    <n v="602.58262892828304"/>
    <n v="1.83731862577446"/>
    <n v="218.332349168137"/>
    <n v="273.4425"/>
    <n v="1.3798999999999999"/>
    <n v="286.96042362483797"/>
    <n v="1.3987458250971301"/>
    <n v="1224.5662271131"/>
    <n v="2.70159586624623"/>
    <n v="921.24249999999995"/>
    <n v="2.2801124145861"/>
    <n v="303.32370269903703"/>
  </r>
  <r>
    <x v="0"/>
    <s v="East - LeBeau-Barger"/>
    <x v="8"/>
    <x v="1"/>
    <n v="-16.4394682162999"/>
    <n v="0.93429387727705604"/>
    <n v="-16.4394682162999"/>
    <n v="0.93429387727705604"/>
    <n v="0"/>
    <n v="-62.446899999999999"/>
    <n v="0.75039999999999996"/>
    <n v="-62.446899999999999"/>
    <n v="0.75040897788901395"/>
    <n v="-22.809039272299898"/>
    <n v="0.90883564395761895"/>
    <n v="-22.809036840820301"/>
    <n v="0.90883565367588304"/>
    <n v="0"/>
  </r>
  <r>
    <x v="0"/>
    <s v="East - LeBeau-Barger"/>
    <x v="8"/>
    <x v="2"/>
    <n v="5.3434552712999999"/>
    <n v="1.01451702806168"/>
    <n v="5.3434552712999999"/>
    <n v="1.01451702806168"/>
    <n v="0"/>
    <n v="-64.781899999999993"/>
    <n v="0.82399999999999995"/>
    <n v="-64.781899999999993"/>
    <n v="0.82400139751506296"/>
    <n v="-4.8114597484000097"/>
    <n v="0.98692829028430895"/>
    <n v="-4.8114532226562599"/>
    <n v="0.98692830801336195"/>
    <n v="0"/>
  </r>
  <r>
    <x v="0"/>
    <s v="East - LeBeau-Barger"/>
    <x v="8"/>
    <x v="3"/>
    <n v="2.9773076511999998"/>
    <n v="2.2951009836008498"/>
    <n v="2.9773076511999998"/>
    <n v="2.2951009836008498"/>
    <n v="0"/>
    <n v="2.4510999999999998"/>
    <n v="2.0661999999999998"/>
    <n v="2.4510999999999998"/>
    <n v="2.0662055765801002"/>
    <n v="1.7824344411999999"/>
    <n v="1.77534231206229"/>
    <n v="1.78243459091186"/>
    <n v="1.7753423771855501"/>
    <n v="0"/>
  </r>
  <r>
    <x v="0"/>
    <s v="East - LeBeau-Barger"/>
    <x v="8"/>
    <x v="4"/>
    <n v="5.6341523599999999E-2"/>
    <m/>
    <n v="5.6341505844589398E-2"/>
    <m/>
    <n v="0"/>
    <n v="0"/>
    <m/>
    <n v="0"/>
    <m/>
    <n v="5.6341498099999998E-2"/>
    <m/>
    <n v="5.6341505844589398E-2"/>
    <m/>
    <n v="0"/>
  </r>
  <r>
    <x v="0"/>
    <s v="East - LeBeau-Barger"/>
    <x v="8"/>
    <x v="5"/>
    <n v="-13.4531598276"/>
    <n v="0.87238040652613702"/>
    <n v="-13.4531139322104"/>
    <n v="0.87238084189976195"/>
    <n v="0"/>
    <n v="8.6239000000000008"/>
    <n v="1.0818000000000001"/>
    <n v="2.9860493129069199"/>
    <n v="1.02832631175794"/>
    <n v="-13.4483329087999"/>
    <n v="0.87242619572531999"/>
    <n v="-13.448332908759999"/>
    <n v="0.87242619572569902"/>
    <n v="0"/>
  </r>
  <r>
    <x v="0"/>
    <s v="East - LeBeau-Barger"/>
    <x v="8"/>
    <x v="6"/>
    <n v="26.447482256999901"/>
    <n v="1.7740220568118901"/>
    <n v="26.447482256999901"/>
    <n v="1.7740220568118901"/>
    <n v="0"/>
    <n v="13.3911"/>
    <n v="1.3918999999999999"/>
    <n v="13.3911"/>
    <n v="1.3919090166789001"/>
    <n v="26.4293905982999"/>
    <n v="1.7734925794596801"/>
    <n v="26.429389489746001"/>
    <n v="1.7734925470163201"/>
    <n v="0"/>
  </r>
  <r>
    <x v="0"/>
    <s v="East - LeBeau-Barger"/>
    <x v="8"/>
    <x v="7"/>
    <n v="1068.1230829337001"/>
    <n v="2.0563833886967702"/>
    <n v="773.55155256797502"/>
    <n v="1.7650494811786801"/>
    <n v="294.67465949619998"/>
    <n v="-50.083100000000002"/>
    <n v="0.95040000000000002"/>
    <n v="-37.013902150253998"/>
    <n v="0.96339291603456201"/>
    <n v="496.03121536479898"/>
    <n v="1.49057935790249"/>
    <n v="260.90240387596799"/>
    <n v="1.2580348369296801"/>
    <n v="235.128812435112"/>
  </r>
  <r>
    <x v="0"/>
    <s v="East - LeBeau-Barger"/>
    <x v="8"/>
    <x v="33"/>
    <n v="-13.4460792356999"/>
    <n v="0.85151936955513496"/>
    <n v="-13.4460792356999"/>
    <n v="0.85151936955513496"/>
    <n v="0"/>
    <n v="-90.5578"/>
    <n v="0"/>
    <n v="-90.5578"/>
    <n v="0"/>
    <n v="-13.103254545499899"/>
    <n v="0.85530506985041599"/>
    <n v="-13.103255932617101"/>
    <n v="0.85530505453293704"/>
    <n v="0"/>
  </r>
  <r>
    <x v="0"/>
    <s v="East - LeBeau-Barger"/>
    <x v="8"/>
    <x v="8"/>
    <n v="0.74275558989999901"/>
    <n v="1.0790611291366401"/>
    <n v="0.74273426576516799"/>
    <n v="1.07905885933187"/>
    <n v="0"/>
    <n v="1.8853"/>
    <n v="1.2005999999999999"/>
    <n v="0.92834192220961098"/>
    <n v="1.0988154940774699"/>
    <n v="0.74268449000000003"/>
    <n v="1.07905356105037"/>
    <n v="0.74268448998831305"/>
    <n v="1.0790535610491301"/>
    <n v="0"/>
  </r>
  <r>
    <x v="0"/>
    <s v="East - LeBeau-Barger"/>
    <x v="8"/>
    <x v="9"/>
    <n v="1.10264786759999"/>
    <n v="1.3241747126477299"/>
    <n v="1.10264786759999"/>
    <n v="1.3241747126477299"/>
    <n v="0"/>
    <n v="-1.1113999999999999"/>
    <n v="0.67320000000000002"/>
    <n v="-1.1113999999999999"/>
    <n v="0.67325219027459204"/>
    <n v="1.1038813105999901"/>
    <n v="1.3245373406832399"/>
    <n v="1.1038814483642501"/>
    <n v="1.3245373811854699"/>
    <n v="0"/>
  </r>
  <r>
    <x v="0"/>
    <s v="East - LeBeau-Barger"/>
    <x v="8"/>
    <x v="10"/>
    <n v="-265.10903579839902"/>
    <n v="0.52035511002798096"/>
    <n v="-233.15970482641799"/>
    <n v="0.57815899925637004"/>
    <n v="-31.937731501524901"/>
    <n v="163.50059999999999"/>
    <n v="1.2958000000000001"/>
    <n v="472.02436417820502"/>
    <n v="1.85400361228175"/>
    <n v="-5.6123349517999896"/>
    <n v="0.98984595989972401"/>
    <n v="202.0806"/>
    <n v="1.36561155624354"/>
    <n v="-207.692922744768"/>
  </r>
  <r>
    <x v="0"/>
    <s v="East - LeBeau-Barger"/>
    <x v="8"/>
    <x v="11"/>
    <n v="0.77614595460000002"/>
    <n v="1.1639063954976401"/>
    <n v="0.77614595460000002"/>
    <n v="1.1639063954976401"/>
    <n v="0"/>
    <n v="-4.0753000000000004"/>
    <n v="0.13930000000000001"/>
    <n v="-4.0752999999999897"/>
    <n v="0.139378708846324"/>
    <n v="0.77614260020000003"/>
    <n v="1.1639056871159099"/>
    <n v="0.77614266128539999"/>
    <n v="1.1639057000159201"/>
    <n v="0"/>
  </r>
  <r>
    <x v="0"/>
    <s v="East - LeBeau-Barger"/>
    <x v="8"/>
    <x v="12"/>
    <n v="-93.985675972599907"/>
    <n v="0.61623571955703504"/>
    <n v="-93.985675972599907"/>
    <n v="0.61623571955703504"/>
    <n v="0"/>
    <n v="-117.40470000000001"/>
    <n v="0.52059999999999995"/>
    <n v="-117.404699999999"/>
    <n v="0.52061067019130303"/>
    <n v="-93.496550448999898"/>
    <n v="0.61823292713859701"/>
    <n v="-93.496557910156199"/>
    <n v="0.61823289667304704"/>
    <n v="0"/>
  </r>
  <r>
    <x v="0"/>
    <s v="East - LeBeau-Barger"/>
    <x v="8"/>
    <x v="13"/>
    <n v="-13.244432948099901"/>
    <n v="0.96242397459275297"/>
    <n v="-13.244432948099901"/>
    <n v="0.96242397459275297"/>
    <n v="0"/>
    <n v="45.659700000000001"/>
    <n v="1.1294999999999999"/>
    <n v="45.659699999999901"/>
    <n v="1.1295419784305201"/>
    <n v="136.91636666669999"/>
    <n v="1.3884479533926599"/>
    <n v="136.916357714843"/>
    <n v="1.38844792799519"/>
    <n v="0"/>
  </r>
  <r>
    <x v="0"/>
    <s v="East - LeBeau-Barger"/>
    <x v="8"/>
    <x v="14"/>
    <n v="0.4621940028"/>
    <n v="4.0090755390624997"/>
    <n v="0.4621940028"/>
    <n v="4.0090755390624997"/>
    <n v="0"/>
    <n v="1.6364000000000001"/>
    <n v="11.653600000000001"/>
    <n v="1.6364000000000001"/>
    <n v="11.6536458333333"/>
    <n v="0.32784601419999998"/>
    <n v="3.1344141549479101"/>
    <n v="0.32784602775573701"/>
    <n v="3.1344142432014102"/>
    <n v="0"/>
  </r>
  <r>
    <x v="0"/>
    <s v="East - LeBeau-Barger"/>
    <x v="8"/>
    <x v="15"/>
    <n v="13.3354103548"/>
    <m/>
    <n v="13.3354103548"/>
    <m/>
    <n v="0"/>
    <n v="0"/>
    <m/>
    <n v="0"/>
    <m/>
    <n v="13.3369615093"/>
    <m/>
    <n v="13.336961746215801"/>
    <m/>
    <n v="0"/>
  </r>
  <r>
    <x v="0"/>
    <s v="East - LeBeau-Barger"/>
    <x v="8"/>
    <x v="16"/>
    <n v="-11.9773876074999"/>
    <n v="0.55819300599409805"/>
    <n v="-11.977387536508299"/>
    <n v="0.55819300861274901"/>
    <n v="0"/>
    <n v="-27.11"/>
    <n v="0"/>
    <n v="-27.11"/>
    <n v="0"/>
    <n v="-11.9780124562"/>
    <n v="0.55816995735152997"/>
    <n v="-11.978012456174699"/>
    <n v="0.558169957352462"/>
    <n v="0"/>
  </r>
  <r>
    <x v="0"/>
    <s v="East - LeBeau-Barger"/>
    <x v="8"/>
    <x v="17"/>
    <n v="-18.249035505199998"/>
    <n v="0.87574371822224395"/>
    <n v="-33.2465394738323"/>
    <n v="0.77362686505713396"/>
    <n v="14.9971609303468"/>
    <n v="-5.3560999999999996"/>
    <n v="0.96350000000000002"/>
    <n v="-2.4474180349504802"/>
    <n v="0.98333571848812895"/>
    <n v="-26.521028472399902"/>
    <n v="0.81942035314888795"/>
    <n v="-32.0413583836404"/>
    <n v="0.78183285057858498"/>
    <n v="5.5201890202757697"/>
  </r>
  <r>
    <x v="0"/>
    <s v="East - LeBeau-Barger"/>
    <x v="8"/>
    <x v="18"/>
    <n v="-132.66403450919901"/>
    <n v="0.77075056514125195"/>
    <n v="-184.643305193283"/>
    <n v="0.68092804110313498"/>
    <n v="51.982542785721797"/>
    <n v="-60.0486"/>
    <n v="0.8962"/>
    <n v="-49.390375587155397"/>
    <n v="0.91465120345008399"/>
    <n v="-34.746086057499902"/>
    <n v="0.93995719622349505"/>
    <n v="-59.697171428571302"/>
    <n v="0.89684059539349603"/>
    <n v="24.951058864375"/>
  </r>
  <r>
    <x v="0"/>
    <s v="East - LeBeau-Barger"/>
    <x v="8"/>
    <x v="19"/>
    <n v="205.85322830780001"/>
    <n v="2.7250116337602499"/>
    <n v="205.83923386187899"/>
    <n v="2.7248943629152902"/>
    <n v="0"/>
    <n v="-65.234399999999994"/>
    <n v="0.45329999999999998"/>
    <n v="-25.688105426824599"/>
    <n v="0.78473847082798698"/>
    <n v="205.881851638299"/>
    <n v="2.72525149192772"/>
    <n v="205.88185163827001"/>
    <n v="2.72525149192747"/>
    <n v="0"/>
  </r>
  <r>
    <x v="0"/>
    <s v="East - LeBeau-Barger"/>
    <x v="8"/>
    <x v="20"/>
    <n v="429.022152196999"/>
    <n v="1.2116210624777199"/>
    <n v="43.394292088237897"/>
    <n v="1.02140482991415"/>
    <n v="385.51835766574999"/>
    <n v="-156.81309999999999"/>
    <n v="0.92259999999999998"/>
    <n v="-97.006380662382696"/>
    <n v="0.95215027187345502"/>
    <n v="294.79986565069999"/>
    <n v="1.14541407819576"/>
    <n v="91.022584062058897"/>
    <n v="1.0448981383596101"/>
    <n v="203.8688250257"/>
  </r>
  <r>
    <x v="0"/>
    <s v="East - LeBeau-Barger"/>
    <x v="8"/>
    <x v="21"/>
    <n v="132.687092766099"/>
    <n v="1.3510449504695301"/>
    <n v="52.537141030164001"/>
    <n v="1.1389954191192899"/>
    <n v="80.153759025865597"/>
    <n v="16.392499999999998"/>
    <n v="1.0432999999999999"/>
    <n v="29.0012543512245"/>
    <n v="1.0767274622198999"/>
    <n v="87.496745149899994"/>
    <n v="1.2314866497341701"/>
    <n v="46.629419948676599"/>
    <n v="1.1233655970227701"/>
    <n v="40.865327913571797"/>
  </r>
  <r>
    <x v="0"/>
    <s v="East - LeBeau-Barger"/>
    <x v="8"/>
    <x v="22"/>
    <n v="2.9193326771999999"/>
    <n v="1.0139852894644099"/>
    <n v="-30.301710100714701"/>
    <n v="0.85483730911002698"/>
    <n v="33.220660216262502"/>
    <n v="-19.133099999999999"/>
    <n v="0.9083"/>
    <n v="-14.3740738820629"/>
    <n v="0.93113988494918898"/>
    <n v="-22.158941824700001"/>
    <n v="0.89384587167336305"/>
    <n v="-38.539811822445301"/>
    <n v="0.81537204428579702"/>
    <n v="16.380697481940601"/>
  </r>
  <r>
    <x v="0"/>
    <s v="East - LeBeau-Barger"/>
    <x v="8"/>
    <x v="23"/>
    <n v="10.7672606866"/>
    <n v="1.0412172821545"/>
    <n v="-31.931297176713699"/>
    <n v="0.87776637683438197"/>
    <n v="42.699415398513999"/>
    <n v="-23.171700000000001"/>
    <n v="0.91120000000000001"/>
    <n v="-15.560501639509299"/>
    <n v="0.94043409877319895"/>
    <n v="10.1838453833"/>
    <n v="1.0389839570898101"/>
    <n v="-13.644837205173699"/>
    <n v="0.947767299278097"/>
    <n v="23.8289059790031"/>
  </r>
  <r>
    <x v="0"/>
    <s v="East - LeBeau-Barger"/>
    <x v="8"/>
    <x v="24"/>
    <n v="112.979722222199"/>
    <n v="1.25514986471739"/>
    <n v="112.979722222199"/>
    <n v="1.25514986471739"/>
    <n v="0"/>
    <n v="-442.79750000000001"/>
    <n v="0"/>
    <n v="-442.79750000000001"/>
    <n v="0"/>
    <n v="-44.693123"/>
    <n v="0.89906645136885299"/>
    <n v="-44.693129882812499"/>
    <n v="0.89906643582492496"/>
    <n v="0"/>
  </r>
  <r>
    <x v="0"/>
    <s v="East - LeBeau-Barger"/>
    <x v="8"/>
    <x v="25"/>
    <n v="643.40027777780006"/>
    <m/>
    <n v="643.40027777780006"/>
    <m/>
    <n v="0"/>
    <n v="0"/>
    <m/>
    <n v="0"/>
    <m/>
    <n v="0"/>
    <m/>
    <n v="0"/>
    <m/>
    <n v="0"/>
  </r>
  <r>
    <x v="0"/>
    <s v="East - LeBeau-Barger"/>
    <x v="8"/>
    <x v="26"/>
    <n v="0"/>
    <m/>
    <n v="0"/>
    <m/>
    <n v="0"/>
    <n v="0"/>
    <m/>
    <n v="0"/>
    <m/>
    <n v="0"/>
    <m/>
    <n v="0"/>
    <m/>
    <n v="0"/>
  </r>
  <r>
    <x v="0"/>
    <s v="East - LeBeau-Barger"/>
    <x v="8"/>
    <x v="27"/>
    <n v="-904.60109999999997"/>
    <n v="0"/>
    <n v="-904.60109999999997"/>
    <n v="0"/>
    <n v="0"/>
    <n v="-904.60109999999997"/>
    <n v="0"/>
    <n v="-904.60109999999997"/>
    <n v="0"/>
    <n v="-904.60109999999997"/>
    <n v="0"/>
    <n v="-904.60109999999997"/>
    <n v="0"/>
    <n v="0"/>
  </r>
  <r>
    <x v="0"/>
    <s v="East - LeBeau-Barger"/>
    <x v="8"/>
    <x v="28"/>
    <n v="0.38218180000000002"/>
    <m/>
    <n v="0.38218180000000002"/>
    <m/>
    <n v="0"/>
    <n v="0"/>
    <m/>
    <n v="0"/>
    <m/>
    <n v="0.38213204560000003"/>
    <m/>
    <n v="0.38213205337524397"/>
    <m/>
    <n v="0"/>
  </r>
  <r>
    <x v="0"/>
    <s v="East - LeBeau-Barger"/>
    <x v="8"/>
    <x v="29"/>
    <n v="0"/>
    <m/>
    <n v="0"/>
    <m/>
    <n v="0"/>
    <n v="0"/>
    <m/>
    <n v="0"/>
    <m/>
    <n v="0"/>
    <m/>
    <n v="0"/>
    <m/>
    <n v="0"/>
  </r>
  <r>
    <x v="0"/>
    <s v="East - LeBeau-Barger"/>
    <x v="8"/>
    <x v="30"/>
    <n v="14.0786222221999"/>
    <n v="1.14699131353141"/>
    <n v="14.0786222221999"/>
    <n v="1.14699131353141"/>
    <n v="0"/>
    <n v="-95.778599999999997"/>
    <n v="0"/>
    <n v="-95.778599999999997"/>
    <n v="0"/>
    <n v="-95.778599999999997"/>
    <n v="0"/>
    <n v="-95.778599999999997"/>
    <n v="0"/>
    <n v="0"/>
  </r>
  <r>
    <x v="0"/>
    <s v="East - LeBeau-Barger"/>
    <x v="8"/>
    <x v="31"/>
    <n v="-174.82425889819899"/>
    <n v="0.94544274391091399"/>
    <n v="-174.82425889819899"/>
    <n v="0.94544274391091399"/>
    <n v="0"/>
    <n v="-347.2081"/>
    <n v="0.89159999999999995"/>
    <n v="-347.20809999999898"/>
    <n v="0.89164706690428397"/>
    <n v="4.5960427768000001"/>
    <n v="1.0014342831158001"/>
    <n v="4.5960601562501298"/>
    <n v="1.0014342885393901"/>
    <n v="0"/>
  </r>
  <r>
    <x v="0"/>
    <s v="East - LeBeau-Barger"/>
    <x v="9"/>
    <x v="0"/>
    <n v="-438.91955930629899"/>
    <n v="0.69785802706277"/>
    <n v="-85.892244546483596"/>
    <n v="0.94087378500903995"/>
    <n v="-353.09486750942398"/>
    <n v="-184.6831"/>
    <n v="0.87280000000000002"/>
    <n v="-6.0480104888529196"/>
    <n v="0.99583669084071902"/>
    <n v="-343.84130691839999"/>
    <n v="0.76330767529741805"/>
    <n v="-85.892244546483596"/>
    <n v="0.94087378500903995"/>
    <n v="-257.94911023871202"/>
  </r>
  <r>
    <x v="0"/>
    <s v="East - LeBeau-Barger"/>
    <x v="9"/>
    <x v="1"/>
    <n v="-35.275559227399903"/>
    <n v="0.68403193732690304"/>
    <n v="-35.275559227399903"/>
    <n v="0.68403193732690304"/>
    <n v="0"/>
    <n v="92.507199999999997"/>
    <n v="1.8285"/>
    <n v="92.507199999999997"/>
    <n v="1.8285997843121"/>
    <n v="-35.270863430999903"/>
    <n v="0.68407399822469495"/>
    <n v="-35.2708670166015"/>
    <n v="0.684073966107966"/>
    <n v="0"/>
  </r>
  <r>
    <x v="0"/>
    <s v="East - LeBeau-Barger"/>
    <x v="9"/>
    <x v="2"/>
    <n v="-20.949602887099999"/>
    <n v="0.87787970143148597"/>
    <n v="-20.949602887099999"/>
    <n v="0.87787970143148597"/>
    <n v="0"/>
    <n v="88.321100000000001"/>
    <n v="1.5147999999999999"/>
    <n v="88.321100000000001"/>
    <n v="1.5148450383534899"/>
    <n v="-20.870933898299899"/>
    <n v="0.87833828198082298"/>
    <n v="-20.870936743163998"/>
    <n v="0.87833826539742199"/>
    <n v="0"/>
  </r>
  <r>
    <x v="0"/>
    <s v="East - LeBeau-Barger"/>
    <x v="9"/>
    <x v="3"/>
    <n v="0.78743438119999898"/>
    <n v="1.34646004100668"/>
    <n v="0.78743438119999898"/>
    <n v="1.34646004100668"/>
    <n v="0"/>
    <n v="3.8672"/>
    <n v="2.7014999999999998"/>
    <n v="3.8671999999999902"/>
    <n v="2.70151355156634"/>
    <n v="0.81494075210000005"/>
    <n v="1.35856245692537"/>
    <n v="0.81494065971374496"/>
    <n v="1.35856241627672"/>
    <n v="0"/>
  </r>
  <r>
    <x v="0"/>
    <s v="East - LeBeau-Barger"/>
    <x v="9"/>
    <x v="4"/>
    <n v="1.0810864200000001E-2"/>
    <m/>
    <n v="1.08108627548961E-2"/>
    <m/>
    <n v="0"/>
    <n v="0"/>
    <m/>
    <n v="0"/>
    <m/>
    <n v="1.0810859500000001E-2"/>
    <m/>
    <n v="1.08108627548961E-2"/>
    <m/>
    <n v="0"/>
  </r>
  <r>
    <x v="0"/>
    <s v="East - LeBeau-Barger"/>
    <x v="9"/>
    <x v="5"/>
    <n v="52.231677217299897"/>
    <n v="1.62046355938761"/>
    <n v="52.230280649809501"/>
    <n v="1.6204469694697199"/>
    <n v="0"/>
    <n v="26.408300000000001"/>
    <n v="1.3137000000000001"/>
    <n v="25.974721363661502"/>
    <n v="1.3085554385770399"/>
    <n v="52.2162416809999"/>
    <n v="1.6202801996277001"/>
    <n v="52.216241680960501"/>
    <n v="1.62028019962724"/>
    <n v="0"/>
  </r>
  <r>
    <x v="0"/>
    <s v="East - LeBeau-Barger"/>
    <x v="9"/>
    <x v="6"/>
    <n v="40.074638002900002"/>
    <n v="2.2945300725492501"/>
    <n v="40.074638002900002"/>
    <n v="2.2945300725492501"/>
    <n v="0"/>
    <n v="-5.4969000000000001"/>
    <n v="0.82240000000000002"/>
    <n v="-5.4969000000000001"/>
    <n v="0.82243377082330504"/>
    <n v="40.043099999999903"/>
    <n v="2.2935113011961699"/>
    <n v="40.043099999999903"/>
    <n v="2.2935113011961699"/>
    <n v="0"/>
  </r>
  <r>
    <x v="0"/>
    <s v="East - LeBeau-Barger"/>
    <x v="9"/>
    <x v="7"/>
    <n v="-379.18652633350001"/>
    <n v="0.70066999072651803"/>
    <n v="-70.099543099460305"/>
    <n v="0.94466339010270195"/>
    <n v="-309.147321450687"/>
    <n v="-139.99420000000001"/>
    <n v="0.88939999999999997"/>
    <n v="27.210161813842401"/>
    <n v="1.0214797136038101"/>
    <n v="-295.93961329069998"/>
    <n v="0.766385140191439"/>
    <n v="-70.099543099460305"/>
    <n v="0.94466339010270195"/>
    <n v="-225.840105673512"/>
  </r>
  <r>
    <x v="0"/>
    <s v="East - LeBeau-Barger"/>
    <x v="9"/>
    <x v="33"/>
    <n v="-220.87397311949999"/>
    <n v="0.47891449246212497"/>
    <n v="-220.87397311949999"/>
    <n v="0.47891449246212497"/>
    <n v="0"/>
    <n v="-423.87279999999998"/>
    <n v="0"/>
    <n v="-423.87279999999998"/>
    <n v="0"/>
    <n v="-220.30137142859999"/>
    <n v="0.48026537341249498"/>
    <n v="-220.30137360839799"/>
    <n v="0.480265368269918"/>
    <n v="0"/>
  </r>
  <r>
    <x v="0"/>
    <s v="East - LeBeau-Barger"/>
    <x v="9"/>
    <x v="8"/>
    <n v="23.9133016961"/>
    <n v="3.20230622621404"/>
    <n v="23.913266836863901"/>
    <n v="3.20230301583709"/>
    <n v="0"/>
    <n v="5.7416999999999998"/>
    <n v="1.5286999999999999"/>
    <n v="4.9949473566166596"/>
    <n v="1.46001191315552"/>
    <n v="23.9139621801"/>
    <n v="3.2023670537837399"/>
    <n v="23.9139621801238"/>
    <n v="3.2023670537859301"/>
    <n v="0"/>
  </r>
  <r>
    <x v="0"/>
    <s v="East - LeBeau-Barger"/>
    <x v="9"/>
    <x v="9"/>
    <n v="0.38872010330000001"/>
    <n v="1.49537415993373"/>
    <n v="0.38872010330000001"/>
    <n v="1.49537415993373"/>
    <n v="0"/>
    <n v="0.32529999999999998"/>
    <n v="1.4145000000000001"/>
    <n v="0.32529999999999998"/>
    <n v="1.41455333248375"/>
    <n v="0.38747524979999998"/>
    <n v="1.4937877530266299"/>
    <n v="0.38747528820037802"/>
    <n v="1.49378780196301"/>
    <n v="0"/>
  </r>
  <r>
    <x v="0"/>
    <s v="East - LeBeau-Barger"/>
    <x v="9"/>
    <x v="10"/>
    <n v="210.45749618449901"/>
    <n v="3.0500597723779199"/>
    <n v="516.15458779125697"/>
    <n v="6.0278454126980998"/>
    <n v="-305.70190733112503"/>
    <n v="563.01080000000002"/>
    <n v="6.4842000000000004"/>
    <n v="668.88692436974702"/>
    <n v="7.5156062424969896"/>
    <n v="241.72496643989999"/>
    <n v="3.3546352050269199"/>
    <n v="516.15458779125697"/>
    <n v="6.0278454126980998"/>
    <n v="-274.42961529838101"/>
  </r>
  <r>
    <x v="0"/>
    <s v="East - LeBeau-Barger"/>
    <x v="9"/>
    <x v="11"/>
    <n v="3.8688404088999899"/>
    <n v="1.23081156723879"/>
    <n v="3.8688404088999899"/>
    <n v="1.23081156723879"/>
    <n v="0"/>
    <n v="-10.1919"/>
    <n v="0.39190000000000003"/>
    <n v="-10.1919"/>
    <n v="0.39196033862509599"/>
    <n v="3.8688221863000001"/>
    <n v="1.2308104800947299"/>
    <n v="3.8688220458984302"/>
    <n v="1.2308104717185"/>
    <n v="0"/>
  </r>
  <r>
    <x v="0"/>
    <s v="East - LeBeau-Barger"/>
    <x v="9"/>
    <x v="12"/>
    <n v="5.1709898092"/>
    <n v="1.1099165221417"/>
    <n v="5.1709898092"/>
    <n v="1.1099165221417"/>
    <n v="0"/>
    <n v="47.505299999999998"/>
    <n v="2.0097"/>
    <n v="47.505299999999998"/>
    <n v="2.00979068843036"/>
    <n v="5.17338014909999"/>
    <n v="1.1099673321139201"/>
    <n v="5.1733786132812503"/>
    <n v="1.1099672994679699"/>
    <n v="0"/>
  </r>
  <r>
    <x v="0"/>
    <s v="East - LeBeau-Barger"/>
    <x v="9"/>
    <x v="13"/>
    <n v="-28.909906423899901"/>
    <n v="0.90822552016902303"/>
    <n v="-28.909906423899901"/>
    <n v="0.90822552016902303"/>
    <n v="0"/>
    <n v="-128.27029999999999"/>
    <n v="0.59279999999999999"/>
    <n v="-128.270299999999"/>
    <n v="0.59280601300973301"/>
    <n v="-28.9915332439999"/>
    <n v="0.90796639587975303"/>
    <n v="-28.991531689453002"/>
    <n v="0.90796640081466196"/>
    <n v="0"/>
  </r>
  <r>
    <x v="0"/>
    <s v="East - LeBeau-Barger"/>
    <x v="9"/>
    <x v="14"/>
    <n v="1.3857375745"/>
    <n v="2.1048776706266898"/>
    <n v="1.3857375745"/>
    <n v="2.1048776706266898"/>
    <n v="0"/>
    <n v="-0.23419999999999999"/>
    <n v="0.81320000000000003"/>
    <n v="-0.23419999999999899"/>
    <n v="0.81326742146388098"/>
    <n v="1.10781096679999"/>
    <n v="1.8832809494498399"/>
    <n v="1.10781095581054"/>
    <n v="1.88328094068772"/>
    <n v="0"/>
  </r>
  <r>
    <x v="0"/>
    <s v="East - LeBeau-Barger"/>
    <x v="9"/>
    <x v="15"/>
    <n v="6.5674672021999996"/>
    <m/>
    <n v="6.5674672021999996"/>
    <m/>
    <n v="0"/>
    <n v="0"/>
    <m/>
    <n v="0"/>
    <m/>
    <n v="6.5679066087000004"/>
    <m/>
    <n v="6.5679063796996999"/>
    <m/>
    <n v="0"/>
  </r>
  <r>
    <x v="0"/>
    <s v="East - LeBeau-Barger"/>
    <x v="9"/>
    <x v="16"/>
    <n v="-94.884973690899997"/>
    <n v="8.7910217591413195E-2"/>
    <n v="-94.884973322479098"/>
    <n v="8.7910221132889502E-2"/>
    <n v="0"/>
    <n v="-104.0303"/>
    <n v="0"/>
    <n v="-104.0303"/>
    <n v="0"/>
    <n v="-94.885208332299996"/>
    <n v="8.7907962081239702E-2"/>
    <n v="-94.885208042486397"/>
    <n v="8.7907964867096705E-2"/>
    <n v="0"/>
  </r>
  <r>
    <x v="0"/>
    <s v="East - LeBeau-Barger"/>
    <x v="9"/>
    <x v="17"/>
    <n v="-118.370927678499"/>
    <n v="0.54416512176745602"/>
    <n v="-46.138350800237099"/>
    <n v="0.82232571855820202"/>
    <n v="-72.232817961703105"/>
    <n v="-78.869399999999999"/>
    <n v="0.69620000000000004"/>
    <n v="-57.399789672588497"/>
    <n v="0.77895901764795905"/>
    <n v="-102.128034642899"/>
    <n v="0.60671491599680205"/>
    <n v="-46.138350800237099"/>
    <n v="0.82232571855820202"/>
    <n v="-55.9896807854781"/>
  </r>
  <r>
    <x v="0"/>
    <s v="East - LeBeau-Barger"/>
    <x v="9"/>
    <x v="18"/>
    <n v="-296.34496415609999"/>
    <n v="0.543974593011605"/>
    <n v="-115.637532945101"/>
    <n v="0.82205314952932196"/>
    <n v="-180.69931288656801"/>
    <n v="47.426900000000003"/>
    <n v="1.0729"/>
    <n v="133.09008553981599"/>
    <n v="1.2048034141469099"/>
    <n v="-255.71465562349999"/>
    <n v="0.60649785213769203"/>
    <n v="-115.65403605189999"/>
    <n v="0.82202775400415795"/>
    <n v="-140.06064253756199"/>
  </r>
  <r>
    <x v="0"/>
    <s v="East - LeBeau-Barger"/>
    <x v="9"/>
    <x v="19"/>
    <n v="48.303897900599999"/>
    <n v="1.4649908251198001"/>
    <n v="48.297355394681901"/>
    <n v="1.46492784458701"/>
    <n v="0"/>
    <n v="-38.991399999999999"/>
    <n v="0.62460000000000004"/>
    <n v="74.271137842242496"/>
    <n v="1.7149608865710499"/>
    <n v="48.360939832900002"/>
    <n v="1.46553993143045"/>
    <n v="48.360939832869001"/>
    <n v="1.46553993143016"/>
    <n v="0"/>
  </r>
  <r>
    <x v="0"/>
    <s v="East - LeBeau-Barger"/>
    <x v="9"/>
    <x v="20"/>
    <n v="-300.0298350219"/>
    <n v="0.81166424667452497"/>
    <n v="260.40506822074201"/>
    <n v="1.16346235930018"/>
    <n v="-560.40415220939997"/>
    <n v="-62.468299999999999"/>
    <n v="0.9607"/>
    <n v="220.37652520945801"/>
    <n v="1.13833550549245"/>
    <n v="-207.36788004489901"/>
    <n v="0.869830325704401"/>
    <n v="260.40506822074201"/>
    <n v="1.16346235930018"/>
    <n v="-467.77295895114997"/>
  </r>
  <r>
    <x v="0"/>
    <s v="East - LeBeau-Barger"/>
    <x v="9"/>
    <x v="21"/>
    <n v="-70.056772340899997"/>
    <n v="0.82770710446826201"/>
    <n v="75.812108828846604"/>
    <n v="1.1864471814791699"/>
    <n v="-145.86577321980599"/>
    <n v="12.785600000000001"/>
    <n v="1.0314000000000001"/>
    <n v="90.301131738176593"/>
    <n v="1.22208050609662"/>
    <n v="-45.942062211699898"/>
    <n v="0.88701319428997105"/>
    <n v="75.812108828846604"/>
    <n v="1.1864471814791699"/>
    <n v="-121.75417588357401"/>
  </r>
  <r>
    <x v="0"/>
    <s v="East - LeBeau-Barger"/>
    <x v="9"/>
    <x v="22"/>
    <n v="-133.45635927999999"/>
    <n v="0.58495238988544895"/>
    <n v="-51.937901666366699"/>
    <n v="0.83847377466844597"/>
    <n v="-81.519355813203106"/>
    <n v="-85.484700000000004"/>
    <n v="0.73409999999999997"/>
    <n v="-41.855103523432"/>
    <n v="0.86983115093039198"/>
    <n v="-119.98051099009901"/>
    <n v="0.626862109715694"/>
    <n v="-51.937901666366699"/>
    <n v="0.83847377466844597"/>
    <n v="-68.042622513537495"/>
  </r>
  <r>
    <x v="0"/>
    <s v="East - LeBeau-Barger"/>
    <x v="9"/>
    <x v="23"/>
    <n v="-131.91488200039899"/>
    <n v="0.574965960836194"/>
    <n v="-54.580385117781397"/>
    <n v="0.82414022440882395"/>
    <n v="-77.333443987704698"/>
    <n v="-35.993099999999998"/>
    <n v="0.88400000000000001"/>
    <n v="14.7197558566826"/>
    <n v="1.04742753199939"/>
    <n v="-119.129934325299"/>
    <n v="0.61615947796210302"/>
    <n v="-54.573667781921202"/>
    <n v="0.82416186788338797"/>
    <n v="-64.556263036237496"/>
  </r>
  <r>
    <x v="0"/>
    <s v="East - LeBeau-Barger"/>
    <x v="9"/>
    <x v="35"/>
    <n v="-3.5799999999999998E-2"/>
    <n v="0"/>
    <n v="-3.5799999999999998E-2"/>
    <n v="0"/>
    <n v="0"/>
    <n v="-3.5799999999999998E-2"/>
    <n v="0"/>
    <n v="-3.5799999999999998E-2"/>
    <n v="0"/>
    <n v="-3.5799999999999998E-2"/>
    <n v="0"/>
    <n v="-3.5799999999999998E-2"/>
    <n v="0"/>
    <n v="0"/>
  </r>
  <r>
    <x v="0"/>
    <s v="East - LeBeau-Barger"/>
    <x v="9"/>
    <x v="24"/>
    <n v="69.296400000000006"/>
    <n v="1.13554544030204"/>
    <n v="69.296400000000006"/>
    <n v="1.13554544030204"/>
    <n v="0"/>
    <n v="-511.24110000000002"/>
    <n v="0"/>
    <n v="-511.24110000000002"/>
    <n v="0"/>
    <n v="-80.862795000000006"/>
    <n v="0.84183041034846295"/>
    <n v="-80.862804101562503"/>
    <n v="0.841830392545586"/>
    <n v="0"/>
  </r>
  <r>
    <x v="0"/>
    <s v="East - LeBeau-Barger"/>
    <x v="9"/>
    <x v="25"/>
    <n v="42.8172"/>
    <n v="1.43101540865086"/>
    <n v="42.8172"/>
    <n v="1.43101540865086"/>
    <n v="0"/>
    <n v="-99.340299999999999"/>
    <n v="0"/>
    <n v="-99.340299999999999"/>
    <n v="0"/>
    <n v="-11.6066859999999"/>
    <n v="0.88316236210279198"/>
    <n v="-11.606687939453099"/>
    <n v="0.88316234257946502"/>
    <n v="0"/>
  </r>
  <r>
    <x v="0"/>
    <s v="East - LeBeau-Barger"/>
    <x v="9"/>
    <x v="26"/>
    <n v="0"/>
    <m/>
    <n v="0"/>
    <m/>
    <n v="0"/>
    <n v="0"/>
    <m/>
    <n v="0"/>
    <m/>
    <n v="0"/>
    <m/>
    <n v="0"/>
    <m/>
    <n v="0"/>
  </r>
  <r>
    <x v="0"/>
    <s v="East - LeBeau-Barger"/>
    <x v="9"/>
    <x v="27"/>
    <n v="0"/>
    <m/>
    <n v="0"/>
    <m/>
    <n v="0"/>
    <n v="0"/>
    <m/>
    <n v="0"/>
    <m/>
    <n v="0"/>
    <m/>
    <n v="0"/>
    <m/>
    <n v="0"/>
  </r>
  <r>
    <x v="0"/>
    <s v="East - LeBeau-Barger"/>
    <x v="9"/>
    <x v="28"/>
    <n v="0.28861720000000002"/>
    <m/>
    <n v="0.28861720000000002"/>
    <m/>
    <n v="0"/>
    <n v="0"/>
    <m/>
    <n v="0"/>
    <m/>
    <n v="0.2881347964"/>
    <m/>
    <n v="0.28813478350639299"/>
    <m/>
    <n v="0"/>
  </r>
  <r>
    <x v="0"/>
    <s v="East - LeBeau-Barger"/>
    <x v="9"/>
    <x v="29"/>
    <n v="0"/>
    <m/>
    <n v="0"/>
    <m/>
    <n v="0"/>
    <n v="0"/>
    <m/>
    <n v="0"/>
    <m/>
    <n v="0"/>
    <m/>
    <n v="0"/>
    <m/>
    <n v="0"/>
  </r>
  <r>
    <x v="0"/>
    <s v="East - LeBeau-Barger"/>
    <x v="9"/>
    <x v="36"/>
    <n v="-3.8999999999999998E-3"/>
    <n v="0"/>
    <n v="-3.8999999999999998E-3"/>
    <n v="0"/>
    <n v="0"/>
    <n v="-3.8999999999999998E-3"/>
    <n v="0"/>
    <n v="-3.8999999999999998E-3"/>
    <n v="0"/>
    <n v="-3.8999999999999998E-3"/>
    <n v="0"/>
    <n v="-3.8999999999999998E-3"/>
    <n v="0"/>
    <n v="0"/>
  </r>
  <r>
    <x v="0"/>
    <s v="East - LeBeau-Barger"/>
    <x v="9"/>
    <x v="37"/>
    <n v="-3.1899999999999998E-2"/>
    <n v="0"/>
    <n v="-3.1899999999999998E-2"/>
    <n v="0"/>
    <n v="0"/>
    <n v="-3.1899999999999998E-2"/>
    <n v="0"/>
    <n v="-3.1899999999999998E-2"/>
    <n v="0"/>
    <n v="-3.1899999999999998E-2"/>
    <n v="0"/>
    <n v="-3.1899999999999998E-2"/>
    <n v="0"/>
    <n v="0"/>
  </r>
  <r>
    <x v="0"/>
    <s v="East - LeBeau-Barger"/>
    <x v="9"/>
    <x v="30"/>
    <n v="63.680788888899997"/>
    <n v="1.78724584672261"/>
    <n v="63.680788888899997"/>
    <n v="1.78724584672261"/>
    <n v="0"/>
    <n v="-80.890600000000006"/>
    <n v="0"/>
    <n v="-80.890600000000006"/>
    <n v="0"/>
    <n v="-80.890600000000006"/>
    <n v="0"/>
    <n v="-80.890600000000006"/>
    <n v="0"/>
    <n v="0"/>
  </r>
  <r>
    <x v="0"/>
    <s v="East - LeBeau-Barger"/>
    <x v="9"/>
    <x v="31"/>
    <n v="286.02150770319901"/>
    <n v="1.10818728053182"/>
    <n v="286.02150770319901"/>
    <n v="1.10818728053182"/>
    <n v="0"/>
    <n v="-2.0327999999999999"/>
    <n v="0.99919999999999998"/>
    <n v="-2.0327999999999502"/>
    <n v="0.99923109592131298"/>
    <n v="286.67023494099999"/>
    <n v="1.10843266080489"/>
    <n v="286.67030546874997"/>
    <n v="1.1084326874819199"/>
    <n v="0"/>
  </r>
  <r>
    <x v="0"/>
    <s v="East - LeBeau-Barger"/>
    <x v="10"/>
    <x v="0"/>
    <n v="110.4488217148"/>
    <n v="1.0637912062464101"/>
    <n v="-285.13172426172503"/>
    <n v="0.83531832800585304"/>
    <n v="395.50109085542499"/>
    <n v="-661.73140000000001"/>
    <n v="0.61780000000000002"/>
    <n v="-801.74047332961004"/>
    <n v="0.536943979155034"/>
    <n v="-893.0156043467"/>
    <n v="0.48422679650445799"/>
    <n v="-1052.3127050570899"/>
    <n v="0.39222260806582598"/>
    <n v="159.29154760642399"/>
  </r>
  <r>
    <x v="0"/>
    <s v="East - LeBeau-Barger"/>
    <x v="10"/>
    <x v="1"/>
    <n v="-23.010234558799901"/>
    <n v="0.78045889863429796"/>
    <n v="-23.010234558799901"/>
    <n v="0.78045889863429796"/>
    <n v="0"/>
    <n v="-18.560600000000001"/>
    <n v="0.82289999999999996"/>
    <n v="-18.560599999999901"/>
    <n v="0.82291294964440598"/>
    <n v="-22.976695405799902"/>
    <n v="0.780778896353994"/>
    <n v="-22.976691918945299"/>
    <n v="0.78077892962214401"/>
    <n v="0"/>
  </r>
  <r>
    <x v="0"/>
    <s v="East - LeBeau-Barger"/>
    <x v="10"/>
    <x v="2"/>
    <n v="-23.9456528101"/>
    <n v="0.82677789031349802"/>
    <n v="-23.9456528101"/>
    <n v="0.82677789031349802"/>
    <n v="0"/>
    <n v="-17.3367"/>
    <n v="0.87450000000000006"/>
    <n v="-17.3367"/>
    <n v="0.87458684994650404"/>
    <n v="-23.788908835299999"/>
    <n v="0.82791177136534599"/>
    <n v="-23.7889079467773"/>
    <n v="0.82791177779289105"/>
    <n v="0"/>
  </r>
  <r>
    <x v="0"/>
    <s v="East - LeBeau-Barger"/>
    <x v="10"/>
    <x v="3"/>
    <n v="-0.60380741729999998"/>
    <n v="0.79248464882977598"/>
    <n v="-0.60380741729999998"/>
    <n v="0.79248464882977598"/>
    <n v="0"/>
    <n v="-1.8197000000000001"/>
    <n v="0.37459999999999999"/>
    <n v="-1.8196999999999901"/>
    <n v="0.37460906622675799"/>
    <n v="-0.58616802859999995"/>
    <n v="0.798546919407499"/>
    <n v="-0.586168133926391"/>
    <n v="0.79854688320913103"/>
    <n v="0"/>
  </r>
  <r>
    <x v="0"/>
    <s v="East - LeBeau-Barger"/>
    <x v="10"/>
    <x v="32"/>
    <n v="0.35379394469999997"/>
    <m/>
    <n v="0.35379394469999997"/>
    <m/>
    <n v="0"/>
    <n v="0"/>
    <m/>
    <n v="0"/>
    <m/>
    <n v="0.3565957374"/>
    <m/>
    <n v="0.35659572482108998"/>
    <m/>
    <n v="0"/>
  </r>
  <r>
    <x v="0"/>
    <s v="East - LeBeau-Barger"/>
    <x v="10"/>
    <x v="5"/>
    <n v="-71.437911602400007"/>
    <n v="0.67443501109751502"/>
    <n v="-71.436281558726705"/>
    <n v="0.67444243971823603"/>
    <n v="0"/>
    <n v="-55.657499999999999"/>
    <n v="0.74629999999999996"/>
    <n v="-34.166285775980498"/>
    <n v="0.84429351026657695"/>
    <n v="-71.459484948300002"/>
    <n v="0.67433669458796097"/>
    <n v="-71.4594849482596"/>
    <n v="0.67433669458814505"/>
    <n v="0"/>
  </r>
  <r>
    <x v="0"/>
    <s v="East - LeBeau-Barger"/>
    <x v="10"/>
    <x v="6"/>
    <n v="7.3065378277999997"/>
    <n v="1.2864904494973199"/>
    <n v="7.3065378277999997"/>
    <n v="1.2864904494973199"/>
    <n v="0"/>
    <n v="23.936399999999999"/>
    <n v="1.9384999999999999"/>
    <n v="23.936399999999999"/>
    <n v="1.9385498517856301"/>
    <n v="7.2236727272999897"/>
    <n v="1.2832412964169699"/>
    <n v="7.2236720336914004"/>
    <n v="1.28324126922047"/>
    <n v="0"/>
  </r>
  <r>
    <x v="0"/>
    <s v="East - LeBeau-Barger"/>
    <x v="10"/>
    <x v="7"/>
    <n v="537.31983326079899"/>
    <n v="1.4897475220590599"/>
    <n v="186.38107173689599"/>
    <n v="1.1698795808222999"/>
    <n v="350.96502232329999"/>
    <n v="-188.7064"/>
    <n v="0.82799999999999996"/>
    <n v="-307.62130134344801"/>
    <n v="0.71961435119329797"/>
    <n v="511.887001379899"/>
    <n v="1.4665664190704999"/>
    <n v="206.13779775632599"/>
    <n v="1.18788711937396"/>
    <n v="305.69967091114898"/>
  </r>
  <r>
    <x v="0"/>
    <s v="East - LeBeau-Barger"/>
    <x v="10"/>
    <x v="33"/>
    <n v="-0.46560894659999902"/>
    <n v="0.95321970576001402"/>
    <n v="-0.46560894659999902"/>
    <n v="0.95321970576001402"/>
    <n v="0"/>
    <n v="-9.9530999999999992"/>
    <n v="0"/>
    <n v="-9.9530999999999992"/>
    <n v="0"/>
    <n v="-0.48407345129999801"/>
    <n v="0.95136455463122005"/>
    <n v="-0.48407343444824102"/>
    <n v="0.95136455632433703"/>
    <n v="0"/>
  </r>
  <r>
    <x v="0"/>
    <s v="East - LeBeau-Barger"/>
    <x v="10"/>
    <x v="8"/>
    <n v="-12.2558453548"/>
    <n v="0.60646927734697298"/>
    <n v="-12.2558593520156"/>
    <n v="0.60646882790148604"/>
    <n v="0"/>
    <n v="17.566700000000001"/>
    <n v="1.5640000000000001"/>
    <n v="-8.5381249346756594"/>
    <n v="0.72584392358306005"/>
    <n v="-12.2562110341"/>
    <n v="0.60645753551807202"/>
    <n v="-12.2562110341488"/>
    <n v="0.60645753551650305"/>
    <n v="0"/>
  </r>
  <r>
    <x v="0"/>
    <s v="East - LeBeau-Barger"/>
    <x v="10"/>
    <x v="9"/>
    <n v="1.2679471816999901"/>
    <n v="1.61294942555351"/>
    <n v="1.2679471816999901"/>
    <n v="1.61294942555351"/>
    <n v="0"/>
    <n v="0.2414"/>
    <n v="1.1166"/>
    <n v="0.2414"/>
    <n v="1.1166972831866899"/>
    <n v="1.2647333332999999"/>
    <n v="1.6113957910180701"/>
    <n v="1.2647332538604701"/>
    <n v="1.61139575261552"/>
    <n v="0"/>
  </r>
  <r>
    <x v="0"/>
    <s v="East - LeBeau-Barger"/>
    <x v="10"/>
    <x v="10"/>
    <n v="101.6399820789"/>
    <n v="1.2230313531556301"/>
    <n v="155.53566342161699"/>
    <n v="1.34129609989457"/>
    <n v="-53.870130811724898"/>
    <n v="572.95939999999996"/>
    <n v="2.2572000000000001"/>
    <n v="329.11990942095503"/>
    <n v="1.7221966911764699"/>
    <n v="413.6625267009"/>
    <n v="1.90771083576406"/>
    <n v="143.36735930895301"/>
    <n v="1.3145948620908301"/>
    <n v="270.318612540743"/>
  </r>
  <r>
    <x v="0"/>
    <s v="East - LeBeau-Barger"/>
    <x v="10"/>
    <x v="11"/>
    <n v="-2.8993929342999998"/>
    <n v="0.74786133519723097"/>
    <n v="-2.8993929342999998"/>
    <n v="0.74786133519723097"/>
    <n v="0"/>
    <n v="0.71079999999999999"/>
    <n v="1.0618000000000001"/>
    <n v="0.71079999999999999"/>
    <n v="1.06181299568665"/>
    <n v="-2.8993912697000002"/>
    <n v="0.74786147995512697"/>
    <n v="-2.8993913070678698"/>
    <n v="0.74786147670552094"/>
    <n v="0"/>
  </r>
  <r>
    <x v="0"/>
    <s v="East - LeBeau-Barger"/>
    <x v="10"/>
    <x v="12"/>
    <n v="-23.711507669700001"/>
    <n v="0.80762281484285003"/>
    <n v="-23.711507669700001"/>
    <n v="0.80762281484285003"/>
    <n v="0"/>
    <n v="-16.475300000000001"/>
    <n v="0.86629999999999996"/>
    <n v="-16.475300000000001"/>
    <n v="0.86633191432741596"/>
    <n v="-23.5918182381"/>
    <n v="0.808593884091799"/>
    <n v="-23.591817333984299"/>
    <n v="0.80859389142710703"/>
    <n v="0"/>
  </r>
  <r>
    <x v="0"/>
    <s v="East - LeBeau-Barger"/>
    <x v="10"/>
    <x v="13"/>
    <n v="9.2894455141999899"/>
    <n v="1.0917932119778999"/>
    <n v="9.2894455141999899"/>
    <n v="1.0917932119778999"/>
    <n v="0"/>
    <n v="51.630299999999998"/>
    <n v="1.5101"/>
    <n v="51.630299999999998"/>
    <n v="1.5101823424377701"/>
    <n v="9.4271718371999906"/>
    <n v="1.09315414805775"/>
    <n v="9.4271692016601492"/>
    <n v="1.09315412201479"/>
    <n v="0"/>
  </r>
  <r>
    <x v="0"/>
    <s v="East - LeBeau-Barger"/>
    <x v="10"/>
    <x v="14"/>
    <n v="0.1051801866"/>
    <n v="1.2995733027627401"/>
    <n v="0.1051801866"/>
    <n v="1.2995733027627401"/>
    <n v="0"/>
    <n v="0.24890000000000001"/>
    <n v="1.7089000000000001"/>
    <n v="0.24889999999999901"/>
    <n v="1.70891483907718"/>
    <n v="0.100923833999999"/>
    <n v="1.2874503958986001"/>
    <n v="0.10092383399009699"/>
    <n v="1.28745039587039"/>
    <n v="0"/>
  </r>
  <r>
    <x v="0"/>
    <s v="East - LeBeau-Barger"/>
    <x v="10"/>
    <x v="15"/>
    <n v="5.6526349327999998"/>
    <m/>
    <n v="5.6526349327999998"/>
    <m/>
    <n v="0"/>
    <n v="1.35"/>
    <m/>
    <n v="1.35"/>
    <m/>
    <n v="5.6530289358000001"/>
    <m/>
    <n v="5.6530289649963299"/>
    <m/>
    <n v="0"/>
  </r>
  <r>
    <x v="0"/>
    <s v="East - LeBeau-Barger"/>
    <x v="10"/>
    <x v="16"/>
    <n v="-4.4065826682999898"/>
    <n v="0.77502743279794895"/>
    <n v="-4.4065824812082202"/>
    <n v="0.77502744234968601"/>
    <n v="0"/>
    <n v="-19.587199999999999"/>
    <n v="0"/>
    <n v="-19.587199999999999"/>
    <n v="0"/>
    <n v="-4.4060738190999897"/>
    <n v="0.77505341145748197"/>
    <n v="-4.4060731987351502"/>
    <n v="0.77505344312943303"/>
    <n v="0"/>
  </r>
  <r>
    <x v="0"/>
    <s v="East - LeBeau-Barger"/>
    <x v="10"/>
    <x v="17"/>
    <n v="-65.390181074500006"/>
    <n v="0.74527299003454905"/>
    <n v="-84.697983753412601"/>
    <n v="0.67005957473907896"/>
    <n v="19.3070295944453"/>
    <n v="-130.27690000000001"/>
    <n v="0.49249999999999999"/>
    <n v="-156.434736010276"/>
    <n v="0.39060953947760502"/>
    <n v="-65.254396338800007"/>
    <n v="0.74580193855794297"/>
    <n v="-111.66706691957501"/>
    <n v="0.56500169290511804"/>
    <n v="46.412723998113997"/>
  </r>
  <r>
    <x v="0"/>
    <s v="East - LeBeau-Barger"/>
    <x v="10"/>
    <x v="18"/>
    <n v="36.907186867299998"/>
    <n v="1.0366509454472901"/>
    <n v="-68.456474760098203"/>
    <n v="0.93201880893908495"/>
    <n v="105.368191359487"/>
    <n v="-177.60140000000001"/>
    <n v="0.8236"/>
    <n v="-349.182753390161"/>
    <n v="0.653241573473058"/>
    <n v="240.49414011249999"/>
    <n v="1.23882442304124"/>
    <n v="-61.918366292134799"/>
    <n v="0.93851152423731199"/>
    <n v="302.41962214375002"/>
  </r>
  <r>
    <x v="0"/>
    <s v="East - LeBeau-Barger"/>
    <x v="10"/>
    <x v="19"/>
    <n v="74.375024271699999"/>
    <n v="23.3462501191899"/>
    <n v="74.377830169374903"/>
    <n v="23.347093161486299"/>
    <n v="0"/>
    <n v="23.671700000000001"/>
    <n v="8.1121999999999996"/>
    <n v="28.527816460470198"/>
    <n v="9.5712875823904593"/>
    <n v="74.384511693899995"/>
    <n v="23.349100650151701"/>
    <n v="74.384511693895107"/>
    <n v="23.349100650150199"/>
    <n v="0"/>
  </r>
  <r>
    <x v="0"/>
    <s v="East - LeBeau-Barger"/>
    <x v="10"/>
    <x v="20"/>
    <n v="349.47794187989899"/>
    <n v="1.1927931957965701"/>
    <n v="145.85658856548801"/>
    <n v="1.08046332677325"/>
    <n v="203.54694930177399"/>
    <n v="304.84109999999998"/>
    <n v="1.1680999999999999"/>
    <n v="-59.073381284916103"/>
    <n v="0.96741154562383602"/>
    <n v="673.76876811529905"/>
    <n v="1.37169165336767"/>
    <n v="159.180163317634"/>
    <n v="1.0878134174315699"/>
    <n v="514.66675502936198"/>
  </r>
  <r>
    <x v="0"/>
    <s v="East - LeBeau-Barger"/>
    <x v="10"/>
    <x v="21"/>
    <n v="98.1865008028999"/>
    <n v="1.2323396980041801"/>
    <n v="49.167337668385898"/>
    <n v="1.1163451624421701"/>
    <n v="49.023407394696797"/>
    <n v="-16.758900000000001"/>
    <n v="0.96030000000000004"/>
    <n v="-86.364412848653501"/>
    <n v="0.79563502685725496"/>
    <n v="170.32477094859999"/>
    <n v="1.4030412075104699"/>
    <n v="47.601494300117203"/>
    <n v="1.11263989163274"/>
    <n v="122.725398243521"/>
  </r>
  <r>
    <x v="0"/>
    <s v="East - LeBeau-Barger"/>
    <x v="10"/>
    <x v="22"/>
    <n v="-53.873433838799897"/>
    <n v="0.81282826763122096"/>
    <n v="-75.899178052731003"/>
    <n v="0.73630452656862799"/>
    <n v="22.026862035223399"/>
    <n v="-73.2089"/>
    <n v="0.74560000000000004"/>
    <n v="-110.01723361016199"/>
    <n v="0.61776863403861704"/>
    <n v="-20.665656662399901"/>
    <n v="0.92820159246552303"/>
    <n v="-75.9635212231954"/>
    <n v="0.736080979973882"/>
    <n v="55.298802419631201"/>
  </r>
  <r>
    <x v="0"/>
    <s v="East - LeBeau-Barger"/>
    <x v="10"/>
    <x v="23"/>
    <n v="70.321344913800004"/>
    <n v="2.37455374601344"/>
    <n v="58.886507460838402"/>
    <n v="2.1510398374656101"/>
    <n v="11.4350677287414"/>
    <n v="-2.5794000000000001"/>
    <n v="0.94950000000000001"/>
    <n v="-10.915147609446"/>
    <n v="0.78664433888110397"/>
    <n v="87.717268388199898"/>
    <n v="2.7145875125235999"/>
    <n v="58.971414463239803"/>
    <n v="2.15269949341157"/>
    <n v="28.745534354996799"/>
  </r>
  <r>
    <x v="0"/>
    <s v="East - LeBeau-Barger"/>
    <x v="10"/>
    <x v="24"/>
    <n v="142.8327777778"/>
    <n v="1.28650214180968"/>
    <n v="142.8327777778"/>
    <n v="1.28650214180968"/>
    <n v="0"/>
    <n v="-498.54"/>
    <n v="0"/>
    <n v="-498.54"/>
    <n v="0"/>
    <n v="-80.692003"/>
    <n v="0.83814337264813199"/>
    <n v="-80.692008056640603"/>
    <n v="0.83814336250523402"/>
    <n v="0"/>
  </r>
  <r>
    <x v="0"/>
    <s v="East - LeBeau-Barger"/>
    <x v="10"/>
    <x v="25"/>
    <n v="-3.5536111110999902"/>
    <n v="0.93778419729329898"/>
    <n v="-3.5536111110999902"/>
    <n v="0.93778419729329898"/>
    <n v="0"/>
    <n v="-57.1175"/>
    <n v="0"/>
    <n v="-57.1175"/>
    <n v="0"/>
    <n v="-23.778079999999999"/>
    <n v="0.58369886637195201"/>
    <n v="-23.778079681396399"/>
    <n v="0.58369887194998904"/>
    <n v="0"/>
  </r>
  <r>
    <x v="0"/>
    <s v="East - LeBeau-Barger"/>
    <x v="10"/>
    <x v="26"/>
    <n v="0"/>
    <m/>
    <n v="0"/>
    <m/>
    <n v="0"/>
    <n v="0"/>
    <m/>
    <n v="0"/>
    <m/>
    <n v="0"/>
    <m/>
    <n v="0"/>
    <m/>
    <n v="0"/>
  </r>
  <r>
    <x v="0"/>
    <s v="East - LeBeau-Barger"/>
    <x v="10"/>
    <x v="27"/>
    <n v="0"/>
    <m/>
    <n v="0"/>
    <m/>
    <n v="0"/>
    <n v="0"/>
    <m/>
    <n v="0"/>
    <m/>
    <n v="0"/>
    <m/>
    <n v="0"/>
    <m/>
    <n v="0"/>
  </r>
  <r>
    <x v="0"/>
    <s v="East - LeBeau-Barger"/>
    <x v="10"/>
    <x v="28"/>
    <n v="0.37151630000000002"/>
    <m/>
    <n v="0.37151630000000002"/>
    <m/>
    <n v="0"/>
    <n v="0"/>
    <m/>
    <n v="0"/>
    <m/>
    <n v="0.3710423209"/>
    <m/>
    <n v="0.37104231119155801"/>
    <m/>
    <n v="0"/>
  </r>
  <r>
    <x v="0"/>
    <s v="East - LeBeau-Barger"/>
    <x v="10"/>
    <x v="29"/>
    <n v="0"/>
    <m/>
    <n v="0"/>
    <m/>
    <n v="0"/>
    <n v="0"/>
    <m/>
    <n v="0"/>
    <m/>
    <n v="0"/>
    <m/>
    <n v="0"/>
    <m/>
    <n v="0"/>
  </r>
  <r>
    <x v="0"/>
    <s v="East - LeBeau-Barger"/>
    <x v="10"/>
    <x v="30"/>
    <n v="-24.265533333299999"/>
    <n v="0.89146808349192697"/>
    <n v="-24.265533333299999"/>
    <n v="0.89146808349192697"/>
    <n v="0"/>
    <n v="-223.5797"/>
    <n v="0"/>
    <n v="-223.5797"/>
    <n v="0"/>
    <n v="-223.5797"/>
    <n v="0"/>
    <n v="-223.5797"/>
    <n v="0"/>
    <n v="0"/>
  </r>
  <r>
    <x v="0"/>
    <s v="East - LeBeau-Barger"/>
    <x v="10"/>
    <x v="31"/>
    <n v="52.747553996799901"/>
    <n v="1.0181441308622901"/>
    <n v="52.747553996799901"/>
    <n v="1.0181441308622901"/>
    <n v="0"/>
    <n v="141.90860000000001"/>
    <n v="1.0488"/>
    <n v="141.90860000000001"/>
    <n v="1.0488137935086299"/>
    <n v="-179.94072548899899"/>
    <n v="0.93810389632612901"/>
    <n v="-179.94071640624901"/>
    <n v="0.93810389945041806"/>
    <n v="0"/>
  </r>
  <r>
    <x v="0"/>
    <s v="East - LeBeau-Barger"/>
    <x v="11"/>
    <x v="0"/>
    <n v="460.14176136979899"/>
    <n v="1.43258997602008"/>
    <n v="256.27511122213599"/>
    <n v="1.2409301948340901"/>
    <n v="203.840728361987"/>
    <n v="247.7397"/>
    <n v="1.2329000000000001"/>
    <n v="462.46889171215298"/>
    <n v="1.4347777654004601"/>
    <n v="432.814009092699"/>
    <n v="1.4068985202673101"/>
    <n v="256.27511122213599"/>
    <n v="1.2409301948340901"/>
    <n v="176.53885499113699"/>
  </r>
  <r>
    <x v="0"/>
    <s v="East - LeBeau-Barger"/>
    <x v="11"/>
    <x v="1"/>
    <n v="-2.51674948669999"/>
    <n v="0.967882216861919"/>
    <n v="-2.51674948669999"/>
    <n v="0.967882216861919"/>
    <n v="0"/>
    <n v="29.92"/>
    <n v="1.3817999999999999"/>
    <n v="29.92"/>
    <n v="1.3818274629913201"/>
    <n v="-2.4046891191999999"/>
    <n v="0.96931228791220003"/>
    <n v="-2.4046853637695298"/>
    <n v="0.96931233583755005"/>
    <n v="0"/>
  </r>
  <r>
    <x v="0"/>
    <s v="East - LeBeau-Barger"/>
    <x v="11"/>
    <x v="2"/>
    <n v="-31.456428016"/>
    <n v="0.82385324729198195"/>
    <n v="-31.456428016"/>
    <n v="0.82385324729198195"/>
    <n v="0"/>
    <n v="25.1892"/>
    <n v="1.141"/>
    <n v="25.1892"/>
    <n v="1.14105211758486"/>
    <n v="-31.275309935999999"/>
    <n v="0.82486745531434502"/>
    <n v="-31.275303784179599"/>
    <n v="0.82486748976273006"/>
    <n v="0"/>
  </r>
  <r>
    <x v="0"/>
    <s v="East - LeBeau-Barger"/>
    <x v="11"/>
    <x v="3"/>
    <n v="-1.1971939543000001"/>
    <n v="0.51246377492262496"/>
    <n v="-1.1971939543000001"/>
    <n v="0.51246377492262496"/>
    <n v="0"/>
    <n v="0.56440000000000001"/>
    <n v="1.2298"/>
    <n v="0.56440000000000001"/>
    <n v="1.22984199381006"/>
    <n v="-1.2127094917000001"/>
    <n v="0.50614534464082095"/>
    <n v="-1.2127095228195099"/>
    <n v="0.50614533196794298"/>
    <n v="0"/>
  </r>
  <r>
    <x v="0"/>
    <s v="East - LeBeau-Barger"/>
    <x v="11"/>
    <x v="4"/>
    <n v="3.06436177E-2"/>
    <m/>
    <n v="3.0643611604990999E-2"/>
    <m/>
    <n v="0"/>
    <n v="0"/>
    <m/>
    <n v="0"/>
    <m/>
    <n v="3.0643603200000001E-2"/>
    <m/>
    <n v="3.0643611604990999E-2"/>
    <m/>
    <n v="0"/>
  </r>
  <r>
    <x v="0"/>
    <s v="East - LeBeau-Barger"/>
    <x v="11"/>
    <x v="5"/>
    <n v="-1.7280166591999899"/>
    <n v="0.97107181154002598"/>
    <n v="-1.72829407949707"/>
    <n v="0.97106716733327403"/>
    <n v="0"/>
    <n v="2.3953000000000002"/>
    <n v="1.04"/>
    <n v="0.97005227819244"/>
    <n v="1.0162393429312"/>
    <n v="-1.7271400675999899"/>
    <n v="0.971086486286865"/>
    <n v="-1.7271400676414901"/>
    <n v="0.97108648628617"/>
    <n v="0"/>
  </r>
  <r>
    <x v="0"/>
    <s v="East - LeBeau-Barger"/>
    <x v="11"/>
    <x v="6"/>
    <n v="-8.2013289336999904"/>
    <n v="0.803918392255075"/>
    <n v="-8.2013289336999904"/>
    <n v="0.803918392255075"/>
    <n v="0"/>
    <n v="-16.546099999999999"/>
    <n v="0.60440000000000005"/>
    <n v="-16.5460999999999"/>
    <n v="0.60440729592288001"/>
    <n v="-8.1464463202999902"/>
    <n v="0.80523055412051303"/>
    <n v="-8.1464468322753802"/>
    <n v="0.80523054187994103"/>
    <n v="0"/>
  </r>
  <r>
    <x v="0"/>
    <s v="East - LeBeau-Barger"/>
    <x v="11"/>
    <x v="7"/>
    <n v="872.10279250789995"/>
    <n v="2.0160956356122099"/>
    <n v="640.69717004909899"/>
    <n v="1.7464826438221599"/>
    <n v="231.47158098446201"/>
    <n v="-27.928100000000001"/>
    <n v="0.96740000000000004"/>
    <n v="110.721465291296"/>
    <n v="1.12900268020877"/>
    <n v="442.12514632099999"/>
    <n v="1.5151244044057"/>
    <n v="288.760409643483"/>
    <n v="1.33643762466645"/>
    <n v="153.40506761006199"/>
  </r>
  <r>
    <x v="0"/>
    <s v="East - LeBeau-Barger"/>
    <x v="11"/>
    <x v="33"/>
    <n v="-5.2112523648"/>
    <n v="0.74083041826184204"/>
    <n v="-5.2112523648"/>
    <n v="0.74083041826184204"/>
    <n v="0"/>
    <n v="-20.107500000000002"/>
    <n v="0"/>
    <n v="-20.107500000000002"/>
    <n v="0"/>
    <n v="-5.2687903226000001"/>
    <n v="0.73796890102697998"/>
    <n v="-5.2687901687621999"/>
    <n v="0.737968908677746"/>
    <n v="0"/>
  </r>
  <r>
    <x v="0"/>
    <s v="East - LeBeau-Barger"/>
    <x v="11"/>
    <x v="8"/>
    <n v="-1.5972542833999901"/>
    <n v="0.93862544876982201"/>
    <n v="-1.5972723861837701"/>
    <n v="0.93862475316972804"/>
    <n v="0"/>
    <n v="6.7752999999999997"/>
    <n v="1.2603"/>
    <n v="-4.9307028681456897"/>
    <n v="0.81053757130165904"/>
    <n v="-1.5977272222999901"/>
    <n v="0.93860727607618899"/>
    <n v="-1.59772722228428"/>
    <n v="0.93860727607679295"/>
    <n v="0"/>
  </r>
  <r>
    <x v="0"/>
    <s v="East - LeBeau-Barger"/>
    <x v="11"/>
    <x v="9"/>
    <n v="3.8280436480999902"/>
    <n v="4.2206323810365101"/>
    <n v="3.8280436480999902"/>
    <n v="4.2206323810365101"/>
    <n v="0"/>
    <n v="0.90139999999999998"/>
    <n v="1.7583"/>
    <n v="0.90139999999999898"/>
    <n v="1.75837119300016"/>
    <n v="3.8321468879999898"/>
    <n v="4.2240845431600196"/>
    <n v="3.8321467079162499"/>
    <n v="4.2240843916508997"/>
    <n v="0"/>
  </r>
  <r>
    <x v="0"/>
    <s v="East - LeBeau-Barger"/>
    <x v="11"/>
    <x v="10"/>
    <n v="-339.871790664"/>
    <n v="0.65712240720653503"/>
    <n v="-365.20712103234399"/>
    <n v="0.63156301296450701"/>
    <n v="25.323601328187401"/>
    <n v="-73.813599999999994"/>
    <n v="0.92549999999999999"/>
    <n v="-172.860542359513"/>
    <n v="0.825610691203855"/>
    <n v="-517.60027114239995"/>
    <n v="0.47782210859034602"/>
    <n v="-484.82812314783399"/>
    <n v="0.51088409114881195"/>
    <n v="-32.779940185368702"/>
  </r>
  <r>
    <x v="0"/>
    <s v="East - LeBeau-Barger"/>
    <x v="11"/>
    <x v="11"/>
    <n v="5.2892730448999998"/>
    <n v="1.4112517334738"/>
    <n v="5.2892730448999998"/>
    <n v="1.4112517334738"/>
    <n v="0"/>
    <n v="4.8385999999999996"/>
    <n v="1.3762000000000001"/>
    <n v="4.8385999999999996"/>
    <n v="1.3762109879173301"/>
    <n v="5.2892552569999998"/>
    <n v="1.41125035042841"/>
    <n v="5.2892557464599603"/>
    <n v="1.4112503884849199"/>
    <n v="0"/>
  </r>
  <r>
    <x v="0"/>
    <s v="East - LeBeau-Barger"/>
    <x v="11"/>
    <x v="12"/>
    <n v="-49.634164590799898"/>
    <n v="0.55117419553345903"/>
    <n v="-49.634164590799898"/>
    <n v="0.55117419553345903"/>
    <n v="0"/>
    <n v="18.343299999999999"/>
    <n v="1.1657999999999999"/>
    <n v="18.343299999999999"/>
    <n v="1.16587256876278"/>
    <n v="-49.4172621137999"/>
    <n v="0.55313557494888599"/>
    <n v="-49.417262591552699"/>
    <n v="0.55313557062872099"/>
    <n v="0"/>
  </r>
  <r>
    <x v="0"/>
    <s v="East - LeBeau-Barger"/>
    <x v="11"/>
    <x v="13"/>
    <n v="-81.795975106499895"/>
    <n v="0.68839367375078897"/>
    <n v="-81.795975106499895"/>
    <n v="0.68839367375078897"/>
    <n v="0"/>
    <n v="17.502199999999998"/>
    <n v="1.0666"/>
    <n v="17.502199999999998"/>
    <n v="1.0666756064241301"/>
    <n v="-81.143284949799906"/>
    <n v="0.69088013328187903"/>
    <n v="-81.143292553710907"/>
    <n v="0.69088010431435598"/>
    <n v="0"/>
  </r>
  <r>
    <x v="0"/>
    <s v="East - LeBeau-Barger"/>
    <x v="11"/>
    <x v="14"/>
    <n v="-0.48114817319999997"/>
    <n v="0.46574708727514902"/>
    <n v="-0.48114817319999997"/>
    <n v="0.46574708727514902"/>
    <n v="0"/>
    <n v="1.0793999999999999"/>
    <n v="2.1985000000000001"/>
    <n v="1.0793999999999999"/>
    <n v="2.1985343104596899"/>
    <n v="-0.48743396859999899"/>
    <n v="0.45876752320675102"/>
    <n v="-0.487433953857421"/>
    <n v="0.45876753957647998"/>
    <n v="0"/>
  </r>
  <r>
    <x v="0"/>
    <s v="East - LeBeau-Barger"/>
    <x v="11"/>
    <x v="15"/>
    <n v="7.0358017856000004"/>
    <m/>
    <n v="7.0358017856000004"/>
    <m/>
    <n v="0"/>
    <n v="0.49"/>
    <m/>
    <n v="0.49"/>
    <m/>
    <n v="7.0356943444000004"/>
    <m/>
    <n v="7.0356941223144496"/>
    <m/>
    <n v="0"/>
  </r>
  <r>
    <x v="0"/>
    <s v="East - LeBeau-Barger"/>
    <x v="11"/>
    <x v="16"/>
    <n v="5.5309245165999901"/>
    <n v="1.7107421730682699"/>
    <n v="5.5309243920298501"/>
    <n v="1.7107421570605901"/>
    <n v="0"/>
    <n v="-7.7819000000000003"/>
    <n v="0"/>
    <n v="-7.7819000000000003"/>
    <n v="0"/>
    <n v="5.5310700745999997"/>
    <n v="1.71076087775479"/>
    <n v="5.5310700745660899"/>
    <n v="1.71076087775043"/>
    <n v="0"/>
  </r>
  <r>
    <x v="0"/>
    <s v="East - LeBeau-Barger"/>
    <x v="11"/>
    <x v="17"/>
    <n v="6.4509388627000099"/>
    <n v="1.03018697695314"/>
    <n v="-17.555833400227499"/>
    <n v="0.91784799863627298"/>
    <n v="24.006768916410898"/>
    <n v="-62.519399999999997"/>
    <n v="0.70740000000000003"/>
    <n v="-62.634298992863101"/>
    <n v="0.70690465676149195"/>
    <n v="-6.5962059220999798"/>
    <n v="0.96913325015371998"/>
    <n v="-21.175526502305601"/>
    <n v="0.90090975219253899"/>
    <n v="14.5785663923531"/>
  </r>
  <r>
    <x v="0"/>
    <s v="East - LeBeau-Barger"/>
    <x v="11"/>
    <x v="18"/>
    <n v="44.075244150499998"/>
    <n v="1.0627169562807901"/>
    <n v="-37.356857802597801"/>
    <n v="0.94684298492838004"/>
    <n v="81.4395587012812"/>
    <n v="-7.6243999999999996"/>
    <n v="0.98909999999999998"/>
    <n v="-8.1703409857541303"/>
    <n v="0.98837399705256201"/>
    <n v="14.3809866995999"/>
    <n v="1.0204634536120401"/>
    <n v="-36.101924360344398"/>
    <n v="0.94862869496470703"/>
    <n v="50.481629375381203"/>
  </r>
  <r>
    <x v="0"/>
    <s v="East - LeBeau-Barger"/>
    <x v="11"/>
    <x v="19"/>
    <n v="-38.635255739100003"/>
    <n v="0.72117976414930196"/>
    <n v="-38.637053558344299"/>
    <n v="0.72116678977198401"/>
    <n v="0"/>
    <n v="-20.2469"/>
    <n v="0.8538"/>
    <n v="47.475903482803602"/>
    <n v="1.3426208097518499"/>
    <n v="-38.644842322700001"/>
    <n v="0.72111058035721298"/>
    <n v="-38.6448423226812"/>
    <n v="0.72111058035734898"/>
    <n v="0"/>
  </r>
  <r>
    <x v="0"/>
    <s v="East - LeBeau-Barger"/>
    <x v="11"/>
    <x v="20"/>
    <n v="368.1500410868"/>
    <n v="1.2411433719095799"/>
    <n v="116.587401024974"/>
    <n v="1.0763663611780201"/>
    <n v="251.51795827430001"/>
    <n v="176.7347"/>
    <n v="1.1156999999999999"/>
    <n v="165.94898948698801"/>
    <n v="1.1086988847583601"/>
    <n v="673.11143042809999"/>
    <n v="1.4408973024290599"/>
    <n v="514.18426521739104"/>
    <n v="1.33679780974991"/>
    <n v="158.83908882653699"/>
  </r>
  <r>
    <x v="0"/>
    <s v="East - LeBeau-Barger"/>
    <x v="11"/>
    <x v="21"/>
    <n v="-6.4557883682000403"/>
    <n v="0.98734139783275099"/>
    <n v="-73.294969891813096"/>
    <n v="0.85628217472382295"/>
    <n v="66.8367656357062"/>
    <n v="-45.612200000000001"/>
    <n v="0.91049999999999998"/>
    <n v="-48.552473060785999"/>
    <n v="0.90479761639337597"/>
    <n v="-40.093992114700001"/>
    <n v="0.92138312681115497"/>
    <n v="-74.022533786552799"/>
    <n v="0.85485555703292504"/>
    <n v="33.930617553268704"/>
  </r>
  <r>
    <x v="0"/>
    <s v="East - LeBeau-Barger"/>
    <x v="11"/>
    <x v="22"/>
    <n v="-68.661121699099994"/>
    <n v="0.77347458542798198"/>
    <n v="-99.782358745724196"/>
    <n v="0.67080001575119597"/>
    <n v="31.121648100704601"/>
    <n v="-86.775599999999997"/>
    <n v="0.7137"/>
    <n v="-88.149896946463898"/>
    <n v="0.70917760362572002"/>
    <n v="-83.538766078299901"/>
    <n v="0.72439055537640995"/>
    <n v="-99.394837266902798"/>
    <n v="0.67207851894883197"/>
    <n v="15.855163999825001"/>
  </r>
  <r>
    <x v="0"/>
    <s v="East - LeBeau-Barger"/>
    <x v="11"/>
    <x v="23"/>
    <n v="-59.619071759800001"/>
    <n v="0.81396962072302004"/>
    <n v="-94.251068741553297"/>
    <n v="0.70590682565651097"/>
    <n v="34.631949675746803"/>
    <n v="-24.740300000000001"/>
    <n v="0.92279999999999995"/>
    <n v="-26.619820457713701"/>
    <n v="0.91693773234200704"/>
    <n v="-82.487125655299906"/>
    <n v="0.74261405254769097"/>
    <n v="-99.672952008185902"/>
    <n v="0.68898883329744098"/>
    <n v="17.185251981418698"/>
  </r>
  <r>
    <x v="0"/>
    <s v="East - LeBeau-Barger"/>
    <x v="11"/>
    <x v="24"/>
    <n v="4.9625000000000901"/>
    <n v="1.00839245397891"/>
    <n v="4.9625000000000901"/>
    <n v="1.00839245397891"/>
    <n v="0"/>
    <n v="-591.30499999999995"/>
    <n v="0"/>
    <n v="-591.30499999999995"/>
    <n v="0"/>
    <n v="21.838380999999998"/>
    <n v="1.03693251536854"/>
    <n v="21.8383715820313"/>
    <n v="1.03693249944111"/>
    <n v="0"/>
  </r>
  <r>
    <x v="0"/>
    <s v="East - LeBeau-Barger"/>
    <x v="11"/>
    <x v="25"/>
    <n v="2.4450444443999899"/>
    <n v="2.3588109616538802"/>
    <n v="2.4450444443999899"/>
    <n v="2.3588109616538802"/>
    <n v="0"/>
    <n v="-1.7994000000000001"/>
    <n v="0"/>
    <n v="-1.7994000000000001"/>
    <n v="0"/>
    <n v="-1.7994000000000001"/>
    <n v="0"/>
    <n v="-1.7994000000000001"/>
    <n v="0"/>
    <n v="0"/>
  </r>
  <r>
    <x v="0"/>
    <s v="East - LeBeau-Barger"/>
    <x v="11"/>
    <x v="26"/>
    <n v="0"/>
    <m/>
    <n v="0"/>
    <m/>
    <n v="0"/>
    <n v="0"/>
    <m/>
    <n v="0"/>
    <m/>
    <n v="0"/>
    <m/>
    <n v="0"/>
    <m/>
    <n v="0"/>
  </r>
  <r>
    <x v="0"/>
    <s v="East - LeBeau-Barger"/>
    <x v="11"/>
    <x v="27"/>
    <n v="-64.986099999999993"/>
    <n v="0"/>
    <n v="-64.986099999999993"/>
    <n v="0"/>
    <n v="0"/>
    <n v="-64.986099999999993"/>
    <n v="0"/>
    <n v="-64.986099999999993"/>
    <n v="0"/>
    <n v="-64.986099999999993"/>
    <n v="0"/>
    <n v="-64.986099999999993"/>
    <n v="0"/>
    <n v="0"/>
  </r>
  <r>
    <x v="0"/>
    <s v="East - LeBeau-Barger"/>
    <x v="11"/>
    <x v="28"/>
    <n v="-3.3763868000000001"/>
    <n v="0.12237814514452"/>
    <n v="-3.3763868000000001"/>
    <n v="0.12237814514452"/>
    <n v="0"/>
    <n v="-3.8472"/>
    <n v="0"/>
    <n v="-3.8472"/>
    <n v="0"/>
    <n v="-3.3765459737999999"/>
    <n v="0.12233677121023"/>
    <n v="-3.3765459594249698"/>
    <n v="0.122336774946721"/>
    <n v="0"/>
  </r>
  <r>
    <x v="0"/>
    <s v="East - LeBeau-Barger"/>
    <x v="11"/>
    <x v="29"/>
    <n v="0"/>
    <m/>
    <n v="0"/>
    <m/>
    <n v="0"/>
    <n v="0"/>
    <m/>
    <n v="0"/>
    <m/>
    <n v="0"/>
    <m/>
    <n v="0"/>
    <m/>
    <n v="0"/>
  </r>
  <r>
    <x v="0"/>
    <s v="East - LeBeau-Barger"/>
    <x v="11"/>
    <x v="30"/>
    <n v="91.877188888899994"/>
    <n v="2.2868999006767998"/>
    <n v="91.877188888899994"/>
    <n v="2.2868999006767998"/>
    <n v="0"/>
    <n v="-71.394199999999998"/>
    <n v="0"/>
    <n v="-71.394199999999998"/>
    <n v="0"/>
    <n v="-71.394199999999998"/>
    <n v="0"/>
    <n v="-71.394199999999998"/>
    <n v="0"/>
    <n v="0"/>
  </r>
  <r>
    <x v="0"/>
    <s v="East - LeBeau-Barger"/>
    <x v="11"/>
    <x v="31"/>
    <n v="20.527934091899599"/>
    <n v="1.00624738148627"/>
    <n v="20.527934091899599"/>
    <n v="1.00624738148627"/>
    <n v="0"/>
    <n v="-204.86609999999999"/>
    <n v="0.93759999999999999"/>
    <n v="-204.86609999999999"/>
    <n v="0.93765194906724303"/>
    <n v="19.993058804499899"/>
    <n v="1.0060845998857"/>
    <n v="19.993011328124702"/>
    <n v="1.00608458543695"/>
    <n v="0"/>
  </r>
  <r>
    <x v="0"/>
    <s v="Johnson - Baca"/>
    <x v="12"/>
    <x v="0"/>
    <n v="270.13595366999903"/>
    <n v="1.2150478544527501"/>
    <n v="449.58042643678101"/>
    <n v="1.3578986980285099"/>
    <n v="-179.377644181562"/>
    <n v="-91.556700000000006"/>
    <n v="0.92710000000000004"/>
    <n v="267.49532907060001"/>
    <n v="1.2129457253329501"/>
    <n v="-480.42798680479899"/>
    <n v="0.617544401706557"/>
    <n v="-401.3827"/>
    <n v="0.68047019555605104"/>
    <n v="-79.045283386831201"/>
  </r>
  <r>
    <x v="0"/>
    <s v="Johnson - Baca"/>
    <x v="12"/>
    <x v="1"/>
    <n v="-27.709963075600001"/>
    <n v="0.87950838365521"/>
    <n v="-27.709963075600001"/>
    <n v="0.87950838365521"/>
    <n v="0"/>
    <n v="-62.534199999999998"/>
    <n v="0.72799999999999998"/>
    <n v="-62.534199999999998"/>
    <n v="0.72808167177013705"/>
    <n v="-27.641441836999999"/>
    <n v="0.87980633550633003"/>
    <n v="-27.6414363281249"/>
    <n v="0.879806359460648"/>
    <n v="0"/>
  </r>
  <r>
    <x v="0"/>
    <s v="Johnson - Baca"/>
    <x v="12"/>
    <x v="2"/>
    <n v="-21.568142623699998"/>
    <n v="0.94172504762449005"/>
    <n v="-21.568142623699998"/>
    <n v="0.94172504762449005"/>
    <n v="0"/>
    <n v="-4.5999999999999996"/>
    <n v="0.98750000000000004"/>
    <n v="-4.6000000000000201"/>
    <n v="0.98757126259760597"/>
    <n v="-21.739485935999902"/>
    <n v="0.941262095225743"/>
    <n v="-21.7394860839843"/>
    <n v="0.94126209482590395"/>
    <n v="0"/>
  </r>
  <r>
    <x v="0"/>
    <s v="Johnson - Baca"/>
    <x v="12"/>
    <x v="3"/>
    <n v="7.8945725399999805E-2"/>
    <n v="1.0628899270293899"/>
    <n v="7.8945725399999805E-2"/>
    <n v="1.0628899270293899"/>
    <n v="0"/>
    <n v="4.0747"/>
    <n v="4.2458999999999998"/>
    <n v="4.0747"/>
    <n v="4.2459969728351696"/>
    <n v="5.36080468999999E-2"/>
    <n v="1.04270536676491"/>
    <n v="5.36081048965453E-2"/>
    <n v="1.0427054129662501"/>
    <n v="0"/>
  </r>
  <r>
    <x v="0"/>
    <s v="Johnson - Baca"/>
    <x v="12"/>
    <x v="4"/>
    <n v="4.1627249999999998E-4"/>
    <m/>
    <n v="4.1627250863505202E-4"/>
    <m/>
    <n v="0"/>
    <n v="0"/>
    <m/>
    <n v="0"/>
    <m/>
    <n v="4.1627230000000002E-4"/>
    <m/>
    <n v="4.1627207542850001E-4"/>
    <m/>
    <n v="0"/>
  </r>
  <r>
    <x v="0"/>
    <s v="Johnson - Baca"/>
    <x v="12"/>
    <x v="5"/>
    <n v="-51.341649192399998"/>
    <n v="0.64768729860595897"/>
    <n v="-51.341302931595997"/>
    <n v="0.64768967469011596"/>
    <n v="0"/>
    <n v="-15.7675"/>
    <n v="0.89180000000000004"/>
    <n v="-12.3774590493995"/>
    <n v="0.91506435607967196"/>
    <n v="-51.340342150299897"/>
    <n v="0.64769626768935096"/>
    <n v="-51.340342150266103"/>
    <n v="0.64769626768958299"/>
    <n v="0"/>
  </r>
  <r>
    <x v="0"/>
    <s v="Johnson - Baca"/>
    <x v="12"/>
    <x v="6"/>
    <n v="-9.3441816571"/>
    <n v="0.84059058033693002"/>
    <n v="-9.3441816571"/>
    <n v="0.84059058033693002"/>
    <n v="0"/>
    <n v="-22.9575"/>
    <n v="0.60829999999999995"/>
    <n v="-22.9575"/>
    <n v="0.60835074849660897"/>
    <n v="-9.2397222221999993"/>
    <n v="0.84237263236746696"/>
    <n v="-9.2397229003906194"/>
    <n v="0.84237262079770303"/>
    <n v="0"/>
  </r>
  <r>
    <x v="0"/>
    <s v="Johnson - Baca"/>
    <x v="12"/>
    <x v="7"/>
    <n v="588.60844038180005"/>
    <n v="1.98118626549259"/>
    <n v="728.317121741562"/>
    <n v="2.2140749397211898"/>
    <n v="-139.68265063382501"/>
    <n v="-60.094700000000003"/>
    <n v="0.89980000000000004"/>
    <n v="105.85908598785301"/>
    <n v="1.1764627791975"/>
    <n v="-29.4985873564999"/>
    <n v="0.95082705788782595"/>
    <n v="28.622947058823499"/>
    <n v="1.0477132854463"/>
    <n v="-58.121526516656203"/>
  </r>
  <r>
    <x v="0"/>
    <s v="Johnson - Baca"/>
    <x v="12"/>
    <x v="8"/>
    <n v="-0.76755392769999997"/>
    <n v="0.78283331606496098"/>
    <n v="-0.76754939263144495"/>
    <n v="0.78283459918757203"/>
    <n v="0"/>
    <n v="2.6556000000000002"/>
    <n v="1.7513000000000001"/>
    <n v="2.3668607941579101"/>
    <n v="1.66966409975042"/>
    <n v="-0.77038091519999996"/>
    <n v="0.78203346672702501"/>
    <n v="-0.77038091521461305"/>
    <n v="0.78203346672289098"/>
    <n v="0"/>
  </r>
  <r>
    <x v="0"/>
    <s v="Johnson - Baca"/>
    <x v="12"/>
    <x v="10"/>
    <n v="67.770415930300004"/>
    <m/>
    <n v="52.715128383067302"/>
    <m/>
    <n v="15.0548435731222"/>
    <n v="24.89"/>
    <m/>
    <n v="0"/>
    <m/>
    <n v="60.931849791399998"/>
    <m/>
    <n v="45.219138328744698"/>
    <m/>
    <n v="15.7142899769468"/>
  </r>
  <r>
    <x v="0"/>
    <s v="Johnson - Baca"/>
    <x v="12"/>
    <x v="11"/>
    <n v="-3.7822695507000001"/>
    <n v="0.81538918035611396"/>
    <n v="-3.7822695507000001"/>
    <n v="0.81538918035611396"/>
    <n v="0"/>
    <n v="0.84219999999999995"/>
    <n v="1.0410999999999999"/>
    <n v="0.84219999999999795"/>
    <n v="1.04110739073985"/>
    <n v="-3.7822852032999901"/>
    <n v="0.81538841635998005"/>
    <n v="-3.7822850921630802"/>
    <n v="0.81538842178452098"/>
    <n v="0"/>
  </r>
  <r>
    <x v="0"/>
    <s v="Johnson - Baca"/>
    <x v="12"/>
    <x v="12"/>
    <n v="-113.5174606297"/>
    <n v="0.58812569185256502"/>
    <n v="-113.5174606297"/>
    <n v="0.58812569185256502"/>
    <n v="0"/>
    <n v="-134.3819"/>
    <n v="0.51239999999999997"/>
    <n v="-134.3819"/>
    <n v="0.51242344760875702"/>
    <n v="-113.327976587799"/>
    <n v="0.58881319497525297"/>
    <n v="-113.327979711914"/>
    <n v="0.58881318364005997"/>
    <n v="0"/>
  </r>
  <r>
    <x v="0"/>
    <s v="Johnson - Baca"/>
    <x v="12"/>
    <x v="13"/>
    <n v="10.3220835875"/>
    <n v="1.0492985854233601"/>
    <n v="10.3220835875"/>
    <n v="1.0492985854233601"/>
    <n v="0"/>
    <n v="42.2911"/>
    <n v="1.2019"/>
    <n v="42.2911"/>
    <n v="1.2019835809625501"/>
    <n v="10.5624942011"/>
    <n v="1.05044679383213"/>
    <n v="10.5624909912109"/>
    <n v="1.0504467785016101"/>
    <n v="0"/>
  </r>
  <r>
    <x v="0"/>
    <s v="Johnson - Baca"/>
    <x v="12"/>
    <x v="14"/>
    <n v="2.05486829E-2"/>
    <n v="1.02288781788817"/>
    <n v="2.05486829E-2"/>
    <n v="1.02288781788817"/>
    <n v="0"/>
    <n v="0.43219999999999997"/>
    <n v="1.4813000000000001"/>
    <n v="0.43219999999999997"/>
    <n v="1.48139897527288"/>
    <n v="2.0303123999999501E-3"/>
    <n v="1.0022614306081501"/>
    <n v="2.03034133911128E-3"/>
    <n v="1.0022614628415101"/>
    <n v="0"/>
  </r>
  <r>
    <x v="0"/>
    <s v="Johnson - Baca"/>
    <x v="12"/>
    <x v="15"/>
    <n v="12.6454522027"/>
    <m/>
    <n v="12.6454522027"/>
    <m/>
    <n v="0"/>
    <n v="0"/>
    <m/>
    <n v="0"/>
    <m/>
    <n v="12.644508241600001"/>
    <m/>
    <n v="12.644508361816399"/>
    <m/>
    <n v="0"/>
  </r>
  <r>
    <x v="0"/>
    <s v="Johnson - Baca"/>
    <x v="12"/>
    <x v="16"/>
    <n v="4.5321186654999996"/>
    <n v="1.78308745840172"/>
    <n v="4.5321182433676901"/>
    <n v="1.7830873854631"/>
    <n v="0"/>
    <n v="-5.7874999999999996"/>
    <n v="0"/>
    <n v="-5.7874999999999996"/>
    <n v="0"/>
    <n v="4.5330204744999998"/>
    <n v="1.7832432785313099"/>
    <n v="4.5330204744893496"/>
    <n v="1.7832432785294701"/>
    <n v="0"/>
  </r>
  <r>
    <x v="0"/>
    <s v="Johnson - Baca"/>
    <x v="12"/>
    <x v="17"/>
    <n v="-69.802915245599905"/>
    <n v="0.66448793891436098"/>
    <n v="-33.996091687521698"/>
    <n v="0.83659566723245404"/>
    <n v="-35.806749620599902"/>
    <n v="-65.448899999999995"/>
    <n v="0.68540000000000001"/>
    <n v="-30.426289869069699"/>
    <n v="0.85375414208356903"/>
    <n v="-68.2732457874"/>
    <n v="0.67184039046877897"/>
    <n v="-47.3350321554977"/>
    <n v="0.77248121881203002"/>
    <n v="-20.937770470017199"/>
  </r>
  <r>
    <x v="0"/>
    <s v="Johnson - Baca"/>
    <x v="12"/>
    <x v="18"/>
    <n v="-58.668689787799998"/>
    <n v="0.87680517461781304"/>
    <n v="49.457793950773699"/>
    <n v="1.10385342354825"/>
    <n v="-108.13173119405"/>
    <n v="-75.116900000000001"/>
    <n v="0.84219999999999995"/>
    <n v="23.406973828631099"/>
    <n v="1.04915088548889"/>
    <n v="-53.880061206199997"/>
    <n v="0.88686052550538397"/>
    <n v="9.3841656914952392"/>
    <n v="1.0197052406982701"/>
    <n v="-63.268883862449997"/>
  </r>
  <r>
    <x v="0"/>
    <s v="Johnson - Baca"/>
    <x v="12"/>
    <x v="19"/>
    <n v="151.9818957418"/>
    <n v="3.11480141794567"/>
    <n v="151.976985654712"/>
    <n v="3.1147330949451901"/>
    <n v="0"/>
    <n v="-16.735800000000001"/>
    <n v="0.7671"/>
    <n v="8.4099134108498106"/>
    <n v="1.11702246980969"/>
    <n v="152.02366819599999"/>
    <n v="3.11538267431796"/>
    <n v="152.02366819603699"/>
    <n v="3.11538267431848"/>
    <n v="0"/>
  </r>
  <r>
    <x v="0"/>
    <s v="Johnson - Baca"/>
    <x v="12"/>
    <x v="20"/>
    <n v="110.678644398499"/>
    <n v="1.0617630017222699"/>
    <n v="594.48714093836202"/>
    <n v="1.33174701867006"/>
    <n v="-483.7108618515"/>
    <n v="-331.54939999999999"/>
    <n v="0.81489999999999996"/>
    <n v="40.941266813221297"/>
    <n v="1.0228468242129201"/>
    <n v="-472.20899095799899"/>
    <n v="0.73648895972375705"/>
    <n v="-235.52939999999899"/>
    <n v="0.86856540557661699"/>
    <n v="-236.6795518955"/>
  </r>
  <r>
    <x v="0"/>
    <s v="Johnson - Baca"/>
    <x v="12"/>
    <x v="21"/>
    <n v="-10.8084639643"/>
    <n v="0.96792047669555903"/>
    <n v="72.093472740013993"/>
    <n v="1.2139734421560899"/>
    <n v="-82.902168505315601"/>
    <n v="-79.237200000000001"/>
    <n v="0.76480000000000004"/>
    <n v="-13.4894105064834"/>
    <n v="0.95996342679818203"/>
    <n v="5.4494803620999601"/>
    <n v="1.0161740588533601"/>
    <n v="66.8517038584597"/>
    <n v="1.1984158710203801"/>
    <n v="-61.400846493368697"/>
  </r>
  <r>
    <x v="0"/>
    <s v="Johnson - Baca"/>
    <x v="12"/>
    <x v="22"/>
    <n v="-13.9278717733"/>
    <n v="0.89435728793289404"/>
    <n v="16.042785273159101"/>
    <n v="1.1216843013026301"/>
    <n v="-29.9704908162687"/>
    <n v="-17.2394"/>
    <n v="0.86919999999999997"/>
    <n v="12.004747131054099"/>
    <n v="1.0910558386267899"/>
    <n v="-8.9632747075000001"/>
    <n v="0.93201368705030496"/>
    <n v="13.073392502017199"/>
    <n v="1.0991614987781799"/>
    <n v="-22.037082715312401"/>
  </r>
  <r>
    <x v="0"/>
    <s v="Johnson - Baca"/>
    <x v="12"/>
    <x v="23"/>
    <n v="-86.978301678500003"/>
    <n v="0.59891698240927405"/>
    <n v="-53.955824354233201"/>
    <n v="0.75119352262611105"/>
    <n v="-33.022671038851499"/>
    <n v="-71.998599999999996"/>
    <n v="0.66790000000000005"/>
    <n v="-35.038318582320201"/>
    <n v="0.83842781156790502"/>
    <n v="-74.823758441299901"/>
    <n v="0.65496522415389502"/>
    <n v="-49.353219027120097"/>
    <n v="0.77241751525131996"/>
    <n v="-25.4705753114171"/>
  </r>
  <r>
    <x v="0"/>
    <s v="Johnson - Baca"/>
    <x v="12"/>
    <x v="24"/>
    <n v="111.5705444444"/>
    <n v="1.3014980910737599"/>
    <n v="111.5705444444"/>
    <n v="1.3014980910737599"/>
    <n v="0"/>
    <n v="-370.0539"/>
    <n v="0"/>
    <n v="-370.0539"/>
    <n v="0"/>
    <n v="8.6526010000000007"/>
    <n v="1.0233820019191799"/>
    <n v="8.6526124511718692"/>
    <n v="1.0233820328637799"/>
    <n v="0"/>
  </r>
  <r>
    <x v="0"/>
    <s v="Johnson - Baca"/>
    <x v="12"/>
    <x v="25"/>
    <n v="18.0761333333"/>
    <n v="4.3429747990272203"/>
    <n v="18.0761333333"/>
    <n v="4.3429747990272203"/>
    <n v="0"/>
    <n v="-5.4071999999999996"/>
    <n v="0"/>
    <n v="-5.4071999999999996"/>
    <n v="0"/>
    <n v="-5.4071999999999996"/>
    <n v="0"/>
    <n v="-5.4071999999999996"/>
    <n v="0"/>
    <n v="0"/>
  </r>
  <r>
    <x v="0"/>
    <s v="Johnson - Baca"/>
    <x v="12"/>
    <x v="26"/>
    <n v="0"/>
    <m/>
    <n v="0"/>
    <m/>
    <n v="0"/>
    <n v="0"/>
    <m/>
    <n v="0"/>
    <m/>
    <n v="0"/>
    <m/>
    <n v="0"/>
    <m/>
    <n v="0"/>
  </r>
  <r>
    <x v="0"/>
    <s v="Johnson - Baca"/>
    <x v="12"/>
    <x v="27"/>
    <n v="-228.99080000000001"/>
    <n v="0"/>
    <n v="-228.99080000000001"/>
    <n v="0"/>
    <n v="0"/>
    <n v="-228.99080000000001"/>
    <n v="0"/>
    <n v="-228.99080000000001"/>
    <n v="0"/>
    <n v="-228.99080000000001"/>
    <n v="0"/>
    <n v="-228.99080000000001"/>
    <n v="0"/>
    <n v="0"/>
  </r>
  <r>
    <x v="0"/>
    <s v="Johnson - Baca"/>
    <x v="12"/>
    <x v="28"/>
    <n v="0.37314009999999997"/>
    <m/>
    <n v="0.37314009999999997"/>
    <m/>
    <n v="0"/>
    <n v="0"/>
    <m/>
    <n v="0"/>
    <m/>
    <n v="0.3735951797"/>
    <m/>
    <n v="0.37359517812728799"/>
    <m/>
    <n v="0"/>
  </r>
  <r>
    <x v="0"/>
    <s v="Johnson - Baca"/>
    <x v="12"/>
    <x v="29"/>
    <n v="0"/>
    <m/>
    <n v="0"/>
    <m/>
    <n v="0"/>
    <n v="0"/>
    <m/>
    <n v="0"/>
    <m/>
    <n v="0"/>
    <m/>
    <n v="0"/>
    <m/>
    <n v="0"/>
  </r>
  <r>
    <x v="0"/>
    <s v="Johnson - Baca"/>
    <x v="12"/>
    <x v="30"/>
    <n v="6.4538888888999901"/>
    <n v="1.05297998143862"/>
    <n v="6.4538888888999901"/>
    <n v="1.05297998143862"/>
    <n v="0"/>
    <n v="-121.8175"/>
    <n v="0"/>
    <n v="-121.8175"/>
    <n v="0"/>
    <n v="-121.8175"/>
    <n v="0"/>
    <n v="-121.8175"/>
    <n v="0"/>
    <n v="0"/>
  </r>
  <r>
    <x v="0"/>
    <s v="Johnson - Baca"/>
    <x v="12"/>
    <x v="31"/>
    <n v="350.32944334770002"/>
    <n v="1.1504787827060601"/>
    <n v="350.32944334770002"/>
    <n v="1.1504787827060601"/>
    <n v="0"/>
    <n v="48.901400000000002"/>
    <n v="1.0209999999999999"/>
    <n v="48.901400000000102"/>
    <n v="1.0210048663746401"/>
    <n v="350.02995127399998"/>
    <n v="1.1503501403565899"/>
    <n v="350.03006210937502"/>
    <n v="1.1503501879642699"/>
    <n v="0"/>
  </r>
  <r>
    <x v="0"/>
    <s v="Johnson - Baca"/>
    <x v="13"/>
    <x v="0"/>
    <n v="430.77659329210002"/>
    <n v="4.1635646916722697"/>
    <n v="274.08165673045698"/>
    <n v="3.0128183967497302"/>
    <n v="156.707968438584"/>
    <n v="-4.5180999999999996"/>
    <n v="0.96679999999999999"/>
    <n v="-11.4455860802682"/>
    <n v="0.91594517305985601"/>
    <n v="437.62973821629998"/>
    <n v="4.2138932555884896"/>
    <n v="274.05504478463899"/>
    <n v="3.0126229622403402"/>
    <n v="163.574693685049"/>
  </r>
  <r>
    <x v="0"/>
    <s v="Johnson - Baca"/>
    <x v="13"/>
    <x v="1"/>
    <n v="20.657068512599899"/>
    <n v="1.40473423080962"/>
    <n v="20.657068512599899"/>
    <n v="1.40473423080962"/>
    <n v="0"/>
    <n v="31.1814"/>
    <n v="1.6109"/>
    <n v="31.181399999999901"/>
    <n v="1.61093760408788"/>
    <n v="20.661846581899901"/>
    <n v="1.4048278475878999"/>
    <n v="20.6618470825195"/>
    <n v="1.40482785739654"/>
    <n v="0"/>
  </r>
  <r>
    <x v="0"/>
    <s v="Johnson - Baca"/>
    <x v="13"/>
    <x v="2"/>
    <n v="18.387008565199999"/>
    <n v="1.1918977439757299"/>
    <n v="18.387008565199999"/>
    <n v="1.1918977439757299"/>
    <n v="0"/>
    <n v="50.933300000000003"/>
    <n v="1.5315000000000001"/>
    <n v="50.933300000000003"/>
    <n v="1.5315701751364801"/>
    <n v="18.388428205099999"/>
    <n v="1.1919125601810501"/>
    <n v="18.3884315307617"/>
    <n v="1.1919125948896301"/>
    <n v="0"/>
  </r>
  <r>
    <x v="0"/>
    <s v="Johnson - Baca"/>
    <x v="13"/>
    <x v="3"/>
    <n v="-0.49502092050000002"/>
    <n v="0.60184917517895897"/>
    <n v="-0.49502092050000002"/>
    <n v="0.60184917517895897"/>
    <n v="0"/>
    <n v="0.32669999999999999"/>
    <n v="1.2626999999999999"/>
    <n v="0.32669999999999999"/>
    <n v="1.2627684388321401"/>
    <n v="-0.50388925120000005"/>
    <n v="0.59471627829164297"/>
    <n v="-0.50388924198150598"/>
    <n v="0.59471628570617996"/>
    <n v="0"/>
  </r>
  <r>
    <x v="0"/>
    <s v="Johnson - Baca"/>
    <x v="13"/>
    <x v="5"/>
    <n v="-19.180447279199999"/>
    <n v="0.782401634568063"/>
    <n v="-19.181104975985399"/>
    <n v="0.78239417312864101"/>
    <n v="0"/>
    <n v="4.2938999999999998"/>
    <n v="1.0487"/>
    <n v="-1.2352662467964399"/>
    <n v="0.985986149735536"/>
    <n v="-19.1781207702"/>
    <n v="0.78242802835065794"/>
    <n v="-19.178120770229299"/>
    <n v="0.78242802835032499"/>
    <n v="0"/>
  </r>
  <r>
    <x v="0"/>
    <s v="Johnson - Baca"/>
    <x v="13"/>
    <x v="6"/>
    <n v="1.57571611149999"/>
    <n v="1.11004910579468"/>
    <n v="1.57571611149999"/>
    <n v="1.11004910579468"/>
    <n v="0"/>
    <n v="5.2117000000000004"/>
    <n v="1.3638999999999999"/>
    <n v="5.2117000000000004"/>
    <n v="1.3639887416802201"/>
    <n v="1.5809805754999999"/>
    <n v="1.1104167796107001"/>
    <n v="1.5809805480957"/>
    <n v="1.1104167776967699"/>
    <n v="0"/>
  </r>
  <r>
    <x v="0"/>
    <s v="Johnson - Baca"/>
    <x v="13"/>
    <x v="7"/>
    <n v="382.4809484164"/>
    <n v="1.59481708644918"/>
    <n v="99.056524102323394"/>
    <n v="1.1540482298642001"/>
    <n v="283.46352624843098"/>
    <n v="-22.822800000000001"/>
    <n v="0.96450000000000002"/>
    <n v="-55.442270593700599"/>
    <n v="0.913778686239895"/>
    <n v="394.95212892220002"/>
    <n v="1.6142117027921801"/>
    <n v="99.056524102323394"/>
    <n v="1.1540482298642001"/>
    <n v="295.89558321907498"/>
  </r>
  <r>
    <x v="0"/>
    <s v="Johnson - Baca"/>
    <x v="13"/>
    <x v="33"/>
    <n v="-24.366819463299901"/>
    <n v="0.593074525957618"/>
    <n v="-24.366819463299901"/>
    <n v="0.593074525957618"/>
    <n v="0"/>
    <n v="-59.880299999999998"/>
    <n v="0"/>
    <n v="-59.880299999999998"/>
    <n v="0"/>
    <n v="-24.5118789474"/>
    <n v="0.59065203501986396"/>
    <n v="-24.511880352783201"/>
    <n v="0.59065201154998803"/>
    <n v="0"/>
  </r>
  <r>
    <x v="0"/>
    <s v="Johnson - Baca"/>
    <x v="13"/>
    <x v="8"/>
    <n v="13.0845424001"/>
    <n v="2.41216352962571"/>
    <n v="13.084548937062801"/>
    <n v="2.41216423513456"/>
    <n v="0"/>
    <n v="5.2644000000000002"/>
    <n v="1.5681"/>
    <n v="5.5377105596817904"/>
    <n v="1.5976634605078699"/>
    <n v="13.0850847673"/>
    <n v="2.4122220651981499"/>
    <n v="13.0850847672989"/>
    <n v="2.4122220651980402"/>
    <n v="0"/>
  </r>
  <r>
    <x v="0"/>
    <s v="Johnson - Baca"/>
    <x v="13"/>
    <x v="9"/>
    <n v="1.0531925553000001"/>
    <n v="1.5271761714385801"/>
    <n v="1.0531925553000001"/>
    <n v="1.5271761714385801"/>
    <n v="0"/>
    <n v="0.16220000000000001"/>
    <n v="1.0810999999999999"/>
    <n v="0.16220000000000001"/>
    <n v="1.08118930823906"/>
    <n v="1.0568623793999901"/>
    <n v="1.5290131041145201"/>
    <n v="1.0568624660491901"/>
    <n v="1.52901314748683"/>
    <n v="0"/>
  </r>
  <r>
    <x v="0"/>
    <s v="Johnson - Baca"/>
    <x v="13"/>
    <x v="10"/>
    <n v="-166.18261347550001"/>
    <n v="0.82246084598298597"/>
    <n v="-250.578432306639"/>
    <n v="0.73229760950179601"/>
    <n v="84.398105665124902"/>
    <n v="3.5964"/>
    <n v="1.0038"/>
    <n v="573.61456040201006"/>
    <n v="1.61281407035175"/>
    <n v="-167.30989500289999"/>
    <n v="0.82125652860869502"/>
    <n v="-250.578432306639"/>
    <n v="0.73229760950179601"/>
    <n v="83.268565836943694"/>
  </r>
  <r>
    <x v="0"/>
    <s v="Johnson - Baca"/>
    <x v="13"/>
    <x v="11"/>
    <n v="6.3946233160999997"/>
    <n v="2.1267463069969801"/>
    <n v="6.3946233160999997"/>
    <n v="2.1267463069969801"/>
    <n v="0"/>
    <n v="-5.6753"/>
    <n v="0"/>
    <n v="-5.6753"/>
    <n v="0"/>
    <n v="6.3946228016999997"/>
    <n v="2.1267462163586002"/>
    <n v="6.3946224472045898"/>
    <n v="2.1267461538957502"/>
    <n v="0"/>
  </r>
  <r>
    <x v="0"/>
    <s v="Johnson - Baca"/>
    <x v="13"/>
    <x v="12"/>
    <n v="-1.0817862314"/>
    <n v="0.98365978089810402"/>
    <n v="-1.0817862314"/>
    <n v="0.98365978089810402"/>
    <n v="0"/>
    <n v="-20.443899999999999"/>
    <n v="0.69110000000000005"/>
    <n v="-20.443899999999999"/>
    <n v="0.69119795057390798"/>
    <n v="-1.0988713558000001"/>
    <n v="0.983401712651369"/>
    <n v="-1.09887375488281"/>
    <n v="0.983401676413582"/>
    <n v="0"/>
  </r>
  <r>
    <x v="0"/>
    <s v="Johnson - Baca"/>
    <x v="13"/>
    <x v="13"/>
    <n v="28.501285639700001"/>
    <n v="1.31047727070871"/>
    <n v="28.501285639700001"/>
    <n v="1.31047727070871"/>
    <n v="0"/>
    <n v="8.4717000000000002"/>
    <n v="1.0922000000000001"/>
    <n v="8.4716999999999896"/>
    <n v="1.0922860227259099"/>
    <n v="28.481029608899998"/>
    <n v="1.31025661269217"/>
    <n v="28.481027392578099"/>
    <n v="1.31025658854878"/>
    <n v="0"/>
  </r>
  <r>
    <x v="0"/>
    <s v="Johnson - Baca"/>
    <x v="13"/>
    <x v="14"/>
    <n v="-2.1858370559"/>
    <n v="0.30669974121415799"/>
    <n v="-2.1858370559"/>
    <n v="0.30669974121415799"/>
    <n v="0"/>
    <n v="-2.4127999999999998"/>
    <n v="0.23469999999999999"/>
    <n v="-2.4127999999999998"/>
    <n v="0.234712002029941"/>
    <n v="-2.1610079343000002"/>
    <n v="0.31457500180791598"/>
    <n v="-2.16100791721344"/>
    <n v="0.314575007227404"/>
    <n v="0"/>
  </r>
  <r>
    <x v="0"/>
    <s v="Johnson - Baca"/>
    <x v="13"/>
    <x v="15"/>
    <n v="5.0900023939999999"/>
    <m/>
    <n v="5.0900023939999999"/>
    <m/>
    <n v="0"/>
    <n v="0.19"/>
    <m/>
    <n v="0.19"/>
    <m/>
    <n v="5.0906158570000004"/>
    <m/>
    <n v="5.09061574935913"/>
    <m/>
    <n v="0"/>
  </r>
  <r>
    <x v="0"/>
    <s v="Johnson - Baca"/>
    <x v="13"/>
    <x v="16"/>
    <n v="-1.7306536157999901"/>
    <n v="0.88647133888298502"/>
    <n v="-1.73065409635849"/>
    <n v="0.88647130735896296"/>
    <n v="0"/>
    <n v="-15.244199999999999"/>
    <n v="0"/>
    <n v="-15.244199999999999"/>
    <n v="0"/>
    <n v="-1.73064901779999"/>
    <n v="0.886471640505897"/>
    <n v="-1.7306490177529099"/>
    <n v="0.88647164050898497"/>
    <n v="0"/>
  </r>
  <r>
    <x v="0"/>
    <s v="Johnson - Baca"/>
    <x v="13"/>
    <x v="17"/>
    <n v="27.501274142900002"/>
    <n v="1.1433071578499501"/>
    <n v="-23.388057630083001"/>
    <n v="0.87812651700490896"/>
    <n v="50.889499826493697"/>
    <n v="-56.464399999999998"/>
    <n v="0.70569999999999999"/>
    <n v="-37.862653506701101"/>
    <n v="0.80270044091380299"/>
    <n v="34.008677816199899"/>
    <n v="1.17721676947584"/>
    <n v="-23.388057630083001"/>
    <n v="0.87812651700490896"/>
    <n v="57.396735653114"/>
  </r>
  <r>
    <x v="0"/>
    <s v="Johnson - Baca"/>
    <x v="13"/>
    <x v="18"/>
    <n v="232.4893893162"/>
    <n v="1.5362454813575199"/>
    <n v="78.010177849676396"/>
    <n v="1.17993339607809"/>
    <n v="154.48201109354301"/>
    <n v="-41.580300000000001"/>
    <n v="0.90400000000000003"/>
    <n v="12.2555066006361"/>
    <n v="1.0282677848467301"/>
    <n v="252.24966745109899"/>
    <n v="1.58182330274272"/>
    <n v="78.010177849676396"/>
    <n v="1.17993339607809"/>
    <n v="174.239481611256"/>
  </r>
  <r>
    <x v="0"/>
    <s v="Johnson - Baca"/>
    <x v="13"/>
    <x v="19"/>
    <n v="-2.43942689729999"/>
    <n v="0.95213788122500798"/>
    <n v="-2.4375681829044802"/>
    <n v="0.95217434963046299"/>
    <n v="0"/>
    <n v="0.29220000000000002"/>
    <n v="1.0057"/>
    <n v="-1.3248637711864399"/>
    <n v="0.974005867014341"/>
    <n v="-2.42596733069999"/>
    <n v="0.95240196102833496"/>
    <n v="-2.4259673306772802"/>
    <n v="0.95240196102878105"/>
    <n v="0"/>
  </r>
  <r>
    <x v="0"/>
    <s v="Johnson - Baca"/>
    <x v="13"/>
    <x v="20"/>
    <n v="917.22775215820002"/>
    <n v="1.8269249807886401"/>
    <n v="506.51296475715998"/>
    <n v="1.45664582505869"/>
    <n v="410.76202891601201"/>
    <n v="160.8169"/>
    <n v="1.1449"/>
    <n v="311.24234128530702"/>
    <n v="1.2805999562075701"/>
    <n v="891.38309134769997"/>
    <n v="1.80362477471231"/>
    <n v="506.51296475715998"/>
    <n v="1.45664582505869"/>
    <n v="384.87012689457401"/>
  </r>
  <r>
    <x v="0"/>
    <s v="Johnson - Baca"/>
    <x v="13"/>
    <x v="21"/>
    <n v="128.16441163489901"/>
    <n v="1.4768154306198999"/>
    <n v="47.697718080694699"/>
    <n v="1.17745181908235"/>
    <n v="80.465639662243703"/>
    <n v="25.1875"/>
    <n v="1.0936999999999999"/>
    <n v="60.006415076408402"/>
    <n v="1.2232443802427799"/>
    <n v="123.08920408879899"/>
    <n v="1.4579339233378901"/>
    <n v="47.697718080694699"/>
    <n v="1.17745181908235"/>
    <n v="75.391500231378103"/>
  </r>
  <r>
    <x v="0"/>
    <s v="Johnson - Baca"/>
    <x v="13"/>
    <x v="22"/>
    <n v="-55.6797916014999"/>
    <n v="0.81084887794203597"/>
    <n v="-104.062194015489"/>
    <n v="0.64648788733409901"/>
    <n v="48.383670483460897"/>
    <n v="-95.396699999999996"/>
    <n v="0.67589999999999995"/>
    <n v="-71.824464965694602"/>
    <n v="0.75600343053173202"/>
    <n v="-58.730083022999899"/>
    <n v="0.80048666162646798"/>
    <n v="-104.062194015489"/>
    <n v="0.64648788733409901"/>
    <n v="45.332112582468703"/>
  </r>
  <r>
    <x v="0"/>
    <s v="Johnson - Baca"/>
    <x v="13"/>
    <x v="23"/>
    <n v="-90.828823393999997"/>
    <n v="0.45117242403899499"/>
    <n v="-105.962031564867"/>
    <n v="0.35973094492941199"/>
    <n v="15.1330931038027"/>
    <n v="-74.096100000000007"/>
    <n v="0.55220000000000002"/>
    <n v="-63.2683707670488"/>
    <n v="0.61770476303037403"/>
    <n v="-91.782667625100004"/>
    <n v="0.44540887896995701"/>
    <n v="-105.964216932875"/>
    <n v="0.35971773997770801"/>
    <n v="14.181549135153899"/>
  </r>
  <r>
    <x v="0"/>
    <s v="Johnson - Baca"/>
    <x v="13"/>
    <x v="24"/>
    <n v="161.07641111109999"/>
    <n v="1.36526323464966"/>
    <n v="161.07641111109999"/>
    <n v="1.36526323464966"/>
    <n v="0"/>
    <n v="-440.98719999999997"/>
    <n v="0"/>
    <n v="-440.98719999999997"/>
    <n v="0"/>
    <n v="-58.7841659999999"/>
    <n v="0.86669870236596402"/>
    <n v="-58.784166552734298"/>
    <n v="0.86669870111256198"/>
    <n v="0"/>
  </r>
  <r>
    <x v="0"/>
    <s v="Johnson - Baca"/>
    <x v="13"/>
    <x v="25"/>
    <n v="-600.86893333329999"/>
    <n v="5.47330865979423E-2"/>
    <n v="-600.86893333329999"/>
    <n v="5.47330865979423E-2"/>
    <n v="0"/>
    <n v="-635.66060000000004"/>
    <n v="0"/>
    <n v="-635.66060000000004"/>
    <n v="0"/>
    <n v="-596.87295600000004"/>
    <n v="6.1019424516793999E-2"/>
    <n v="-596.87295656738195"/>
    <n v="6.1019423624206301E-2"/>
    <n v="0"/>
  </r>
  <r>
    <x v="0"/>
    <s v="Johnson - Baca"/>
    <x v="13"/>
    <x v="26"/>
    <n v="0"/>
    <m/>
    <n v="0"/>
    <m/>
    <n v="0"/>
    <n v="0"/>
    <m/>
    <n v="0"/>
    <m/>
    <n v="0"/>
    <m/>
    <n v="0"/>
    <m/>
    <n v="0"/>
  </r>
  <r>
    <x v="0"/>
    <s v="Johnson - Baca"/>
    <x v="13"/>
    <x v="27"/>
    <n v="-949.63670000000002"/>
    <n v="0"/>
    <n v="-949.63670000000002"/>
    <n v="0"/>
    <n v="0"/>
    <n v="-949.63670000000002"/>
    <n v="0"/>
    <n v="-949.63670000000002"/>
    <n v="0"/>
    <n v="-949.63670000000002"/>
    <n v="0"/>
    <n v="-949.63670000000002"/>
    <n v="0"/>
    <n v="0"/>
  </r>
  <r>
    <x v="0"/>
    <s v="Johnson - Baca"/>
    <x v="13"/>
    <x v="28"/>
    <n v="-0.56497889999999995"/>
    <n v="0.36419209993247798"/>
    <n v="-0.56497889999999995"/>
    <n v="0.36419209993247798"/>
    <n v="0"/>
    <n v="-0.88859999999999995"/>
    <n v="0"/>
    <n v="-0.88859999999999995"/>
    <n v="0"/>
    <n v="-0.56540740939999901"/>
    <n v="0.36370987013279299"/>
    <n v="-0.56540740356445296"/>
    <n v="0.363709876699917"/>
    <n v="0"/>
  </r>
  <r>
    <x v="0"/>
    <s v="Johnson - Baca"/>
    <x v="13"/>
    <x v="29"/>
    <n v="0"/>
    <m/>
    <n v="0"/>
    <m/>
    <n v="0"/>
    <n v="0"/>
    <m/>
    <n v="0"/>
    <m/>
    <n v="0"/>
    <m/>
    <n v="0"/>
    <m/>
    <n v="0"/>
  </r>
  <r>
    <x v="0"/>
    <s v="Johnson - Baca"/>
    <x v="13"/>
    <x v="30"/>
    <n v="223.57328888890001"/>
    <n v="33.410850652918903"/>
    <n v="223.57328888890001"/>
    <n v="33.410850652918903"/>
    <n v="0"/>
    <n v="-6.8981000000000003"/>
    <n v="0"/>
    <n v="-6.8981000000000003"/>
    <n v="0"/>
    <n v="-6.8981000000000003"/>
    <n v="0"/>
    <n v="-6.8981000000000003"/>
    <n v="0"/>
    <n v="0"/>
  </r>
  <r>
    <x v="0"/>
    <s v="Johnson - Baca"/>
    <x v="13"/>
    <x v="31"/>
    <n v="254.85426735419901"/>
    <n v="1.14915308530395"/>
    <n v="254.85426735419901"/>
    <n v="1.14915308530395"/>
    <n v="0"/>
    <n v="428.74419999999998"/>
    <n v="1.2508999999999999"/>
    <n v="428.74419999999998"/>
    <n v="1.2509219127466999"/>
    <n v="254.88023126670001"/>
    <n v="1.1491682806455701"/>
    <n v="254.88023027343701"/>
    <n v="1.14916828006426"/>
    <n v="0"/>
  </r>
  <r>
    <x v="0"/>
    <s v="Johnson - Baca"/>
    <x v="14"/>
    <x v="0"/>
    <n v="152.7281293026"/>
    <n v="1.6222134059750799"/>
    <n v="101.744391469194"/>
    <n v="1.41450598945974"/>
    <n v="50.995421148303102"/>
    <n v="17.380600000000001"/>
    <n v="1.0708"/>
    <n v="-57.038046330219998"/>
    <n v="0.76762737002445103"/>
    <n v="138.11294791809999"/>
    <n v="1.5626712520200801"/>
    <n v="101.744391469194"/>
    <n v="1.41450598945974"/>
    <n v="36.3685515313812"/>
  </r>
  <r>
    <x v="0"/>
    <s v="Johnson - Baca"/>
    <x v="14"/>
    <x v="1"/>
    <n v="9.0603258705999998"/>
    <n v="1.17902845720168"/>
    <n v="9.0603258705999998"/>
    <n v="1.17902845720168"/>
    <n v="0"/>
    <n v="7.8917000000000002"/>
    <n v="1.1558999999999999"/>
    <n v="7.8917000000000002"/>
    <n v="1.15593687201506"/>
    <n v="9.0687212615999897"/>
    <n v="1.17919434680872"/>
    <n v="9.0687210266113194"/>
    <n v="1.1791943421654401"/>
    <n v="0"/>
  </r>
  <r>
    <x v="0"/>
    <s v="Johnson - Baca"/>
    <x v="14"/>
    <x v="2"/>
    <n v="26.8692316166"/>
    <n v="1.2979190707652799"/>
    <n v="26.8692316166"/>
    <n v="1.2979190707652799"/>
    <n v="0"/>
    <n v="14.6203"/>
    <n v="1.1620999999999999"/>
    <n v="14.6203"/>
    <n v="1.16210609415487"/>
    <n v="26.9211622619999"/>
    <n v="1.2984948642915899"/>
    <n v="26.921162731933499"/>
    <n v="1.2984948695020999"/>
    <n v="0"/>
  </r>
  <r>
    <x v="0"/>
    <s v="Johnson - Baca"/>
    <x v="14"/>
    <x v="3"/>
    <n v="0.256963718599999"/>
    <n v="1.70945256377691"/>
    <n v="0.256963718599999"/>
    <n v="1.70945256377691"/>
    <n v="0"/>
    <n v="0.75780000000000003"/>
    <n v="3.0922000000000001"/>
    <n v="0.75780000000000003"/>
    <n v="3.09221424627277"/>
    <n v="0.20686392889999999"/>
    <n v="1.5711317749861899"/>
    <n v="0.20686390190124501"/>
    <n v="1.5711317004451799"/>
    <n v="0"/>
  </r>
  <r>
    <x v="0"/>
    <s v="Johnson - Baca"/>
    <x v="14"/>
    <x v="4"/>
    <n v="-0.32454816450000001"/>
    <n v="0.100476262472283"/>
    <n v="-0.32454814952821998"/>
    <n v="0.100476303968345"/>
    <n v="0"/>
    <n v="-0.36080000000000001"/>
    <n v="0"/>
    <n v="-0.36080000000000001"/>
    <n v="0"/>
    <n v="-0.3245481811"/>
    <n v="0.10047621646341399"/>
    <n v="-0.32454819021537801"/>
    <n v="0.100476191199062"/>
    <n v="0"/>
  </r>
  <r>
    <x v="0"/>
    <s v="Johnson - Baca"/>
    <x v="14"/>
    <x v="5"/>
    <n v="-16.963667251699999"/>
    <n v="0.802473125365188"/>
    <n v="-16.9641703181635"/>
    <n v="0.80246726760195797"/>
    <n v="0"/>
    <n v="2.9597000000000002"/>
    <n v="1.0344"/>
    <n v="-12.5597150129884"/>
    <n v="0.85375324710104095"/>
    <n v="-16.967639541899999"/>
    <n v="0.80242687156542303"/>
    <n v="-16.967639541907801"/>
    <n v="0.80242687156533099"/>
    <n v="0"/>
  </r>
  <r>
    <x v="0"/>
    <s v="Johnson - Baca"/>
    <x v="14"/>
    <x v="6"/>
    <n v="3.2851631734"/>
    <n v="1.19184666888968"/>
    <n v="3.2851631734"/>
    <n v="1.19184666888968"/>
    <n v="0"/>
    <n v="-0.52390000000000003"/>
    <n v="0.96940000000000004"/>
    <n v="-0.52389999999999703"/>
    <n v="0.96940533406525398"/>
    <n v="3.323861194"/>
    <n v="1.19410655247928"/>
    <n v="3.32386153564453"/>
    <n v="1.1941065724306099"/>
    <n v="0"/>
  </r>
  <r>
    <x v="0"/>
    <s v="Johnson - Baca"/>
    <x v="14"/>
    <x v="7"/>
    <n v="261.04746338119998"/>
    <n v="1.7004016338155701"/>
    <n v="179.90582004177699"/>
    <n v="1.48269509558952"/>
    <n v="81.163165431981199"/>
    <n v="38.5289"/>
    <n v="1.1032999999999999"/>
    <n v="-74.074724107870694"/>
    <n v="0.801254311696456"/>
    <n v="237.787412988"/>
    <n v="1.63799391267928"/>
    <n v="179.90582004177699"/>
    <n v="1.48269509558952"/>
    <n v="57.881569628625002"/>
  </r>
  <r>
    <x v="0"/>
    <s v="Johnson - Baca"/>
    <x v="14"/>
    <x v="33"/>
    <n v="4.9592923127999997"/>
    <n v="1.3784910334279601"/>
    <n v="4.9592923127999997"/>
    <n v="1.3784910334279601"/>
    <n v="0"/>
    <n v="-13.1028"/>
    <n v="0"/>
    <n v="-13.1028"/>
    <n v="0"/>
    <n v="4.8971999999999998"/>
    <n v="1.3737521751076101"/>
    <n v="4.8971999999999998"/>
    <n v="1.3737521751076101"/>
    <n v="0"/>
  </r>
  <r>
    <x v="0"/>
    <s v="Johnson - Baca"/>
    <x v="14"/>
    <x v="8"/>
    <n v="6.4451731236000001"/>
    <n v="2.4147181885947502"/>
    <n v="6.44515750165721"/>
    <n v="2.4147147595718002"/>
    <n v="0"/>
    <n v="10.3742"/>
    <n v="3.2770999999999999"/>
    <n v="3.37686526334425"/>
    <n v="1.74122333362839"/>
    <n v="6.4451034842999997"/>
    <n v="2.4147029027393598"/>
    <n v="6.4451034843068697"/>
    <n v="2.4147029027408702"/>
    <n v="0"/>
  </r>
  <r>
    <x v="0"/>
    <s v="Johnson - Baca"/>
    <x v="14"/>
    <x v="9"/>
    <n v="0.79243522489999896"/>
    <n v="1.9745851984995599"/>
    <n v="0.79243522489999896"/>
    <n v="1.9745851984995599"/>
    <n v="0"/>
    <n v="0.84689999999999999"/>
    <n v="2.0415000000000001"/>
    <n v="0.84689999999999899"/>
    <n v="2.04156930266879"/>
    <n v="0.79240458719999995"/>
    <n v="1.9745475183864201"/>
    <n v="0.79240463199615396"/>
    <n v="1.97454757347946"/>
    <n v="0"/>
  </r>
  <r>
    <x v="0"/>
    <s v="Johnson - Baca"/>
    <x v="14"/>
    <x v="10"/>
    <n v="-292.1880452154"/>
    <n v="0.46941571197464399"/>
    <n v="-276.52275101378001"/>
    <n v="0.49786232061171698"/>
    <n v="-15.669766260321801"/>
    <n v="245.66890000000001"/>
    <n v="1.4460999999999999"/>
    <n v="23.907854966887299"/>
    <n v="1.0434142752023501"/>
    <n v="-256.21861689629998"/>
    <n v="0.53473259891743297"/>
    <n v="-276.52275101378001"/>
    <n v="0.49786232061171698"/>
    <n v="20.304148142762401"/>
  </r>
  <r>
    <x v="0"/>
    <s v="Johnson - Baca"/>
    <x v="14"/>
    <x v="11"/>
    <n v="15.7006802801"/>
    <n v="7.1357146743131796"/>
    <n v="15.7006802801"/>
    <n v="7.1357146743131796"/>
    <n v="0"/>
    <n v="-2.5589"/>
    <n v="0"/>
    <n v="-2.5589"/>
    <n v="0"/>
    <n v="15.700732673599999"/>
    <n v="7.1357351493219703"/>
    <n v="15.7007321105957"/>
    <n v="7.1357349293038803"/>
    <n v="0"/>
  </r>
  <r>
    <x v="0"/>
    <s v="Johnson - Baca"/>
    <x v="14"/>
    <x v="12"/>
    <n v="3.3312205385999998"/>
    <n v="1.1822689664594701"/>
    <n v="3.3312205385999998"/>
    <n v="1.1822689664594701"/>
    <n v="0"/>
    <n v="11.063599999999999"/>
    <n v="1.6052999999999999"/>
    <n v="11.063599999999999"/>
    <n v="1.60534897463395"/>
    <n v="3.3259391812999999"/>
    <n v="1.18197999503731"/>
    <n v="3.32593879089355"/>
    <n v="1.1819799736760801"/>
    <n v="0"/>
  </r>
  <r>
    <x v="0"/>
    <s v="Johnson - Baca"/>
    <x v="14"/>
    <x v="13"/>
    <n v="12.5267149902"/>
    <n v="1.24287169774029"/>
    <n v="12.5267149902"/>
    <n v="1.24287169774029"/>
    <n v="0"/>
    <n v="24.602499999999999"/>
    <n v="1.4770000000000001"/>
    <n v="24.602499999999999"/>
    <n v="1.47700063011972"/>
    <n v="12.543319849"/>
    <n v="1.2431936377102399"/>
    <n v="12.5433190917968"/>
    <n v="1.2431936230293601"/>
    <n v="0"/>
  </r>
  <r>
    <x v="0"/>
    <s v="Johnson - Baca"/>
    <x v="14"/>
    <x v="14"/>
    <n v="0.1380468524"/>
    <n v="2.09735176788553"/>
    <n v="0.1380468524"/>
    <n v="2.09735176788553"/>
    <n v="0"/>
    <n v="2.4199999999999999E-2"/>
    <n v="1.1922999999999999"/>
    <n v="2.4199999999999999E-2"/>
    <n v="1.1923688394276599"/>
    <n v="0.16598824509999999"/>
    <n v="2.3194614077901399"/>
    <n v="0.16598825020790101"/>
    <n v="2.3194614483934899"/>
    <n v="0"/>
  </r>
  <r>
    <x v="0"/>
    <s v="Johnson - Baca"/>
    <x v="14"/>
    <x v="15"/>
    <n v="2.1194619328000002"/>
    <m/>
    <n v="2.1194619328000002"/>
    <m/>
    <n v="0"/>
    <n v="1.43"/>
    <m/>
    <n v="1.43"/>
    <m/>
    <n v="2.1194189736000002"/>
    <m/>
    <n v="2.1194188594818102"/>
    <m/>
    <n v="0"/>
  </r>
  <r>
    <x v="0"/>
    <s v="Johnson - Baca"/>
    <x v="14"/>
    <x v="16"/>
    <n v="1.2214904254000001"/>
    <n v="1.1699464939686901"/>
    <n v="1.2214910411555999"/>
    <n v="1.16994657963904"/>
    <n v="0"/>
    <n v="-7.1875"/>
    <n v="0"/>
    <n v="-7.1875"/>
    <n v="0"/>
    <n v="1.22162442099999"/>
    <n v="1.1699651368347801"/>
    <n v="1.2216244209717999"/>
    <n v="1.1699651368308599"/>
    <n v="0"/>
  </r>
  <r>
    <x v="0"/>
    <s v="Johnson - Baca"/>
    <x v="14"/>
    <x v="17"/>
    <n v="-77.026468360600006"/>
    <n v="0.56799319144112803"/>
    <n v="-84.055077185643697"/>
    <n v="0.52857288655448897"/>
    <n v="7.0280569567828097"/>
    <n v="4.7408000000000001"/>
    <n v="1.0265"/>
    <n v="-51.511078650673703"/>
    <n v="0.71109753352413396"/>
    <n v="-75.351562000800001"/>
    <n v="0.57738698771054398"/>
    <n v="-84.0516979681598"/>
    <n v="0.52859183906512197"/>
    <n v="8.7001328112117093"/>
  </r>
  <r>
    <x v="0"/>
    <s v="Johnson - Baca"/>
    <x v="14"/>
    <x v="18"/>
    <n v="16.159296373399901"/>
    <n v="1.03758449640256"/>
    <n v="-14.7883818679583"/>
    <n v="0.96560407877467702"/>
    <n v="30.947503599962399"/>
    <n v="-13.9358"/>
    <n v="0.96750000000000003"/>
    <n v="-141.780774682989"/>
    <n v="0.67023570253973996"/>
    <n v="23.535901421799899"/>
    <n v="1.0547415544512799"/>
    <n v="-14.7883818679583"/>
    <n v="0.96560407877467702"/>
    <n v="38.324291753831197"/>
  </r>
  <r>
    <x v="0"/>
    <s v="Johnson - Baca"/>
    <x v="14"/>
    <x v="19"/>
    <n v="24.201778868399899"/>
    <n v="1.43117982918694"/>
    <n v="24.200898848281401"/>
    <n v="1.4311641507144499"/>
    <n v="0"/>
    <n v="-29.6492"/>
    <n v="0.47170000000000001"/>
    <n v="-16.926947059083801"/>
    <n v="0.69842885594158"/>
    <n v="24.179050226699999"/>
    <n v="1.4307748948265699"/>
    <n v="24.1790502266545"/>
    <n v="1.4307748948257599"/>
    <n v="0"/>
  </r>
  <r>
    <x v="0"/>
    <s v="Johnson - Baca"/>
    <x v="14"/>
    <x v="20"/>
    <n v="186.87010374719901"/>
    <n v="1.17445125066942"/>
    <n v="149.27547615893999"/>
    <n v="1.1393550545967901"/>
    <n v="37.675025036262397"/>
    <n v="260.12189999999998"/>
    <n v="1.2427999999999999"/>
    <n v="-79.168268643248496"/>
    <n v="0.92609302825222894"/>
    <n v="185.702410185399"/>
    <n v="1.17336115868482"/>
    <n v="149.27547615893999"/>
    <n v="1.1393550545967901"/>
    <n v="36.426887138524897"/>
  </r>
  <r>
    <x v="0"/>
    <s v="Johnson - Baca"/>
    <x v="14"/>
    <x v="21"/>
    <n v="-14.398101544799999"/>
    <n v="0.93464501643485998"/>
    <n v="-20.5640554322379"/>
    <n v="0.906656894964606"/>
    <n v="6.1644376641843603"/>
    <n v="76.073899999999995"/>
    <n v="1.3452999999999999"/>
    <n v="4.7415044120810899E-2"/>
    <n v="1.0002152234737001"/>
    <n v="-14.600979064999899"/>
    <n v="0.93372412718031805"/>
    <n v="-20.5640554322379"/>
    <n v="0.906656894964606"/>
    <n v="5.9630707641015501"/>
  </r>
  <r>
    <x v="0"/>
    <s v="Johnson - Baca"/>
    <x v="14"/>
    <x v="22"/>
    <n v="-173.8627668428"/>
    <n v="0.39477934358727201"/>
    <n v="-177.25964159433599"/>
    <n v="0.38295473729456703"/>
    <n v="3.3969550077859298"/>
    <n v="-71.5017"/>
    <n v="0.75109999999999999"/>
    <n v="-126.851660842618"/>
    <n v="0.55842618384401099"/>
    <n v="-173.9754369222"/>
    <n v="0.39438713621216398"/>
    <n v="-177.25964159433599"/>
    <n v="0.38295473729456703"/>
    <n v="3.2842010050460999"/>
  </r>
  <r>
    <x v="0"/>
    <s v="Johnson - Baca"/>
    <x v="14"/>
    <x v="23"/>
    <n v="-131.2403133338"/>
    <n v="0.45002085534962799"/>
    <n v="-134.45383190394799"/>
    <n v="0.43655419903318399"/>
    <n v="3.2137119469617201"/>
    <n v="-53.047800000000002"/>
    <n v="0.77759999999999996"/>
    <n v="-100.65351689750599"/>
    <n v="0.57819869731227003"/>
    <n v="-131.34579965399999"/>
    <n v="0.44957880157299301"/>
    <n v="-134.456187315584"/>
    <n v="0.43654432838259299"/>
    <n v="3.1103847454140601"/>
  </r>
  <r>
    <x v="0"/>
    <s v="Johnson - Baca"/>
    <x v="14"/>
    <x v="24"/>
    <n v="-29.0577555556"/>
    <n v="0.93515662568022695"/>
    <n v="-29.0577555556"/>
    <n v="0.93515662568022695"/>
    <n v="0"/>
    <n v="-448.12220000000002"/>
    <n v="0"/>
    <n v="-448.12220000000002"/>
    <n v="0"/>
    <n v="-91.067278999999999"/>
    <n v="0.79678025547495701"/>
    <n v="-91.067268359375007"/>
    <n v="0.79678027921987504"/>
    <n v="0"/>
  </r>
  <r>
    <x v="0"/>
    <s v="Johnson - Baca"/>
    <x v="14"/>
    <x v="25"/>
    <n v="41.339722222200002"/>
    <m/>
    <n v="41.339722222200002"/>
    <m/>
    <n v="0"/>
    <n v="0"/>
    <m/>
    <n v="0"/>
    <m/>
    <n v="0"/>
    <m/>
    <n v="0"/>
    <m/>
    <n v="0"/>
  </r>
  <r>
    <x v="0"/>
    <s v="Johnson - Baca"/>
    <x v="14"/>
    <x v="26"/>
    <n v="0"/>
    <m/>
    <n v="0"/>
    <m/>
    <n v="0"/>
    <n v="0"/>
    <m/>
    <n v="0"/>
    <m/>
    <n v="0"/>
    <m/>
    <n v="0"/>
    <m/>
    <n v="0"/>
  </r>
  <r>
    <x v="0"/>
    <s v="Johnson - Baca"/>
    <x v="14"/>
    <x v="27"/>
    <n v="-61.4664"/>
    <n v="0"/>
    <n v="-61.4664"/>
    <n v="0"/>
    <n v="0"/>
    <n v="-61.4664"/>
    <n v="0"/>
    <n v="-61.4664"/>
    <n v="0"/>
    <n v="-61.4664"/>
    <n v="0"/>
    <n v="-61.4664"/>
    <n v="0"/>
    <n v="0"/>
  </r>
  <r>
    <x v="0"/>
    <s v="Johnson - Baca"/>
    <x v="14"/>
    <x v="28"/>
    <n v="0.19509779999999999"/>
    <m/>
    <n v="0.19509779999999999"/>
    <m/>
    <n v="0"/>
    <n v="0"/>
    <m/>
    <n v="0"/>
    <m/>
    <n v="0.1947820602"/>
    <m/>
    <n v="0.19478206336498199"/>
    <m/>
    <n v="0"/>
  </r>
  <r>
    <x v="0"/>
    <s v="Johnson - Baca"/>
    <x v="14"/>
    <x v="29"/>
    <n v="0"/>
    <m/>
    <n v="0"/>
    <m/>
    <n v="0"/>
    <n v="0"/>
    <m/>
    <n v="0"/>
    <m/>
    <n v="0"/>
    <m/>
    <n v="0"/>
    <m/>
    <n v="0"/>
  </r>
  <r>
    <x v="0"/>
    <s v="Johnson - Baca"/>
    <x v="14"/>
    <x v="30"/>
    <n v="170.22532222219999"/>
    <n v="28.3151562480463"/>
    <n v="170.22532222219999"/>
    <n v="28.3151562480463"/>
    <n v="0"/>
    <n v="-6.2319000000000004"/>
    <n v="0"/>
    <n v="-6.2319000000000004"/>
    <n v="0"/>
    <n v="-6.2319000000000004"/>
    <n v="0"/>
    <n v="-6.2319000000000004"/>
    <n v="0"/>
    <n v="0"/>
  </r>
  <r>
    <x v="0"/>
    <s v="Johnson - Baca"/>
    <x v="14"/>
    <x v="31"/>
    <n v="201.19513946359999"/>
    <n v="1.1277619599155499"/>
    <n v="201.19513946359999"/>
    <n v="1.1277619599155499"/>
    <n v="0"/>
    <n v="801.35440000000006"/>
    <n v="1.5087999999999999"/>
    <n v="801.35439999999903"/>
    <n v="1.5088721775481999"/>
    <n v="200.8656487369"/>
    <n v="1.1275527283151801"/>
    <n v="200.86562558593701"/>
    <n v="1.12755271361397"/>
    <n v="0"/>
  </r>
  <r>
    <x v="0"/>
    <s v="Johnson - Baca"/>
    <x v="15"/>
    <x v="0"/>
    <n v="617.38646980730005"/>
    <n v="2.6184429729024101"/>
    <n v="439.56191158309599"/>
    <n v="2.1522861639310902"/>
    <n v="177.82577947526801"/>
    <n v="221.85059999999999"/>
    <n v="1.5814999999999999"/>
    <n v="306.75146524083698"/>
    <n v="1.80413124942875"/>
    <n v="598.90818778759899"/>
    <n v="2.5700032238171602"/>
    <n v="439.56191158309599"/>
    <n v="2.1522861639310902"/>
    <n v="159.346276752443"/>
  </r>
  <r>
    <x v="0"/>
    <s v="Johnson - Baca"/>
    <x v="15"/>
    <x v="1"/>
    <n v="-3.66732708039999"/>
    <n v="0.96400689097720305"/>
    <n v="-3.66732708039999"/>
    <n v="0.96400689097720305"/>
    <n v="0"/>
    <n v="-26.569700000000001"/>
    <n v="0.73919999999999997"/>
    <n v="-26.569700000000001"/>
    <n v="0.73923075639637703"/>
    <n v="-3.6575100263999998"/>
    <n v="0.964103240794702"/>
    <n v="-3.6575070068359401"/>
    <n v="0.96410327043031796"/>
    <n v="0"/>
  </r>
  <r>
    <x v="0"/>
    <s v="Johnson - Baca"/>
    <x v="15"/>
    <x v="2"/>
    <n v="12.1475442407"/>
    <n v="1.0817375756693"/>
    <n v="12.1475442407"/>
    <n v="1.0817375756693"/>
    <n v="0"/>
    <n v="-19.9864"/>
    <n v="0.86550000000000005"/>
    <n v="-19.9864"/>
    <n v="0.86551686085788604"/>
    <n v="12.2030905869"/>
    <n v="1.0821113321739699"/>
    <n v="12.2030885253906"/>
    <n v="1.0821113183026201"/>
    <n v="0"/>
  </r>
  <r>
    <x v="0"/>
    <s v="Johnson - Baca"/>
    <x v="15"/>
    <x v="3"/>
    <n v="-0.18958433249999901"/>
    <n v="0.67986434903748705"/>
    <n v="-0.18958433249999901"/>
    <n v="0.67986434903748705"/>
    <n v="0"/>
    <n v="0.88780000000000003"/>
    <n v="2.4990999999999999"/>
    <n v="0.88780000000000003"/>
    <n v="2.4991556906450501"/>
    <n v="-0.230955534499999"/>
    <n v="0.61000416328942897"/>
    <n v="-0.23095553011894199"/>
    <n v="0.61000417068736501"/>
    <n v="0"/>
  </r>
  <r>
    <x v="0"/>
    <s v="Johnson - Baca"/>
    <x v="15"/>
    <x v="32"/>
    <n v="4.2316296E-3"/>
    <n v="8.0527160000000002"/>
    <n v="4.2316296E-3"/>
    <n v="8.0527160000000002"/>
    <n v="0"/>
    <n v="-5.9999999999999995E-4"/>
    <n v="0"/>
    <n v="-5.9999999999999995E-4"/>
    <n v="0"/>
    <n v="3.7186904999999999E-3"/>
    <n v="7.1978175000000002"/>
    <n v="3.7186903931200502E-3"/>
    <n v="7.1978173218667498"/>
    <n v="0"/>
  </r>
  <r>
    <x v="0"/>
    <s v="Johnson - Baca"/>
    <x v="15"/>
    <x v="4"/>
    <n v="1.3468174000000001E-3"/>
    <m/>
    <n v="1.3468179741837399E-3"/>
    <m/>
    <n v="0"/>
    <n v="0"/>
    <m/>
    <n v="0"/>
    <m/>
    <n v="1.3468168000000001E-3"/>
    <m/>
    <n v="1.34681646258656E-3"/>
    <m/>
    <n v="0"/>
  </r>
  <r>
    <x v="0"/>
    <s v="Johnson - Baca"/>
    <x v="15"/>
    <x v="5"/>
    <n v="50.283556208199997"/>
    <n v="1.4321493285589399"/>
    <n v="50.281902340603303"/>
    <n v="1.4321351148114401"/>
    <n v="0"/>
    <n v="-8.9268999999999998"/>
    <n v="0.92320000000000002"/>
    <n v="23.9601026523756"/>
    <n v="1.20591905295152"/>
    <n v="50.269239817600003"/>
    <n v="1.43202628995444"/>
    <n v="50.269239817629199"/>
    <n v="1.4320262899546901"/>
    <n v="0"/>
  </r>
  <r>
    <x v="0"/>
    <s v="Johnson - Baca"/>
    <x v="15"/>
    <x v="6"/>
    <n v="18.727921322699999"/>
    <n v="1.8413791218989499"/>
    <n v="18.727921322699999"/>
    <n v="1.8413791218989499"/>
    <n v="0"/>
    <n v="-8.1986000000000008"/>
    <n v="0.63160000000000005"/>
    <n v="-8.1986000000000008"/>
    <n v="0.631665962818865"/>
    <n v="18.545997701099999"/>
    <n v="1.8332059384282899"/>
    <n v="18.545995947265599"/>
    <n v="1.83320585963473"/>
    <n v="0"/>
  </r>
  <r>
    <x v="0"/>
    <s v="Johnson - Baca"/>
    <x v="15"/>
    <x v="7"/>
    <n v="611.20801455059996"/>
    <n v="2.2929287425176299"/>
    <n v="418.23925462753903"/>
    <n v="1.88472916042289"/>
    <n v="192.97023730450601"/>
    <n v="127.3186"/>
    <n v="1.2693000000000001"/>
    <n v="209.03322996363599"/>
    <n v="1.44218181818181"/>
    <n v="591.15231528059996"/>
    <n v="2.2505035952352599"/>
    <n v="418.23925462753903"/>
    <n v="1.88472916042289"/>
    <n v="172.91307319075599"/>
  </r>
  <r>
    <x v="0"/>
    <s v="Johnson - Baca"/>
    <x v="15"/>
    <x v="33"/>
    <n v="-27.628069374999999"/>
    <n v="0.76259833888855899"/>
    <n v="-27.628069374999999"/>
    <n v="0.76259833888855899"/>
    <n v="0"/>
    <n v="-116.37690000000001"/>
    <n v="0"/>
    <n v="-116.37690000000001"/>
    <n v="0"/>
    <n v="-27.108607317099999"/>
    <n v="0.76706195716589798"/>
    <n v="-27.108604711914001"/>
    <n v="0.767061979551663"/>
    <n v="0"/>
  </r>
  <r>
    <x v="0"/>
    <s v="Johnson - Baca"/>
    <x v="15"/>
    <x v="8"/>
    <n v="0.44802800949999899"/>
    <n v="1.0620511626248199"/>
    <n v="0.44804598736961598"/>
    <n v="1.062053652531"/>
    <n v="0"/>
    <n v="8.7497000000000007"/>
    <n v="2.2118000000000002"/>
    <n v="-2.0105234749660101"/>
    <n v="0.72154571486420005"/>
    <n v="0.44771952659999997"/>
    <n v="1.0620084382366299"/>
    <n v="0.44771952659363201"/>
    <n v="1.06200843823575"/>
    <n v="0"/>
  </r>
  <r>
    <x v="0"/>
    <s v="Johnson - Baca"/>
    <x v="15"/>
    <x v="9"/>
    <n v="0.43456162799999998"/>
    <n v="2.52157432773109"/>
    <n v="0.43456162799999998"/>
    <n v="2.52157432773109"/>
    <n v="0"/>
    <n v="0.44440000000000002"/>
    <n v="2.556"/>
    <n v="0.44439999999999902"/>
    <n v="2.5560224089635799"/>
    <n v="0.43443388389999998"/>
    <n v="2.52112704446778"/>
    <n v="0.43443388404846101"/>
    <n v="2.52112704498761"/>
    <n v="0"/>
  </r>
  <r>
    <x v="0"/>
    <s v="Johnson - Baca"/>
    <x v="15"/>
    <x v="10"/>
    <n v="306.77101974110002"/>
    <n v="26.074873693506699"/>
    <n v="177.42097241379301"/>
    <n v="15.5020493709268"/>
    <n v="129.34933595203699"/>
    <n v="93.595799999999997"/>
    <n v="8.6502999999999997"/>
    <n v="47.068055745767502"/>
    <n v="4.8472524354487803"/>
    <n v="289.11792421180002"/>
    <n v="24.6319435853427"/>
    <n v="177.42097241379301"/>
    <n v="15.5020493709268"/>
    <n v="111.696957585823"/>
  </r>
  <r>
    <x v="0"/>
    <s v="Johnson - Baca"/>
    <x v="15"/>
    <x v="11"/>
    <n v="2.5036012658"/>
    <n v="1.0898333392825099"/>
    <n v="2.5036012658"/>
    <n v="1.0898333392825099"/>
    <n v="0"/>
    <n v="-19.4194"/>
    <n v="0.30309999999999998"/>
    <n v="-19.4194"/>
    <n v="0.30319992536617202"/>
    <n v="2.5035869690000001"/>
    <n v="1.0898328262897601"/>
    <n v="2.50358774719238"/>
    <n v="1.0898328542125899"/>
    <n v="0"/>
  </r>
  <r>
    <x v="0"/>
    <s v="Johnson - Baca"/>
    <x v="15"/>
    <x v="12"/>
    <n v="17.3571946263"/>
    <n v="1.2230540290029901"/>
    <n v="17.3571946263"/>
    <n v="1.2230540290029901"/>
    <n v="0"/>
    <n v="-5.5861000000000001"/>
    <n v="0.92820000000000003"/>
    <n v="-5.5861000000000001"/>
    <n v="0.92821408423192597"/>
    <n v="17.386493192899898"/>
    <n v="1.22343053934725"/>
    <n v="17.3864909423828"/>
    <n v="1.2234305104262799"/>
    <n v="0"/>
  </r>
  <r>
    <x v="0"/>
    <s v="Johnson - Baca"/>
    <x v="15"/>
    <x v="13"/>
    <n v="64.553937163300006"/>
    <n v="1.5137268283007601"/>
    <n v="64.553937163300006"/>
    <n v="1.5137268283007601"/>
    <n v="0"/>
    <n v="19.921900000000001"/>
    <n v="1.1585000000000001"/>
    <n v="19.921900000000001"/>
    <n v="1.15854051589193"/>
    <n v="64.493415151500002"/>
    <n v="1.5132451879464901"/>
    <n v="64.493419775390606"/>
    <n v="1.5132452247438899"/>
    <n v="0"/>
  </r>
  <r>
    <x v="0"/>
    <s v="Johnson - Baca"/>
    <x v="15"/>
    <x v="14"/>
    <n v="0.47301894039999998"/>
    <n v="1.40038847164381"/>
    <n v="0.47301894039999998"/>
    <n v="1.40038847164381"/>
    <n v="0"/>
    <n v="-0.79139999999999999"/>
    <n v="0.3301"/>
    <n v="-0.79139999999999999"/>
    <n v="0.33011681056373698"/>
    <n v="0.33477410390000001"/>
    <n v="1.2833706652276899"/>
    <n v="0.33477407798767"/>
    <n v="1.2833706432941101"/>
    <n v="0"/>
  </r>
  <r>
    <x v="0"/>
    <s v="Johnson - Baca"/>
    <x v="15"/>
    <x v="15"/>
    <n v="6.7903019233000004"/>
    <m/>
    <n v="6.7903019233000004"/>
    <m/>
    <n v="0"/>
    <n v="0.28000000000000003"/>
    <m/>
    <n v="0.28000000000000003"/>
    <m/>
    <n v="6.7909758133000002"/>
    <m/>
    <n v="6.7909760475158603"/>
    <m/>
    <n v="0"/>
  </r>
  <r>
    <x v="0"/>
    <s v="Johnson - Baca"/>
    <x v="15"/>
    <x v="16"/>
    <n v="-1.8512555524999901"/>
    <n v="0.858014039215235"/>
    <n v="-1.8512556977413599"/>
    <n v="0.85801402807564098"/>
    <n v="0"/>
    <n v="-13.0383"/>
    <n v="0"/>
    <n v="-13.0383"/>
    <n v="0"/>
    <n v="-1.85209028449999"/>
    <n v="0.85795001767868495"/>
    <n v="-1.8520902845291101"/>
    <n v="0.85795001767645196"/>
    <n v="0"/>
  </r>
  <r>
    <x v="0"/>
    <s v="Johnson - Baca"/>
    <x v="15"/>
    <x v="17"/>
    <n v="0.33011541349998103"/>
    <n v="1.00230099942425"/>
    <n v="-31.4705414728497"/>
    <n v="0.78064127014779205"/>
    <n v="31.8012584432851"/>
    <n v="-33.296100000000003"/>
    <n v="0.76790000000000003"/>
    <n v="-45.154087839183298"/>
    <n v="0.68526301447391802"/>
    <n v="-2.1955775806000002"/>
    <n v="0.98469619247613105"/>
    <n v="-31.4665298353491"/>
    <n v="0.78066923241553798"/>
    <n v="29.270949665493699"/>
  </r>
  <r>
    <x v="0"/>
    <s v="Johnson - Baca"/>
    <x v="15"/>
    <x v="18"/>
    <n v="-45.109041484399903"/>
    <n v="0.934234061321225"/>
    <n v="-186.81793700452201"/>
    <n v="0.72763205368964401"/>
    <n v="141.69720089841201"/>
    <n v="-161.40280000000001"/>
    <n v="0.76459999999999995"/>
    <n v="-222.22278730602201"/>
    <n v="0.67601417094955296"/>
    <n v="-56.385812057799903"/>
    <n v="0.917793290743528"/>
    <n v="-186.81793700452201"/>
    <n v="0.72763205368964401"/>
    <n v="130.43211855743399"/>
  </r>
  <r>
    <x v="0"/>
    <s v="Johnson - Baca"/>
    <x v="15"/>
    <x v="19"/>
    <n v="28.6230055249999"/>
    <n v="1.7887059230775499"/>
    <n v="28.6222943955745"/>
    <n v="1.78868632793093"/>
    <n v="0"/>
    <n v="-12.3711"/>
    <n v="0.65910000000000002"/>
    <n v="2.43878077047939"/>
    <n v="1.0672005194242999"/>
    <n v="28.598755860799901"/>
    <n v="1.7880377244227901"/>
    <n v="28.598755860756"/>
    <n v="1.7880377244215799"/>
    <n v="0"/>
  </r>
  <r>
    <x v="0"/>
    <s v="Johnson - Baca"/>
    <x v="15"/>
    <x v="20"/>
    <n v="849.97692495429999"/>
    <n v="2.21568552215725"/>
    <n v="592.95560840967801"/>
    <n v="1.8480789622192899"/>
    <n v="257.040840969925"/>
    <n v="369.98500000000001"/>
    <n v="1.5290999999999999"/>
    <n v="385.68040134108998"/>
    <n v="1.55162212799526"/>
    <n v="794.77533968039995"/>
    <n v="2.1367330635111301"/>
    <n v="592.95560840967801"/>
    <n v="1.8480789622192899"/>
    <n v="201.81972444602499"/>
  </r>
  <r>
    <x v="0"/>
    <s v="Johnson - Baca"/>
    <x v="15"/>
    <x v="21"/>
    <n v="7.4806090887999996"/>
    <n v="1.0362166074909001"/>
    <n v="-28.033441582150001"/>
    <n v="0.86427894595910204"/>
    <n v="35.5146715643859"/>
    <n v="-27.321899999999999"/>
    <n v="0.86770000000000003"/>
    <n v="-24.693490830343901"/>
    <n v="0.88044897756765195"/>
    <n v="-0.149615641699995"/>
    <n v="0.99927565109931205"/>
    <n v="-28.033441582150001"/>
    <n v="0.86427894595910204"/>
    <n v="27.883821223534301"/>
  </r>
  <r>
    <x v="0"/>
    <s v="Johnson - Baca"/>
    <x v="15"/>
    <x v="22"/>
    <n v="-47.395365792599897"/>
    <n v="0.78236014563734002"/>
    <n v="-75.666544362349299"/>
    <n v="0.65253869403158704"/>
    <n v="28.270727029665601"/>
    <n v="-94.729699999999994"/>
    <n v="0.56499999999999995"/>
    <n v="-92.925286647752998"/>
    <n v="0.57328642759872805"/>
    <n v="-53.468727133999998"/>
    <n v="0.754471227475631"/>
    <n v="-75.664708783713905"/>
    <n v="0.65254712302164097"/>
    <n v="22.195977138460901"/>
  </r>
  <r>
    <x v="0"/>
    <s v="Johnson - Baca"/>
    <x v="15"/>
    <x v="23"/>
    <n v="-89.955226008899999"/>
    <n v="0.44115907864071902"/>
    <n v="-101.740383399911"/>
    <n v="0.36794456396532399"/>
    <n v="11.785192692271799"/>
    <n v="-108.7975"/>
    <n v="0.3241"/>
    <n v="-108.034540590476"/>
    <n v="0.328842526656145"/>
    <n v="-92.486646822500006"/>
    <n v="0.42543279343656298"/>
    <n v="-101.737832403708"/>
    <n v="0.36796041186134798"/>
    <n v="9.2511855139257708"/>
  </r>
  <r>
    <x v="0"/>
    <s v="Johnson - Baca"/>
    <x v="15"/>
    <x v="24"/>
    <n v="-74.479444444399903"/>
    <n v="0.84474068823997805"/>
    <n v="-74.479444444399903"/>
    <n v="0.84474068823997805"/>
    <n v="0"/>
    <n v="-479.71"/>
    <n v="0"/>
    <n v="-479.71"/>
    <n v="0"/>
    <n v="-49.3672609999999"/>
    <n v="0.89708936440766296"/>
    <n v="-49.367257080078097"/>
    <n v="0.89708937257910304"/>
    <n v="0"/>
  </r>
  <r>
    <x v="0"/>
    <s v="Johnson - Baca"/>
    <x v="15"/>
    <x v="25"/>
    <n v="56.545788888899999"/>
    <n v="35.731152195135401"/>
    <n v="56.545788888899999"/>
    <n v="35.731152195135401"/>
    <n v="0"/>
    <n v="-1.6281000000000001"/>
    <n v="0"/>
    <n v="-1.6281000000000001"/>
    <n v="0"/>
    <n v="-1.6281000000000001"/>
    <n v="0"/>
    <n v="-1.6281000000000001"/>
    <n v="0"/>
    <n v="0"/>
  </r>
  <r>
    <x v="0"/>
    <s v="Johnson - Baca"/>
    <x v="15"/>
    <x v="26"/>
    <n v="0"/>
    <m/>
    <n v="0"/>
    <m/>
    <n v="0"/>
    <n v="0"/>
    <m/>
    <n v="0"/>
    <m/>
    <n v="0"/>
    <m/>
    <n v="0"/>
    <m/>
    <n v="0"/>
  </r>
  <r>
    <x v="0"/>
    <s v="Johnson - Baca"/>
    <x v="15"/>
    <x v="27"/>
    <n v="-2012.0806"/>
    <n v="0"/>
    <n v="-2012.0806"/>
    <n v="0"/>
    <n v="0"/>
    <n v="-2012.0806"/>
    <n v="0"/>
    <n v="-2012.0806"/>
    <n v="0"/>
    <n v="-2012.0806"/>
    <n v="0"/>
    <n v="-2012.0806"/>
    <n v="0"/>
    <n v="0"/>
  </r>
  <r>
    <x v="0"/>
    <s v="Johnson - Baca"/>
    <x v="15"/>
    <x v="28"/>
    <n v="-9.7710483000000004"/>
    <n v="2.5875989472214998E-2"/>
    <n v="-9.7710483000000004"/>
    <n v="2.5875989472214998E-2"/>
    <n v="0"/>
    <n v="-10.0306"/>
    <n v="0"/>
    <n v="-10.0306"/>
    <n v="0"/>
    <n v="-9.7713162815999901"/>
    <n v="2.5849273064422799E-2"/>
    <n v="-9.7713162785529999"/>
    <n v="2.5849273368192399E-2"/>
    <n v="0"/>
  </r>
  <r>
    <x v="0"/>
    <s v="Johnson - Baca"/>
    <x v="15"/>
    <x v="29"/>
    <n v="0"/>
    <m/>
    <n v="0"/>
    <m/>
    <n v="0"/>
    <n v="0"/>
    <m/>
    <n v="0"/>
    <m/>
    <n v="0"/>
    <m/>
    <n v="0"/>
    <m/>
    <n v="0"/>
  </r>
  <r>
    <x v="0"/>
    <s v="Johnson - Baca"/>
    <x v="15"/>
    <x v="30"/>
    <n v="-23.642733333299901"/>
    <n v="0.86676915164583601"/>
    <n v="-23.642733333299901"/>
    <n v="0.86676915164583601"/>
    <n v="0"/>
    <n v="-177.45689999999999"/>
    <n v="0"/>
    <n v="-177.45689999999999"/>
    <n v="0"/>
    <n v="-177.45689999999999"/>
    <n v="0"/>
    <n v="-177.45689999999999"/>
    <n v="0"/>
    <n v="0"/>
  </r>
  <r>
    <x v="0"/>
    <s v="Johnson - Baca"/>
    <x v="15"/>
    <x v="31"/>
    <n v="389.84708022409899"/>
    <n v="1.17964395082151"/>
    <n v="389.84708022409899"/>
    <n v="1.17964395082151"/>
    <n v="0"/>
    <n v="121.2503"/>
    <n v="1.0558000000000001"/>
    <n v="121.2503"/>
    <n v="1.0558728897437699"/>
    <n v="389.84683747469899"/>
    <n v="1.1796438389610899"/>
    <n v="389.84684296875002"/>
    <n v="1.1796438414927799"/>
    <n v="0"/>
  </r>
  <r>
    <x v="0"/>
    <s v="Storey-Leffert"/>
    <x v="16"/>
    <x v="0"/>
    <n v="66.1828214027"/>
    <n v="1.06098631193279"/>
    <n v="-385.59714657487802"/>
    <n v="0.64467897616025305"/>
    <n v="451.78454230113698"/>
    <n v="448.2122"/>
    <n v="1.413"/>
    <n v="132.71942151277"/>
    <n v="1.12229862475442"/>
    <n v="802.28645608850002"/>
    <n v="1.73929293181315"/>
    <n v="17.0770506401138"/>
    <n v="1.0157362033705499"/>
    <n v="785.19213206506197"/>
  </r>
  <r>
    <x v="0"/>
    <s v="Storey-Leffert"/>
    <x v="16"/>
    <x v="1"/>
    <n v="-29.0381365802"/>
    <n v="0.76736195578952504"/>
    <n v="-29.0381365802"/>
    <n v="0.76736195578952504"/>
    <n v="0"/>
    <n v="-3.1810999999999998"/>
    <n v="0.97450000000000003"/>
    <n v="-3.1810999999999998"/>
    <n v="0.97451472547509999"/>
    <n v="-28.9916060631999"/>
    <n v="0.76773473344490595"/>
    <n v="-28.9916093383789"/>
    <n v="0.76773470720592096"/>
    <n v="0"/>
  </r>
  <r>
    <x v="0"/>
    <s v="Storey-Leffert"/>
    <x v="16"/>
    <x v="2"/>
    <n v="-15.390994087699999"/>
    <n v="0.90912856982271395"/>
    <n v="-15.390994087699999"/>
    <n v="0.90912856982271395"/>
    <n v="0"/>
    <n v="-15.3711"/>
    <n v="0.90920000000000001"/>
    <n v="-15.3711"/>
    <n v="0.90924602839563495"/>
    <n v="-15.319789032999999"/>
    <n v="0.909548978349907"/>
    <n v="-15.3197846923828"/>
    <n v="0.90954900397775695"/>
    <n v="0"/>
  </r>
  <r>
    <x v="0"/>
    <s v="Storey-Leffert"/>
    <x v="16"/>
    <x v="3"/>
    <n v="0.1165265447"/>
    <n v="1.2545359211446001"/>
    <n v="0.1165265447"/>
    <n v="1.2545359211446001"/>
    <n v="0"/>
    <n v="2.1421999999999999"/>
    <n v="5.6792999999999996"/>
    <n v="2.1421999999999999"/>
    <n v="5.6793359545653104"/>
    <n v="9.6743533699999995E-2"/>
    <n v="1.2113227035823499"/>
    <n v="9.6743554782867405E-2"/>
    <n v="1.2113227496349199"/>
    <n v="0"/>
  </r>
  <r>
    <x v="0"/>
    <s v="Storey-Leffert"/>
    <x v="16"/>
    <x v="4"/>
    <n v="0.1732905075"/>
    <m/>
    <n v="0.17329057934497499"/>
    <m/>
    <n v="0"/>
    <n v="0"/>
    <m/>
    <n v="0"/>
    <m/>
    <n v="0.17329042829999999"/>
    <m/>
    <n v="0.17329038485280401"/>
    <m/>
    <n v="0"/>
  </r>
  <r>
    <x v="0"/>
    <s v="Storey-Leffert"/>
    <x v="16"/>
    <x v="5"/>
    <n v="18.442527153799901"/>
    <n v="1.0706920088874201"/>
    <n v="18.4439106764695"/>
    <n v="1.0706973120650101"/>
    <n v="0"/>
    <n v="-21.645600000000002"/>
    <n v="0.91700000000000004"/>
    <n v="20.575303416985701"/>
    <n v="1.07886714873103"/>
    <n v="18.4144351740999"/>
    <n v="1.0705843295839199"/>
    <n v="18.414435174111802"/>
    <n v="1.0705843295839701"/>
    <n v="0"/>
  </r>
  <r>
    <x v="0"/>
    <s v="Storey-Leffert"/>
    <x v="16"/>
    <x v="6"/>
    <n v="-8.0503155017999894"/>
    <n v="0.76493301578244999"/>
    <n v="-8.0503155017999894"/>
    <n v="0.76493301578244999"/>
    <n v="0"/>
    <n v="26.813099999999999"/>
    <n v="1.7828999999999999"/>
    <n v="26.813099999999999"/>
    <n v="1.78293509777527"/>
    <n v="-8.0246777777999903"/>
    <n v="0.76568163022638502"/>
    <n v="-8.0246786254882707"/>
    <n v="0.76568160547412201"/>
    <n v="0"/>
  </r>
  <r>
    <x v="0"/>
    <s v="Storey-Leffert"/>
    <x v="16"/>
    <x v="7"/>
    <n v="114.61191470190001"/>
    <n v="1.0863791880521301"/>
    <n v="-450.998702910426"/>
    <n v="0.66009727809456498"/>
    <n v="565.59185962377501"/>
    <n v="-20.546399999999998"/>
    <n v="0.98450000000000004"/>
    <n v="-289.352445054393"/>
    <n v="0.78192468619246802"/>
    <n v="191.45441640519999"/>
    <n v="1.14429282575978"/>
    <n v="-440.16256963455601"/>
    <n v="0.66826411132851804"/>
    <n v="631.61215673723098"/>
  </r>
  <r>
    <x v="0"/>
    <s v="Storey-Leffert"/>
    <x v="16"/>
    <x v="33"/>
    <n v="-35.855747669599999"/>
    <n v="0.82654081723380501"/>
    <n v="-35.855747669599999"/>
    <n v="0.82654081723380501"/>
    <n v="0"/>
    <n v="-206.71"/>
    <n v="0"/>
    <n v="-206.71"/>
    <n v="0"/>
    <n v="-35.822426035500001"/>
    <n v="0.82670201714721103"/>
    <n v="-35.822426757812501"/>
    <n v="0.82670201365288298"/>
    <n v="0"/>
  </r>
  <r>
    <x v="0"/>
    <s v="Storey-Leffert"/>
    <x v="16"/>
    <x v="8"/>
    <n v="24.441728833399999"/>
    <n v="4.4480332976046002"/>
    <n v="24.441684058824901"/>
    <n v="4.4480269811845696"/>
    <n v="0"/>
    <n v="8.2614000000000001"/>
    <n v="2.1654"/>
    <n v="3.49086904596364"/>
    <n v="1.4924624109081599"/>
    <n v="24.443077518799999"/>
    <n v="4.4482235587845196"/>
    <n v="24.443077518831601"/>
    <n v="4.4482235587889898"/>
    <n v="0"/>
  </r>
  <r>
    <x v="0"/>
    <s v="Storey-Leffert"/>
    <x v="16"/>
    <x v="9"/>
    <n v="-0.26847864069999899"/>
    <n v="0.94022384096272804"/>
    <n v="-0.26847864069999899"/>
    <n v="0.94022384096272804"/>
    <n v="0"/>
    <n v="-0.5514"/>
    <n v="0.87719999999999998"/>
    <n v="-0.551399999999999"/>
    <n v="0.87723204346083605"/>
    <n v="-0.26804974619999999"/>
    <n v="0.94031933334817597"/>
    <n v="-0.26804995193481401"/>
    <n v="0.94031928754178695"/>
    <n v="0"/>
  </r>
  <r>
    <x v="0"/>
    <s v="Storey-Leffert"/>
    <x v="16"/>
    <x v="10"/>
    <n v="-203.25853214590001"/>
    <n v="0.80010399845449698"/>
    <n v="-313.79944137541401"/>
    <n v="0.69139178092099995"/>
    <n v="110.55468914316199"/>
    <n v="17.688600000000001"/>
    <n v="1.0173000000000001"/>
    <n v="54.253809638554202"/>
    <n v="1.05335628227194"/>
    <n v="1064.8173979083999"/>
    <n v="2.0472019942817798"/>
    <n v="262.492489245792"/>
    <n v="1.2581500440940601"/>
    <n v="802.34668365058701"/>
  </r>
  <r>
    <x v="0"/>
    <s v="Storey-Leffert"/>
    <x v="16"/>
    <x v="11"/>
    <n v="11.1318977727"/>
    <n v="1.3057491299500601"/>
    <n v="11.1318977727"/>
    <n v="1.3057491299500601"/>
    <n v="0"/>
    <n v="3.2713999999999999"/>
    <n v="1.0898000000000001"/>
    <n v="3.2713999999999999"/>
    <n v="1.0898523975104699"/>
    <n v="11.1319209316"/>
    <n v="1.30574976603329"/>
    <n v="11.1319197143554"/>
    <n v="1.3057497326004099"/>
    <n v="0"/>
  </r>
  <r>
    <x v="0"/>
    <s v="Storey-Leffert"/>
    <x v="16"/>
    <x v="12"/>
    <n v="-5.9147243600999904"/>
    <n v="0.92963896672000002"/>
    <n v="-5.9147243600999904"/>
    <n v="0.92963896672000002"/>
    <n v="0"/>
    <n v="29.047499999999999"/>
    <n v="1.3454999999999999"/>
    <n v="29.047499999999999"/>
    <n v="1.34554646840148"/>
    <n v="-6.0759553608999903"/>
    <n v="0.92772097711940504"/>
    <n v="-6.0759582519531197"/>
    <n v="0.92772094272769501"/>
    <n v="0"/>
  </r>
  <r>
    <x v="0"/>
    <s v="Storey-Leffert"/>
    <x v="16"/>
    <x v="13"/>
    <n v="-66.106176910499997"/>
    <n v="0.75310125185576904"/>
    <n v="-66.106176910499997"/>
    <n v="0.75310125185576904"/>
    <n v="0"/>
    <n v="-52.4161"/>
    <n v="0.80420000000000003"/>
    <n v="-52.4161"/>
    <n v="0.80423206911323797"/>
    <n v="-65.957739166099998"/>
    <n v="0.75365564926585205"/>
    <n v="-65.957739404296802"/>
    <n v="0.75365564837621501"/>
    <n v="0"/>
  </r>
  <r>
    <x v="0"/>
    <s v="Storey-Leffert"/>
    <x v="16"/>
    <x v="14"/>
    <n v="1.2601297459"/>
    <n v="1.7508370052433999"/>
    <n v="1.2601297459"/>
    <n v="1.7508370052433999"/>
    <n v="0"/>
    <n v="-0.92830000000000001"/>
    <n v="0.44679999999999997"/>
    <n v="-0.92829999999999901"/>
    <n v="0.44688077220997402"/>
    <n v="1.1411800438999999"/>
    <n v="1.67996189233152"/>
    <n v="1.1411799423217699"/>
    <n v="1.6799618318070499"/>
    <n v="0"/>
  </r>
  <r>
    <x v="0"/>
    <s v="Storey-Leffert"/>
    <x v="16"/>
    <x v="15"/>
    <n v="14.7318822526"/>
    <m/>
    <n v="14.7318822526"/>
    <m/>
    <n v="0"/>
    <n v="0"/>
    <m/>
    <n v="0"/>
    <m/>
    <n v="14.7318351468"/>
    <m/>
    <n v="14.731835365295399"/>
    <m/>
    <n v="0"/>
  </r>
  <r>
    <x v="0"/>
    <s v="Storey-Leffert"/>
    <x v="16"/>
    <x v="16"/>
    <n v="-57.561854966299897"/>
    <n v="0.291611790095683"/>
    <n v="-57.561855770368702"/>
    <n v="0.29161178020036499"/>
    <n v="0"/>
    <n v="-81.257499999999993"/>
    <n v="0"/>
    <n v="-81.257499999999993"/>
    <n v="0"/>
    <n v="-57.562429064999897"/>
    <n v="0.29160472491769901"/>
    <n v="-57.562429860117497"/>
    <n v="0.29160471513254099"/>
    <n v="0"/>
  </r>
  <r>
    <x v="0"/>
    <s v="Storey-Leffert"/>
    <x v="16"/>
    <x v="17"/>
    <n v="-28.791444207600001"/>
    <n v="0.87630490189696397"/>
    <n v="-103.63198986622299"/>
    <n v="0.55477158211703803"/>
    <n v="74.840484967204603"/>
    <n v="-15.3414"/>
    <n v="0.93400000000000005"/>
    <n v="-56.293267971771797"/>
    <n v="0.75815032917067904"/>
    <n v="-16.518872565300001"/>
    <n v="0.92903087640261595"/>
    <n v="-107.492992513728"/>
    <n v="0.53818376881334895"/>
    <n v="90.974102446906997"/>
  </r>
  <r>
    <x v="0"/>
    <s v="Storey-Leffert"/>
    <x v="16"/>
    <x v="18"/>
    <n v="-117.8465893361"/>
    <n v="0.77337983170951097"/>
    <n v="-265.42978431841402"/>
    <n v="0.489575873765904"/>
    <n v="147.58279606428999"/>
    <n v="28.671900000000001"/>
    <n v="1.0550999999999999"/>
    <n v="-74.678987288591401"/>
    <n v="0.85639156158489105"/>
    <n v="-72.249662747299993"/>
    <n v="0.86106317694076395"/>
    <n v="-260.626565608465"/>
    <n v="0.49881251131746002"/>
    <n v="188.37692724293399"/>
  </r>
  <r>
    <x v="0"/>
    <s v="Storey-Leffert"/>
    <x v="16"/>
    <x v="19"/>
    <n v="-32.0278808682"/>
    <n v="0.78542494187599099"/>
    <n v="-32.027892435454703"/>
    <n v="0.785424864379626"/>
    <n v="0"/>
    <n v="27.138100000000001"/>
    <n v="1.1818"/>
    <n v="-28.4868327573062"/>
    <n v="0.80914866581956701"/>
    <n v="-32.008610526299996"/>
    <n v="0.785554046100846"/>
    <n v="-32.008610526315699"/>
    <n v="0.78555404610074098"/>
    <n v="0"/>
  </r>
  <r>
    <x v="0"/>
    <s v="Storey-Leffert"/>
    <x v="16"/>
    <x v="20"/>
    <n v="491.65061246899899"/>
    <n v="1.24259531937376"/>
    <n v="-323.99866453403598"/>
    <n v="0.84012923505864001"/>
    <n v="815.604285711187"/>
    <n v="16.691400000000002"/>
    <n v="1.0082"/>
    <n v="-207.096344886911"/>
    <n v="0.89781238413051501"/>
    <n v="672.48868325649903"/>
    <n v="1.3318263066338301"/>
    <n v="-321.86934202737399"/>
    <n v="0.84117990734593595"/>
    <n v="994.39181938931199"/>
  </r>
  <r>
    <x v="0"/>
    <s v="Storey-Leffert"/>
    <x v="16"/>
    <x v="21"/>
    <n v="37.996753303799899"/>
    <n v="1.0907489392902201"/>
    <n v="-109.913941127093"/>
    <n v="0.73748879303606196"/>
    <n v="147.91120823544"/>
    <n v="20.6281"/>
    <n v="1.0491999999999999"/>
    <n v="-27.471950483919802"/>
    <n v="0.934387805539168"/>
    <n v="70.661707635999903"/>
    <n v="1.1687637616069999"/>
    <n v="-109.62610673410001"/>
    <n v="0.73817623771446905"/>
    <n v="180.288778534437"/>
  </r>
  <r>
    <x v="0"/>
    <s v="Storey-Leffert"/>
    <x v="16"/>
    <x v="22"/>
    <n v="31.1603637069"/>
    <n v="1.2111497682658301"/>
    <n v="-26.727370928594599"/>
    <n v="0.81888920710260804"/>
    <n v="57.887720262075703"/>
    <n v="19.725300000000001"/>
    <n v="1.1335999999999999"/>
    <n v="1.41131059074265"/>
    <n v="1.00956336411825"/>
    <n v="47.548065537199903"/>
    <n v="1.32219659289295"/>
    <n v="-24.3383688732408"/>
    <n v="0.83507763272945201"/>
    <n v="71.886338230071004"/>
  </r>
  <r>
    <x v="0"/>
    <s v="Storey-Leffert"/>
    <x v="16"/>
    <x v="23"/>
    <n v="-50.218776016500001"/>
    <n v="0.80700614729802"/>
    <n v="-118.234705716798"/>
    <n v="0.545616735623496"/>
    <n v="68.016333407328105"/>
    <n v="17.040800000000001"/>
    <n v="1.0653999999999999"/>
    <n v="-13.314051800645901"/>
    <n v="0.948833277990762"/>
    <n v="-49.1778359423"/>
    <n v="0.81100654418713802"/>
    <n v="-126.925479271889"/>
    <n v="0.51221755698149796"/>
    <n v="77.747474287192105"/>
  </r>
  <r>
    <x v="0"/>
    <s v="Storey-Leffert"/>
    <x v="16"/>
    <x v="24"/>
    <n v="121.5308777778"/>
    <n v="1.20697225229042"/>
    <n v="121.5308777778"/>
    <n v="1.20697225229042"/>
    <n v="0"/>
    <n v="-587.18439999999998"/>
    <n v="0"/>
    <n v="-587.18439999999998"/>
    <n v="0"/>
    <n v="172.17893799999999"/>
    <n v="1.2932280523801301"/>
    <n v="172.17894228515601"/>
    <n v="1.29322805967794"/>
    <n v="0"/>
  </r>
  <r>
    <x v="0"/>
    <s v="Storey-Leffert"/>
    <x v="16"/>
    <x v="25"/>
    <n v="61.880277777800003"/>
    <m/>
    <n v="61.880277777800003"/>
    <m/>
    <n v="0"/>
    <n v="0"/>
    <m/>
    <n v="0"/>
    <m/>
    <n v="0"/>
    <m/>
    <n v="0"/>
    <m/>
    <n v="0"/>
  </r>
  <r>
    <x v="0"/>
    <s v="Storey-Leffert"/>
    <x v="16"/>
    <x v="26"/>
    <n v="0"/>
    <m/>
    <n v="0"/>
    <m/>
    <n v="0"/>
    <n v="0"/>
    <m/>
    <n v="0"/>
    <m/>
    <n v="0"/>
    <m/>
    <n v="0"/>
    <m/>
    <n v="0"/>
  </r>
  <r>
    <x v="0"/>
    <s v="Storey-Leffert"/>
    <x v="16"/>
    <x v="27"/>
    <n v="0"/>
    <m/>
    <n v="0"/>
    <m/>
    <n v="0"/>
    <n v="0"/>
    <m/>
    <n v="0"/>
    <m/>
    <n v="0"/>
    <m/>
    <n v="0"/>
    <m/>
    <n v="0"/>
  </r>
  <r>
    <x v="0"/>
    <s v="Storey-Leffert"/>
    <x v="16"/>
    <x v="28"/>
    <n v="-2.7646712"/>
    <n v="0.20344842687564799"/>
    <n v="-2.7646712"/>
    <n v="0.20344842687564799"/>
    <n v="0"/>
    <n v="-3.4708000000000001"/>
    <n v="0"/>
    <n v="-3.4708000000000001"/>
    <n v="0"/>
    <n v="-2.7655327390000002"/>
    <n v="0.203200201970727"/>
    <n v="-2.7655327494621198"/>
    <n v="0.20320019895639899"/>
    <n v="0"/>
  </r>
  <r>
    <x v="0"/>
    <s v="Storey-Leffert"/>
    <x v="16"/>
    <x v="29"/>
    <n v="0"/>
    <m/>
    <n v="0"/>
    <m/>
    <n v="0"/>
    <n v="0"/>
    <m/>
    <n v="0"/>
    <m/>
    <n v="0"/>
    <m/>
    <n v="0"/>
    <m/>
    <n v="0"/>
  </r>
  <r>
    <x v="0"/>
    <s v="Storey-Leffert"/>
    <x v="16"/>
    <x v="30"/>
    <n v="71.125600000000006"/>
    <n v="3.2037776070197999"/>
    <n v="71.125600000000006"/>
    <n v="3.2037776070197999"/>
    <n v="0"/>
    <n v="-32.2744"/>
    <n v="0"/>
    <n v="-32.2744"/>
    <n v="0"/>
    <n v="-32.2744"/>
    <n v="0"/>
    <n v="-32.2744"/>
    <n v="0"/>
    <n v="0"/>
  </r>
  <r>
    <x v="0"/>
    <s v="Storey-Leffert"/>
    <x v="16"/>
    <x v="31"/>
    <n v="-271.559984512499"/>
    <n v="0.89637445483156997"/>
    <n v="-271.559984512499"/>
    <n v="0.89637445483156997"/>
    <n v="0"/>
    <n v="-254.19919999999999"/>
    <n v="0.90290000000000004"/>
    <n v="-254.19919999999999"/>
    <n v="0.90299921864899602"/>
    <n v="3.0871635635003201"/>
    <n v="1.0011780417791101"/>
    <n v="3.0870695312501"/>
    <n v="1.0011780058970099"/>
    <n v="0"/>
  </r>
  <r>
    <x v="0"/>
    <s v="Storey-Leffert"/>
    <x v="17"/>
    <x v="0"/>
    <n v="56.613277241699898"/>
    <n v="1.0539459931355"/>
    <n v="230.48650880787801"/>
    <n v="1.2196273423439601"/>
    <n v="-173.87989033642401"/>
    <n v="-295.48360000000002"/>
    <n v="0.71840000000000004"/>
    <n v="-96.052241574096001"/>
    <n v="0.908473174190498"/>
    <n v="-129.5668623055"/>
    <n v="0.87653756494822499"/>
    <n v="-31.723360025260401"/>
    <n v="0.96977125781198603"/>
    <n v="-97.841890235187506"/>
  </r>
  <r>
    <x v="0"/>
    <s v="Storey-Leffert"/>
    <x v="17"/>
    <x v="1"/>
    <n v="-17.511098747199998"/>
    <n v="0.90456012254779505"/>
    <n v="-17.511098747199998"/>
    <n v="0.90456012254779505"/>
    <n v="0"/>
    <n v="-42.527799999999999"/>
    <n v="0.76819999999999999"/>
    <n v="-42.527799999999999"/>
    <n v="0.76821283010805597"/>
    <n v="20.903978741900001"/>
    <n v="1.11393192387253"/>
    <n v="20.903974902343698"/>
    <n v="1.11393190294599"/>
    <n v="0"/>
  </r>
  <r>
    <x v="0"/>
    <s v="Storey-Leffert"/>
    <x v="17"/>
    <x v="2"/>
    <n v="-25.5632080062"/>
    <n v="0.92280843007882996"/>
    <n v="-25.5632080062"/>
    <n v="0.92280843007882996"/>
    <n v="0"/>
    <n v="88.214200000000005"/>
    <n v="1.2663"/>
    <n v="88.214200000000005"/>
    <n v="1.26637472830829"/>
    <n v="54.073346431200001"/>
    <n v="1.1632817954969901"/>
    <n v="54.073335742187503"/>
    <n v="1.16328176322007"/>
    <n v="0"/>
  </r>
  <r>
    <x v="0"/>
    <s v="Storey-Leffert"/>
    <x v="17"/>
    <x v="3"/>
    <n v="0.55082682910000003"/>
    <n v="1.3527097580201"/>
    <n v="0.55082682910000003"/>
    <n v="1.3527097580201"/>
    <n v="0"/>
    <n v="0.92830000000000001"/>
    <n v="1.5944"/>
    <n v="0.92830000000000001"/>
    <n v="1.5944163411666701"/>
    <n v="0.45388581879999901"/>
    <n v="1.29063572952551"/>
    <n v="0.45388589935302698"/>
    <n v="1.29063578110586"/>
    <n v="0"/>
  </r>
  <r>
    <x v="0"/>
    <s v="Storey-Leffert"/>
    <x v="17"/>
    <x v="4"/>
    <n v="3.0527861399999998E-2"/>
    <m/>
    <n v="3.0527874081498201E-2"/>
    <m/>
    <n v="0"/>
    <n v="0"/>
    <m/>
    <n v="0"/>
    <m/>
    <n v="3.05278475E-2"/>
    <m/>
    <n v="3.0527839818628701E-2"/>
    <m/>
    <n v="0"/>
  </r>
  <r>
    <x v="0"/>
    <s v="Storey-Leffert"/>
    <x v="17"/>
    <x v="5"/>
    <n v="-59.061838015299998"/>
    <n v="0.37680010619920001"/>
    <n v="-59.0617419119164"/>
    <n v="0.376801120248549"/>
    <n v="0"/>
    <n v="-56.441899999999997"/>
    <n v="0.40439999999999998"/>
    <n v="-61.992114459010502"/>
    <n v="0.34588085224617598"/>
    <n v="-59.061250577899997"/>
    <n v="0.37680630463354597"/>
    <n v="-59.061250577875597"/>
    <n v="0.37680630463380299"/>
    <n v="0"/>
  </r>
  <r>
    <x v="0"/>
    <s v="Storey-Leffert"/>
    <x v="17"/>
    <x v="6"/>
    <n v="-1.0273912135999901"/>
    <n v="0.97427785824910595"/>
    <n v="-1.0273912135999901"/>
    <n v="0.97427785824910595"/>
    <n v="0"/>
    <n v="-15.911899999999999"/>
    <n v="0.60160000000000002"/>
    <n v="-15.9118999999999"/>
    <n v="0.60162385865469603"/>
    <n v="-1.07264204949999"/>
    <n v="0.97314494179044997"/>
    <n v="-1.07264111938476"/>
    <n v="0.97314496507715498"/>
    <n v="0"/>
  </r>
  <r>
    <x v="0"/>
    <s v="Storey-Leffert"/>
    <x v="17"/>
    <x v="7"/>
    <n v="-9.1339902263999804"/>
    <n v="0.98797257598702604"/>
    <n v="108.820333047788"/>
    <n v="1.1432920612303501"/>
    <n v="-117.9478308514"/>
    <n v="-283.44029999999998"/>
    <n v="0.62670000000000003"/>
    <n v="-158.24887737531199"/>
    <n v="0.79162159137538701"/>
    <n v="-198.76964692709899"/>
    <n v="0.73826479279652102"/>
    <n v="-139.12237082371001"/>
    <n v="0.81680692642404296"/>
    <n v="-59.636160891943703"/>
  </r>
  <r>
    <x v="0"/>
    <s v="Storey-Leffert"/>
    <x v="17"/>
    <x v="8"/>
    <n v="9.4306561555999995"/>
    <n v="3.4766679330847201"/>
    <n v="9.4306871922230897"/>
    <n v="3.4766760838865198"/>
    <n v="0"/>
    <n v="3.3321999999999998"/>
    <n v="1.875"/>
    <n v="-0.63639604788098403"/>
    <n v="0.83287041129235095"/>
    <n v="9.3861238787999994"/>
    <n v="3.46497291843058"/>
    <n v="9.38612387876044"/>
    <n v="3.4649729184201998"/>
    <n v="0"/>
  </r>
  <r>
    <x v="0"/>
    <s v="Storey-Leffert"/>
    <x v="17"/>
    <x v="9"/>
    <n v="0.94213571519999995"/>
    <n v="1.95107582798304"/>
    <n v="0.94213571519999995"/>
    <n v="1.95107582798304"/>
    <n v="0"/>
    <n v="0.58940000000000003"/>
    <n v="1.5949"/>
    <n v="0.58940000000000003"/>
    <n v="1.5949929335756099"/>
    <n v="0.941571328199999"/>
    <n v="1.95050608540278"/>
    <n v="0.94157134475708004"/>
    <n v="1.9505061021169701"/>
    <n v="0"/>
  </r>
  <r>
    <x v="0"/>
    <s v="Storey-Leffert"/>
    <x v="17"/>
    <x v="10"/>
    <n v="91.0457309393"/>
    <n v="1.87940465173556"/>
    <n v="206.62727874659399"/>
    <n v="2.9957991245779598"/>
    <n v="-115.57539074038699"/>
    <n v="183.4289"/>
    <n v="2.7717000000000001"/>
    <n v="123.814717706902"/>
    <n v="2.1959181125951801"/>
    <n v="-93.958524950699996"/>
    <n v="9.2460864892771305E-2"/>
    <n v="-88.719252148276993"/>
    <n v="0.143066651969533"/>
    <n v="-5.2392926646282199"/>
  </r>
  <r>
    <x v="0"/>
    <s v="Storey-Leffert"/>
    <x v="17"/>
    <x v="11"/>
    <n v="4.6010581841999896"/>
    <n v="1.1551047452552199"/>
    <n v="4.6010581841999896"/>
    <n v="1.1551047452552199"/>
    <n v="0"/>
    <n v="-7.5442"/>
    <n v="0.74560000000000004"/>
    <n v="-7.5442"/>
    <n v="0.74567997788580098"/>
    <n v="4.6010442803"/>
    <n v="1.15510427654546"/>
    <n v="4.6010435302734303"/>
    <n v="1.1551042512615599"/>
    <n v="0"/>
  </r>
  <r>
    <x v="0"/>
    <s v="Storey-Leffert"/>
    <x v="17"/>
    <x v="12"/>
    <n v="-14.9275934938"/>
    <n v="0.88644478757035505"/>
    <n v="-14.9275934938"/>
    <n v="0.88644478757035505"/>
    <n v="0"/>
    <n v="-19.546700000000001"/>
    <n v="0.85129999999999995"/>
    <n v="-19.546700000000001"/>
    <n v="0.85130693224460896"/>
    <n v="15.907510151999899"/>
    <n v="1.12100950466579"/>
    <n v="15.9075120361328"/>
    <n v="1.1210095189985201"/>
    <n v="0"/>
  </r>
  <r>
    <x v="0"/>
    <s v="Storey-Leffert"/>
    <x v="17"/>
    <x v="13"/>
    <n v="-138.12999596130001"/>
    <n v="0.71260075835014103"/>
    <n v="-138.12999596130001"/>
    <n v="0.71260075835014103"/>
    <n v="0"/>
    <n v="-202.4606"/>
    <n v="0.57869999999999999"/>
    <n v="-202.4606"/>
    <n v="0.57875172225243698"/>
    <n v="32.921674052500002"/>
    <n v="1.06849825840278"/>
    <n v="32.921697363281197"/>
    <n v="1.0684983069042"/>
    <n v="0"/>
  </r>
  <r>
    <x v="0"/>
    <s v="Storey-Leffert"/>
    <x v="17"/>
    <x v="14"/>
    <n v="-0.35509871199999998"/>
    <n v="0.80845854037434495"/>
    <n v="-0.35509871199999998"/>
    <n v="0.80845854037434495"/>
    <n v="0"/>
    <n v="-0.56389999999999996"/>
    <n v="0.69579999999999997"/>
    <n v="-0.56389999999999996"/>
    <n v="0.69583041156480896"/>
    <n v="-0.47568724109999999"/>
    <n v="0.74341267538702105"/>
    <n v="-0.475687190437317"/>
    <n v="0.74341270271464599"/>
    <n v="0"/>
  </r>
  <r>
    <x v="0"/>
    <s v="Storey-Leffert"/>
    <x v="17"/>
    <x v="15"/>
    <n v="11.559304669499999"/>
    <m/>
    <n v="11.559304669499999"/>
    <m/>
    <n v="0"/>
    <n v="0.09"/>
    <m/>
    <n v="0.09"/>
    <m/>
    <n v="11.5586017352"/>
    <m/>
    <n v="11.558601379394499"/>
    <m/>
    <n v="0"/>
  </r>
  <r>
    <x v="0"/>
    <s v="Storey-Leffert"/>
    <x v="17"/>
    <x v="16"/>
    <n v="6.4491289938999996"/>
    <n v="3.0300069230696498"/>
    <n v="6.4491291577969001"/>
    <n v="3.0300069746598499"/>
    <n v="0"/>
    <n v="-3.1768999999999998"/>
    <n v="0"/>
    <n v="-3.1768999999999998"/>
    <n v="0"/>
    <n v="6.4494963857999998"/>
    <n v="3.0301225678491601"/>
    <n v="6.44949609867143"/>
    <n v="3.0301224774690501"/>
    <n v="0"/>
  </r>
  <r>
    <x v="0"/>
    <s v="Storey-Leffert"/>
    <x v="17"/>
    <x v="17"/>
    <n v="-65.728896140700002"/>
    <n v="0.67211375623520597"/>
    <n v="-24.575413276479001"/>
    <n v="0.87740643124534901"/>
    <n v="-41.153587913160898"/>
    <n v="-29.7425"/>
    <n v="0.85160000000000002"/>
    <n v="-18.923268052224799"/>
    <n v="0.90560195521743503"/>
    <n v="-40.424217387100001"/>
    <n v="0.79834523969769899"/>
    <n v="5.0064531098886098"/>
    <n v="1.0249745119904601"/>
    <n v="-45.431535502334299"/>
  </r>
  <r>
    <x v="0"/>
    <s v="Storey-Leffert"/>
    <x v="17"/>
    <x v="18"/>
    <n v="-125.45761943700001"/>
    <n v="0.72038994722611105"/>
    <n v="-26.740591184384598"/>
    <n v="0.940402678244461"/>
    <n v="-98.719160257312495"/>
    <n v="-85.177800000000005"/>
    <n v="0.81010000000000004"/>
    <n v="-62.140723406503099"/>
    <n v="0.86150565402824997"/>
    <n v="-84.933983533999907"/>
    <n v="0.81070583257668205"/>
    <n v="18.329478464556701"/>
    <n v="1.0408512967469901"/>
    <n v="-103.263975282046"/>
  </r>
  <r>
    <x v="0"/>
    <s v="Storey-Leffert"/>
    <x v="17"/>
    <x v="19"/>
    <n v="191.82644221429999"/>
    <n v="2.15813725122378"/>
    <n v="191.82086368338199"/>
    <n v="2.1581035712764902"/>
    <n v="0"/>
    <n v="-54.143599999999999"/>
    <n v="0.67310000000000003"/>
    <n v="98.856526322795304"/>
    <n v="1.5968386023294501"/>
    <n v="191.98169808770001"/>
    <n v="2.1590745965051701"/>
    <n v="191.98169808773901"/>
    <n v="2.1590745965054099"/>
    <n v="0"/>
  </r>
  <r>
    <x v="0"/>
    <s v="Storey-Leffert"/>
    <x v="17"/>
    <x v="20"/>
    <n v="-489.60499697539899"/>
    <n v="0.72542460499322803"/>
    <n v="-21.503455712874398"/>
    <n v="0.98794064627026301"/>
    <n v="-468.135524319149"/>
    <n v="-62.594999999999999"/>
    <n v="0.96479999999999999"/>
    <n v="156.25659673765199"/>
    <n v="1.0876302673312099"/>
    <n v="-322.86260122299899"/>
    <n v="0.81893541362656197"/>
    <n v="191.79117201919499"/>
    <n v="1.1075584137034999"/>
    <n v="-514.59466665268701"/>
  </r>
  <r>
    <x v="0"/>
    <s v="Storey-Leffert"/>
    <x v="17"/>
    <x v="21"/>
    <n v="-108.99052968119901"/>
    <n v="0.73172922263830997"/>
    <n v="-1.3989652117979201"/>
    <n v="0.99655656793329805"/>
    <n v="-107.59322069682401"/>
    <n v="-40.430599999999998"/>
    <n v="0.90039999999999998"/>
    <n v="6.0666611753371704"/>
    <n v="1.01493256262042"/>
    <n v="-77.439981759899894"/>
    <n v="0.80938817192309698"/>
    <n v="38.4386805785295"/>
    <n v="1.0946134930229401"/>
    <n v="-115.878671310681"/>
  </r>
  <r>
    <x v="0"/>
    <s v="Storey-Leffert"/>
    <x v="17"/>
    <x v="22"/>
    <n v="-56.694526589799899"/>
    <n v="0.63820094747025702"/>
    <n v="-20.495560626157499"/>
    <n v="0.86920652024733802"/>
    <n v="-36.198820242143697"/>
    <n v="-38.791699999999999"/>
    <n v="0.75239999999999996"/>
    <n v="-23.804637583292401"/>
    <n v="0.84808947456669204"/>
    <n v="-45.228238100799899"/>
    <n v="0.71137366026788396"/>
    <n v="-5.9454637809697299"/>
    <n v="0.96205871550232203"/>
    <n v="-39.282946792206197"/>
  </r>
  <r>
    <x v="0"/>
    <s v="Storey-Leffert"/>
    <x v="17"/>
    <x v="23"/>
    <n v="-98.650639577700005"/>
    <n v="0.44343252049413101"/>
    <n v="-70.211477848689995"/>
    <n v="0.60388066994893497"/>
    <n v="-28.439242959047601"/>
    <n v="-16.548300000000001"/>
    <n v="0.90659999999999996"/>
    <n v="3.8810430227932202"/>
    <n v="1.0218960803730801"/>
    <n v="-26.7642619414999"/>
    <n v="0.84900130527909101"/>
    <n v="26.265593907982499"/>
    <n v="1.14818530788719"/>
    <n v="-53.029221829195301"/>
  </r>
  <r>
    <x v="0"/>
    <s v="Storey-Leffert"/>
    <x v="17"/>
    <x v="24"/>
    <n v="-66.5447111111"/>
    <n v="0.88545113614461302"/>
    <n v="-66.5447111111"/>
    <n v="0.88545113614461302"/>
    <n v="0"/>
    <n v="-580.92859999999996"/>
    <n v="0"/>
    <n v="-580.92859999999996"/>
    <n v="0"/>
    <n v="30.934639000000001"/>
    <n v="1.0532503288700099"/>
    <n v="30.934620214843701"/>
    <n v="1.0532502965335899"/>
    <n v="0"/>
  </r>
  <r>
    <x v="0"/>
    <s v="Storey-Leffert"/>
    <x v="17"/>
    <x v="25"/>
    <n v="24.124444444400002"/>
    <m/>
    <n v="24.124444444400002"/>
    <m/>
    <n v="0"/>
    <n v="0"/>
    <m/>
    <n v="0"/>
    <m/>
    <n v="9.0165439999999997"/>
    <m/>
    <n v="9.0165443420410103"/>
    <m/>
    <n v="0"/>
  </r>
  <r>
    <x v="0"/>
    <s v="Storey-Leffert"/>
    <x v="17"/>
    <x v="26"/>
    <n v="0"/>
    <m/>
    <n v="0"/>
    <m/>
    <n v="0"/>
    <n v="0"/>
    <m/>
    <n v="0"/>
    <m/>
    <n v="0"/>
    <m/>
    <n v="0"/>
    <m/>
    <n v="0"/>
  </r>
  <r>
    <x v="0"/>
    <s v="Storey-Leffert"/>
    <x v="17"/>
    <x v="27"/>
    <n v="-15.5367"/>
    <n v="0"/>
    <n v="-15.5367"/>
    <n v="0"/>
    <n v="0"/>
    <n v="-15.5367"/>
    <n v="0"/>
    <n v="-15.5367"/>
    <n v="0"/>
    <n v="-15.5367"/>
    <n v="0"/>
    <n v="-15.5367"/>
    <n v="0"/>
    <n v="0"/>
  </r>
  <r>
    <x v="0"/>
    <s v="Storey-Leffert"/>
    <x v="17"/>
    <x v="28"/>
    <n v="0.32273469999999999"/>
    <m/>
    <n v="0.32273469999999999"/>
    <m/>
    <n v="0"/>
    <n v="0"/>
    <m/>
    <n v="0"/>
    <m/>
    <n v="0.32229902199999999"/>
    <m/>
    <n v="0.322299033403396"/>
    <m/>
    <n v="0"/>
  </r>
  <r>
    <x v="0"/>
    <s v="Storey-Leffert"/>
    <x v="17"/>
    <x v="29"/>
    <n v="0"/>
    <m/>
    <n v="0"/>
    <m/>
    <n v="0"/>
    <n v="0"/>
    <m/>
    <n v="0"/>
    <m/>
    <n v="0"/>
    <m/>
    <n v="0"/>
    <m/>
    <n v="0"/>
  </r>
  <r>
    <x v="0"/>
    <s v="Storey-Leffert"/>
    <x v="17"/>
    <x v="30"/>
    <n v="44.9167111111"/>
    <n v="1.5503696288298601"/>
    <n v="44.9167111111"/>
    <n v="1.5503696288298601"/>
    <n v="0"/>
    <n v="-81.611900000000006"/>
    <n v="0"/>
    <n v="-81.611900000000006"/>
    <n v="0"/>
    <n v="-81.611900000000006"/>
    <n v="0"/>
    <n v="-81.611900000000006"/>
    <n v="0"/>
    <n v="0"/>
  </r>
  <r>
    <x v="0"/>
    <s v="Storey-Leffert"/>
    <x v="17"/>
    <x v="31"/>
    <n v="-2.08346777809993"/>
    <n v="0.99916211027044699"/>
    <n v="-2.08346777809993"/>
    <n v="0.99916211027044699"/>
    <n v="0"/>
    <n v="-437.34559999999999"/>
    <n v="0.82410000000000005"/>
    <n v="-437.34559999999999"/>
    <n v="0.82411660484645899"/>
    <n v="329.22661107319999"/>
    <n v="1.13240214176259"/>
    <n v="329.22663632812498"/>
    <n v="1.1324021519191401"/>
    <n v="0"/>
  </r>
  <r>
    <x v="0"/>
    <s v="Storey-Leffert"/>
    <x v="18"/>
    <x v="0"/>
    <n v="349.4136445835"/>
    <n v="4.4928859926496303"/>
    <n v="160.399303244837"/>
    <n v="2.6034190084433502"/>
    <n v="189.01160889014"/>
    <n v="-23.805800000000001"/>
    <n v="0.76200000000000001"/>
    <n v="-41.181702947661599"/>
    <n v="0.588330348258706"/>
    <n v="318.2420943665"/>
    <n v="4.1812820446929999"/>
    <n v="160.399303244837"/>
    <n v="2.6034190084433502"/>
    <n v="157.84280525517099"/>
  </r>
  <r>
    <x v="0"/>
    <s v="Storey-Leffert"/>
    <x v="18"/>
    <x v="1"/>
    <n v="79.411514419499994"/>
    <n v="1.85665064098705"/>
    <n v="79.411514419499994"/>
    <n v="1.85665064098705"/>
    <n v="0"/>
    <n v="-7.26"/>
    <n v="0.92159999999999997"/>
    <n v="-7.26"/>
    <n v="0.92168284789643995"/>
    <n v="79.421491026200002"/>
    <n v="1.8567582634973001"/>
    <n v="79.421490478515594"/>
    <n v="1.8567582575891599"/>
    <n v="0"/>
  </r>
  <r>
    <x v="0"/>
    <s v="Storey-Leffert"/>
    <x v="18"/>
    <x v="2"/>
    <n v="115.1634114113"/>
    <n v="1.97430314694401"/>
    <n v="115.1634114113"/>
    <n v="1.97430314694401"/>
    <n v="0"/>
    <n v="24.519200000000001"/>
    <n v="1.2074"/>
    <n v="24.519199999999898"/>
    <n v="1.2074368362989001"/>
    <n v="115.1745501401"/>
    <n v="1.9743973825904699"/>
    <n v="115.174550952148"/>
    <n v="1.97439738946054"/>
    <n v="0"/>
  </r>
  <r>
    <x v="0"/>
    <s v="Storey-Leffert"/>
    <x v="18"/>
    <x v="3"/>
    <n v="0.2605283893"/>
    <n v="1.09399588314031"/>
    <n v="0.2605283893"/>
    <n v="1.09399588314031"/>
    <n v="0"/>
    <n v="-0.77170000000000005"/>
    <n v="0.72150000000000003"/>
    <n v="-0.77170000000000005"/>
    <n v="0.72157881444600702"/>
    <n v="-0.42684634049999998"/>
    <n v="0.84599836183569599"/>
    <n v="-0.42684636039733798"/>
    <n v="0.84599835465694695"/>
    <n v="0"/>
  </r>
  <r>
    <x v="0"/>
    <s v="Storey-Leffert"/>
    <x v="18"/>
    <x v="5"/>
    <n v="-50.760450030899896"/>
    <n v="0.68309597979411396"/>
    <n v="-50.761238692042902"/>
    <n v="0.68309105608113196"/>
    <n v="0"/>
    <n v="-47.796100000000003"/>
    <n v="0.7016"/>
    <n v="-57.516797813238703"/>
    <n v="0.640915231340763"/>
    <n v="-50.758777165399898"/>
    <n v="0.68310642370865504"/>
    <n v="-50.758777165354303"/>
    <n v="0.68310642370894004"/>
    <n v="0"/>
  </r>
  <r>
    <x v="0"/>
    <s v="Storey-Leffert"/>
    <x v="18"/>
    <x v="6"/>
    <n v="4.9368978119999998"/>
    <n v="1.2420415755335299"/>
    <n v="4.9368978119999998"/>
    <n v="1.2420415755335299"/>
    <n v="0"/>
    <n v="4.0631000000000004"/>
    <n v="1.1992"/>
    <n v="4.0631000000000004"/>
    <n v="1.19920183949521"/>
    <n v="4.9107923076999898"/>
    <n v="1.2407616994592301"/>
    <n v="4.9107915740966801"/>
    <n v="1.24076166349281"/>
    <n v="0"/>
  </r>
  <r>
    <x v="0"/>
    <s v="Storey-Leffert"/>
    <x v="18"/>
    <x v="7"/>
    <n v="6.8532506971999902"/>
    <n v="1.0109474994468099"/>
    <n v="-259.29201225337403"/>
    <n v="0.58580252115000098"/>
    <n v="266.15160094134001"/>
    <n v="-234.16059999999999"/>
    <n v="0.62590000000000001"/>
    <n v="-310.58466078808402"/>
    <n v="0.50386677032611804"/>
    <n v="-37.033581132899897"/>
    <n v="0.94084192642600595"/>
    <n v="-259.29201225337403"/>
    <n v="0.58580252115000098"/>
    <n v="222.25842145499001"/>
  </r>
  <r>
    <x v="0"/>
    <s v="Storey-Leffert"/>
    <x v="18"/>
    <x v="33"/>
    <n v="-1.1732834981"/>
    <n v="0.90618760359647199"/>
    <n v="-1.1732834981"/>
    <n v="0.90618760359647199"/>
    <n v="0"/>
    <n v="-12.5067"/>
    <n v="0"/>
    <n v="-12.5067"/>
    <n v="0"/>
    <n v="-1.1732748063"/>
    <n v="0.90618829856796701"/>
    <n v="-1.17327447814941"/>
    <n v="0.90618832480595002"/>
    <n v="0"/>
  </r>
  <r>
    <x v="0"/>
    <s v="Storey-Leffert"/>
    <x v="18"/>
    <x v="8"/>
    <n v="13.345025463800001"/>
    <n v="1.438336572993"/>
    <n v="13.344877430085001"/>
    <n v="1.43833171061252"/>
    <n v="0"/>
    <n v="-7.8147000000000002"/>
    <n v="0.74329999999999996"/>
    <n v="-12.707177775522901"/>
    <n v="0.58261445258048505"/>
    <n v="13.347035455699899"/>
    <n v="1.43840259407056"/>
    <n v="13.3470354557326"/>
    <n v="1.4384025940716301"/>
    <n v="0"/>
  </r>
  <r>
    <x v="0"/>
    <s v="Storey-Leffert"/>
    <x v="18"/>
    <x v="9"/>
    <n v="8.3438994555999901"/>
    <n v="2.6737005707981401"/>
    <n v="8.3438994555999901"/>
    <n v="2.6737005707981401"/>
    <n v="0"/>
    <n v="0.74470000000000003"/>
    <n v="1.1493"/>
    <n v="0.74470000000000003"/>
    <n v="1.14937917477383"/>
    <n v="8.3277699088000006"/>
    <n v="2.6704651492989302"/>
    <n v="8.3277702972412104"/>
    <n v="2.6704652272162499"/>
    <n v="0"/>
  </r>
  <r>
    <x v="0"/>
    <s v="Storey-Leffert"/>
    <x v="18"/>
    <x v="10"/>
    <n v="-898.80171744409995"/>
    <n v="0.45623625736619"/>
    <n v="-593.00687177466705"/>
    <n v="0.64123829567135204"/>
    <n v="-305.82318170191201"/>
    <n v="354.22309999999999"/>
    <n v="1.2142999999999999"/>
    <n v="818.80266556706601"/>
    <n v="1.49536532170119"/>
    <n v="-60.860030699099902"/>
    <n v="0.96318044633486199"/>
    <n v="600.19809999999995"/>
    <n v="1.3631123070233699"/>
    <n v="-661.05813069910005"/>
  </r>
  <r>
    <x v="0"/>
    <s v="Storey-Leffert"/>
    <x v="18"/>
    <x v="11"/>
    <n v="-5.5989089028999999"/>
    <n v="0.66054051857083895"/>
    <n v="-5.5989089028999999"/>
    <n v="0.66054051857083895"/>
    <n v="0"/>
    <n v="2.2664"/>
    <n v="1.1374"/>
    <n v="2.2664"/>
    <n v="1.1374108745210201"/>
    <n v="-5.5989110996999996"/>
    <n v="0.66054038537978299"/>
    <n v="-5.5989113937377901"/>
    <n v="0.66054036755239598"/>
    <n v="0"/>
  </r>
  <r>
    <x v="0"/>
    <s v="Storey-Leffert"/>
    <x v="18"/>
    <x v="12"/>
    <n v="46.986118622600003"/>
    <n v="2.11581598849182"/>
    <n v="46.986118622600003"/>
    <n v="2.11581598849182"/>
    <n v="0"/>
    <n v="26.820799999999998"/>
    <n v="1.6369"/>
    <n v="26.820799999999998"/>
    <n v="1.6369344466292399"/>
    <n v="47.022113131300003"/>
    <n v="2.1166707781506102"/>
    <n v="47.0221095092773"/>
    <n v="2.11667069213562"/>
    <n v="0"/>
  </r>
  <r>
    <x v="0"/>
    <s v="Storey-Leffert"/>
    <x v="18"/>
    <x v="13"/>
    <n v="144.09206203369999"/>
    <n v="1.8374796694167601"/>
    <n v="144.09206203369999"/>
    <n v="1.8374796694167601"/>
    <n v="0"/>
    <n v="15.9156"/>
    <n v="1.0925"/>
    <n v="15.9156"/>
    <n v="1.09250330128145"/>
    <n v="143.93810936329999"/>
    <n v="1.8365848787551999"/>
    <n v="143.93812319335899"/>
    <n v="1.8365849591371"/>
    <n v="0"/>
  </r>
  <r>
    <x v="0"/>
    <s v="Storey-Leffert"/>
    <x v="18"/>
    <x v="14"/>
    <n v="0.230463874899999"/>
    <n v="3.2661147974434601"/>
    <n v="0.230463874899999"/>
    <n v="3.2661147974434601"/>
    <n v="0"/>
    <n v="0.30830000000000002"/>
    <n v="4.0313999999999997"/>
    <n v="0.30829999999999902"/>
    <n v="4.03146509341199"/>
    <n v="0.23906827759999999"/>
    <n v="3.35072052704031"/>
    <n v="0.23906827764511099"/>
    <n v="3.3507205274838801"/>
    <n v="0"/>
  </r>
  <r>
    <x v="0"/>
    <s v="Storey-Leffert"/>
    <x v="18"/>
    <x v="15"/>
    <n v="6.4765566881999996"/>
    <m/>
    <n v="6.4765566881999996"/>
    <m/>
    <n v="0"/>
    <n v="0"/>
    <m/>
    <n v="0"/>
    <m/>
    <n v="6.4762030397999997"/>
    <m/>
    <n v="6.4762029647827104"/>
    <m/>
    <n v="0"/>
  </r>
  <r>
    <x v="0"/>
    <s v="Storey-Leffert"/>
    <x v="18"/>
    <x v="16"/>
    <n v="-24.422016046900001"/>
    <n v="0.45625420696035102"/>
    <n v="-24.422016457993699"/>
    <n v="0.45625419780752402"/>
    <n v="0"/>
    <n v="-44.914400000000001"/>
    <n v="0"/>
    <n v="-44.914400000000001"/>
    <n v="0"/>
    <n v="-24.421351443199999"/>
    <n v="0.45626900407887"/>
    <n v="-24.4213524182803"/>
    <n v="0.456268982369121"/>
    <n v="0"/>
  </r>
  <r>
    <x v="0"/>
    <s v="Storey-Leffert"/>
    <x v="18"/>
    <x v="17"/>
    <n v="-67.849850217899998"/>
    <n v="0.553544213907737"/>
    <n v="-80.454444322274"/>
    <n v="0.47060528403287599"/>
    <n v="12.6045378802445"/>
    <n v="-27.164400000000001"/>
    <n v="0.82120000000000004"/>
    <n v="-40.4283198521738"/>
    <n v="0.73397940803073503"/>
    <n v="-71.719891067199995"/>
    <n v="0.52807912999031403"/>
    <n v="-80.458101743395602"/>
    <n v="0.47058121799858599"/>
    <n v="8.7382125460812397"/>
  </r>
  <r>
    <x v="0"/>
    <s v="Storey-Leffert"/>
    <x v="18"/>
    <x v="18"/>
    <n v="109.82904626209999"/>
    <n v="1.2682335199369501"/>
    <n v="32.010571279002399"/>
    <n v="1.0781788470498801"/>
    <n v="77.824199484756207"/>
    <n v="-48.143099999999997"/>
    <n v="0.88239999999999996"/>
    <n v="-86.532806043987705"/>
    <n v="0.78866247185822302"/>
    <n v="85.936834076699995"/>
    <n v="1.20988199644037"/>
    <n v="31.998958398000799"/>
    <n v="1.0781504851178301"/>
    <n v="53.937877191934298"/>
  </r>
  <r>
    <x v="0"/>
    <s v="Storey-Leffert"/>
    <x v="18"/>
    <x v="19"/>
    <n v="-72.561686019500002"/>
    <n v="0.65626100619246297"/>
    <n v="-72.5639393755105"/>
    <n v="0.65625033160136403"/>
    <n v="0"/>
    <n v="-39.735300000000002"/>
    <n v="0.81169999999999998"/>
    <n v="-36.250642078130397"/>
    <n v="0.82827357085576803"/>
    <n v="-72.601652087100007"/>
    <n v="0.656071679061068"/>
    <n v="-72.601652087114303"/>
    <n v="0.65607167906099995"/>
    <n v="0"/>
  </r>
  <r>
    <x v="0"/>
    <s v="Storey-Leffert"/>
    <x v="18"/>
    <x v="20"/>
    <n v="734.01985113109902"/>
    <n v="1.3646110401490901"/>
    <n v="450.99137431946502"/>
    <n v="1.2240217806582401"/>
    <n v="282.957503865474"/>
    <n v="-467.90859999999998"/>
    <n v="0.76749999999999996"/>
    <n v="-510.89316486888401"/>
    <n v="0.74622309197651604"/>
    <n v="570.95921063729998"/>
    <n v="1.2836136261878699"/>
    <n v="450.99137431946502"/>
    <n v="1.2240217806582401"/>
    <n v="119.967908293549"/>
  </r>
  <r>
    <x v="0"/>
    <s v="Storey-Leffert"/>
    <x v="18"/>
    <x v="21"/>
    <n v="-75.895287397999994"/>
    <n v="0.86995404518066699"/>
    <n v="-128.187002548707"/>
    <n v="0.78035261854329196"/>
    <n v="52.297088236765603"/>
    <n v="-128.5736"/>
    <n v="0.77959999999999996"/>
    <n v="-141.23955088285399"/>
    <n v="0.75798718362454398"/>
    <n v="-106.01218427409999"/>
    <n v="0.81834898846734305"/>
    <n v="-128.187002548707"/>
    <n v="0.78035261854329196"/>
    <n v="22.174820266915599"/>
  </r>
  <r>
    <x v="0"/>
    <s v="Storey-Leffert"/>
    <x v="18"/>
    <x v="22"/>
    <n v="-83.670012908199993"/>
    <n v="0.62240592909608405"/>
    <n v="-97.877747161054003"/>
    <n v="0.55828790128195904"/>
    <n v="14.2076305122101"/>
    <n v="-36.217199999999998"/>
    <n v="0.83650000000000002"/>
    <n v="-41.376843789615997"/>
    <n v="0.81327060502765403"/>
    <n v="-91.851836594399998"/>
    <n v="0.585482209286457"/>
    <n v="-97.875354713940297"/>
    <n v="0.55829869814709299"/>
    <n v="6.0235180076507699"/>
  </r>
  <r>
    <x v="0"/>
    <s v="Storey-Leffert"/>
    <x v="18"/>
    <x v="23"/>
    <n v="-113.8006147709"/>
    <n v="0.64572011738212798"/>
    <n v="-135.165588975064"/>
    <n v="0.57920746656364697"/>
    <n v="21.365120873631199"/>
    <n v="-89.186700000000002"/>
    <n v="0.72230000000000005"/>
    <n v="-95.639314138279602"/>
    <n v="0.70225920962926303"/>
    <n v="-126.105039938099"/>
    <n v="0.60741443412468898"/>
    <n v="-135.16378522787801"/>
    <n v="0.57921308192295495"/>
    <n v="9.0587425814312592"/>
  </r>
  <r>
    <x v="0"/>
    <s v="Storey-Leffert"/>
    <x v="18"/>
    <x v="24"/>
    <n v="228.65634444439999"/>
    <n v="1.5188738547352301"/>
    <n v="228.65634444439999"/>
    <n v="1.5188738547352301"/>
    <n v="0"/>
    <n v="-440.67809999999997"/>
    <n v="0"/>
    <n v="-440.67809999999997"/>
    <n v="0"/>
    <n v="-6.2436649999999601"/>
    <n v="0.98583168757421802"/>
    <n v="-6.2436517578124704"/>
    <n v="0.98583171762378796"/>
    <n v="0"/>
  </r>
  <r>
    <x v="0"/>
    <s v="Storey-Leffert"/>
    <x v="18"/>
    <x v="25"/>
    <n v="444.81222222219998"/>
    <m/>
    <n v="444.81222222219998"/>
    <m/>
    <n v="0"/>
    <n v="0"/>
    <m/>
    <n v="0"/>
    <m/>
    <n v="0"/>
    <m/>
    <n v="0"/>
    <m/>
    <n v="0"/>
  </r>
  <r>
    <x v="0"/>
    <s v="Storey-Leffert"/>
    <x v="18"/>
    <x v="26"/>
    <n v="0"/>
    <m/>
    <n v="0"/>
    <m/>
    <n v="0"/>
    <n v="0"/>
    <m/>
    <n v="0"/>
    <m/>
    <n v="0"/>
    <m/>
    <n v="0"/>
    <m/>
    <n v="0"/>
  </r>
  <r>
    <x v="0"/>
    <s v="Storey-Leffert"/>
    <x v="18"/>
    <x v="27"/>
    <n v="0"/>
    <m/>
    <n v="0"/>
    <m/>
    <n v="0"/>
    <n v="0"/>
    <m/>
    <n v="0"/>
    <m/>
    <n v="0"/>
    <m/>
    <n v="0"/>
    <m/>
    <n v="0"/>
  </r>
  <r>
    <x v="0"/>
    <s v="Storey-Leffert"/>
    <x v="18"/>
    <x v="28"/>
    <n v="-16.694922599999899"/>
    <n v="2.51481641519129E-2"/>
    <n v="-16.694922599999899"/>
    <n v="2.51481641519129E-2"/>
    <n v="0"/>
    <n v="-17.125599999999999"/>
    <n v="0"/>
    <n v="-17.125599999999999"/>
    <n v="0"/>
    <n v="-16.695330179099901"/>
    <n v="2.51243647463446E-2"/>
    <n v="-16.695330192422801"/>
    <n v="2.5124363968394198E-2"/>
    <n v="0"/>
  </r>
  <r>
    <x v="0"/>
    <s v="Storey-Leffert"/>
    <x v="18"/>
    <x v="29"/>
    <n v="0"/>
    <m/>
    <n v="0"/>
    <m/>
    <n v="0"/>
    <n v="0"/>
    <m/>
    <n v="0"/>
    <m/>
    <n v="0"/>
    <m/>
    <n v="0"/>
    <m/>
    <n v="0"/>
  </r>
  <r>
    <x v="0"/>
    <s v="Storey-Leffert"/>
    <x v="18"/>
    <x v="36"/>
    <n v="0"/>
    <m/>
    <n v="0"/>
    <m/>
    <n v="0"/>
    <n v="0"/>
    <m/>
    <n v="0"/>
    <m/>
    <n v="0"/>
    <m/>
    <n v="0"/>
    <m/>
    <n v="0"/>
  </r>
  <r>
    <x v="0"/>
    <s v="Storey-Leffert"/>
    <x v="18"/>
    <x v="30"/>
    <n v="141.70273333329999"/>
    <n v="3.9780054963484899"/>
    <n v="141.70273333329999"/>
    <n v="3.9780054963484899"/>
    <n v="0"/>
    <n v="-47.583100000000002"/>
    <n v="0"/>
    <n v="-47.583100000000002"/>
    <n v="0"/>
    <n v="-47.583100000000002"/>
    <n v="0"/>
    <n v="-47.583100000000002"/>
    <n v="0"/>
    <n v="0"/>
  </r>
  <r>
    <x v="0"/>
    <s v="Storey-Leffert"/>
    <x v="18"/>
    <x v="31"/>
    <n v="655.9471806427"/>
    <n v="1.2347960049545501"/>
    <n v="655.9471806427"/>
    <n v="1.2347960049545501"/>
    <n v="0"/>
    <n v="85.270300000000006"/>
    <n v="1.0305"/>
    <n v="85.270300000000105"/>
    <n v="1.0305224663999"/>
    <n v="655.8116989614"/>
    <n v="1.2347475093462901"/>
    <n v="655.81176484374998"/>
    <n v="1.23474753292885"/>
    <n v="0"/>
  </r>
  <r>
    <x v="0"/>
    <s v="Storey-Leffert"/>
    <x v="19"/>
    <x v="0"/>
    <n v="83.240572469599996"/>
    <n v="1.1405400870275499"/>
    <n v="1.20920182322629"/>
    <n v="1.00204156848551"/>
    <n v="82.012922957881301"/>
    <n v="268.0394"/>
    <n v="1.4524999999999999"/>
    <n v="68.825998198675507"/>
    <n v="1.11620309050772"/>
    <n v="129.99295470530001"/>
    <n v="1.2194749582473501"/>
    <n v="1.20920182322629"/>
    <n v="1.00204156848551"/>
    <n v="128.783737810768"/>
  </r>
  <r>
    <x v="0"/>
    <s v="Storey-Leffert"/>
    <x v="19"/>
    <x v="1"/>
    <n v="-4.7944796887999903"/>
    <n v="0.94630855394980096"/>
    <n v="-4.7944796887999903"/>
    <n v="0.94630855394980096"/>
    <n v="0"/>
    <n v="-6.2268999999999997"/>
    <n v="0.93020000000000003"/>
    <n v="-6.2268999999999997"/>
    <n v="0.93026745609310002"/>
    <n v="-2.63468817239999"/>
    <n v="0.97049518883186303"/>
    <n v="-2.6346914428710799"/>
    <n v="0.97049515220717497"/>
    <n v="0"/>
  </r>
  <r>
    <x v="0"/>
    <s v="Storey-Leffert"/>
    <x v="19"/>
    <x v="2"/>
    <n v="-2.5688663530000002"/>
    <n v="0.98149820912216701"/>
    <n v="-2.5688663530000002"/>
    <n v="0.98149820912216701"/>
    <n v="0"/>
    <n v="-13.594200000000001"/>
    <n v="0.90200000000000002"/>
    <n v="-13.594200000000001"/>
    <n v="0.90209025656095099"/>
    <n v="-1.4279416257999999"/>
    <n v="0.98971551115710898"/>
    <n v="-1.4279402343750001"/>
    <n v="0.98971552117859396"/>
    <n v="0"/>
  </r>
  <r>
    <x v="0"/>
    <s v="Storey-Leffert"/>
    <x v="19"/>
    <x v="3"/>
    <n v="2.26876126E-2"/>
    <n v="1.02321695927138"/>
    <n v="2.26876126E-2"/>
    <n v="1.02321695927138"/>
    <n v="0"/>
    <n v="0.57279999999999998"/>
    <n v="1.5861000000000001"/>
    <n v="0.57279999999999998"/>
    <n v="1.58616455178059"/>
    <n v="-7.5033220899999906E-2"/>
    <n v="0.92321610632419104"/>
    <n v="-7.5033216190337995E-2"/>
    <n v="0.92321611114373903"/>
    <n v="0"/>
  </r>
  <r>
    <x v="0"/>
    <s v="Storey-Leffert"/>
    <x v="19"/>
    <x v="4"/>
    <n v="9.7312519999999999E-4"/>
    <m/>
    <n v="9.7312551697293097E-4"/>
    <m/>
    <n v="0"/>
    <n v="0"/>
    <m/>
    <n v="0"/>
    <m/>
    <n v="9.7312470000000004E-4"/>
    <m/>
    <n v="9.73123938686704E-4"/>
    <m/>
    <n v="0"/>
  </r>
  <r>
    <x v="0"/>
    <s v="Storey-Leffert"/>
    <x v="19"/>
    <x v="5"/>
    <n v="-41.211555840599999"/>
    <n v="0.64095708775353499"/>
    <n v="-41.211032943119299"/>
    <n v="0.64096164333583305"/>
    <n v="0"/>
    <n v="-14.4817"/>
    <n v="0.87380000000000002"/>
    <n v="-45.271578231158102"/>
    <n v="0.605585400537209"/>
    <n v="-41.215646488299903"/>
    <n v="0.64092144925279904"/>
    <n v="-41.215646488294297"/>
    <n v="0.640921449252848"/>
    <n v="0"/>
  </r>
  <r>
    <x v="0"/>
    <s v="Storey-Leffert"/>
    <x v="19"/>
    <x v="6"/>
    <n v="6.3945413098000001"/>
    <n v="1.17292171613925"/>
    <n v="6.3945413098000001"/>
    <n v="1.17292171613925"/>
    <n v="0"/>
    <n v="-4.5194000000000001"/>
    <n v="0.87770000000000004"/>
    <n v="-4.5193999999999903"/>
    <n v="0.87778601058967898"/>
    <n v="6.536225"/>
    <n v="1.17675313823371"/>
    <n v="6.536225"/>
    <n v="1.17675313823371"/>
    <n v="0"/>
  </r>
  <r>
    <x v="0"/>
    <s v="Storey-Leffert"/>
    <x v="19"/>
    <x v="7"/>
    <n v="261.22395552569998"/>
    <n v="1.34923170792695"/>
    <n v="138.66898763619099"/>
    <n v="1.18538731369881"/>
    <n v="122.52681822101199"/>
    <n v="298.98390000000001"/>
    <n v="1.3996999999999999"/>
    <n v="56.023348560068797"/>
    <n v="1.0748979153234399"/>
    <n v="811.40667284040001"/>
    <n v="2.0847739351052699"/>
    <n v="533.36621387985599"/>
    <n v="1.7130601534952601"/>
    <n v="278.03619569196201"/>
  </r>
  <r>
    <x v="0"/>
    <s v="Storey-Leffert"/>
    <x v="19"/>
    <x v="33"/>
    <n v="-32.011766865499901"/>
    <n v="0.77090449538076999"/>
    <n v="-32.011766865499901"/>
    <n v="0.77090449538076999"/>
    <n v="0"/>
    <n v="-139.7311"/>
    <n v="0"/>
    <n v="-139.7311"/>
    <n v="0"/>
    <n v="-32.282120408200001"/>
    <n v="0.76896968242431296"/>
    <n v="-32.282117761230403"/>
    <n v="0.76896970136762299"/>
    <n v="0"/>
  </r>
  <r>
    <x v="0"/>
    <s v="Storey-Leffert"/>
    <x v="19"/>
    <x v="8"/>
    <n v="5.2213284932999997"/>
    <n v="1.3625645605752299"/>
    <n v="5.2213006285138999"/>
    <n v="1.36256262566844"/>
    <n v="0"/>
    <n v="-4.5711000000000004"/>
    <n v="0.6825"/>
    <n v="0.81558287976117605"/>
    <n v="1.0566333738229099"/>
    <n v="5.2216860407999999"/>
    <n v="1.3625893883661599"/>
    <n v="5.2216860408247401"/>
    <n v="1.3625893883678799"/>
    <n v="0"/>
  </r>
  <r>
    <x v="0"/>
    <s v="Storey-Leffert"/>
    <x v="19"/>
    <x v="9"/>
    <n v="0.141650083499999"/>
    <n v="1.2712563835695101"/>
    <n v="0.141650083499999"/>
    <n v="1.2712563835695101"/>
    <n v="0"/>
    <n v="-3.2199999999999999E-2"/>
    <n v="0.93830000000000002"/>
    <n v="-3.2199999999999999E-2"/>
    <n v="0.93833780160857905"/>
    <n v="0.142031152399999"/>
    <n v="1.2719861210264201"/>
    <n v="0.142031181144714"/>
    <n v="1.2719861760718301"/>
    <n v="0"/>
  </r>
  <r>
    <x v="0"/>
    <s v="Storey-Leffert"/>
    <x v="19"/>
    <x v="10"/>
    <n v="-436.01278491329998"/>
    <n v="0.37628426968777501"/>
    <n v="-219.85275718179301"/>
    <n v="0.68550091246965195"/>
    <n v="-216.158857325409"/>
    <n v="-291.9169"/>
    <n v="0.58240000000000003"/>
    <n v="119.565529070308"/>
    <n v="1.1710383361787899"/>
    <n v="-228.44908591960001"/>
    <n v="0.67320387522160197"/>
    <n v="113.044716628175"/>
    <n v="1.16171032233309"/>
    <n v="-341.43198084147502"/>
  </r>
  <r>
    <x v="0"/>
    <s v="Storey-Leffert"/>
    <x v="19"/>
    <x v="11"/>
    <n v="1.3696991006000001"/>
    <n v="1.1488269534406099"/>
    <n v="1.3696991006000001"/>
    <n v="1.1488269534406099"/>
    <n v="0"/>
    <n v="5.4066999999999998"/>
    <n v="1.5873999999999999"/>
    <n v="5.4066999999999901"/>
    <n v="1.5874740582182401"/>
    <n v="1.36970074719999"/>
    <n v="1.1488271323546899"/>
    <n v="1.3697009078979401"/>
    <n v="1.1488271498156"/>
    <n v="0"/>
  </r>
  <r>
    <x v="0"/>
    <s v="Storey-Leffert"/>
    <x v="19"/>
    <x v="12"/>
    <n v="18.203960443899899"/>
    <n v="1.33270694061924"/>
    <n v="18.203960443899899"/>
    <n v="1.33270694061924"/>
    <n v="0"/>
    <n v="43.725299999999997"/>
    <n v="1.7990999999999999"/>
    <n v="43.725299999999997"/>
    <n v="1.79915086804825"/>
    <n v="13.2421155112"/>
    <n v="1.2420211663629701"/>
    <n v="13.2421176269531"/>
    <n v="1.24202120503179"/>
    <n v="0"/>
  </r>
  <r>
    <x v="0"/>
    <s v="Storey-Leffert"/>
    <x v="19"/>
    <x v="13"/>
    <n v="36.019897449499901"/>
    <n v="1.3581863255318301"/>
    <n v="36.019897449499901"/>
    <n v="1.3581863255318301"/>
    <n v="0"/>
    <n v="62.3581"/>
    <n v="1.62"/>
    <n v="62.358099999999901"/>
    <n v="1.6200966767732099"/>
    <n v="30.134302531599999"/>
    <n v="1.2996592400461799"/>
    <n v="30.134297509765599"/>
    <n v="1.29965919010843"/>
    <n v="0"/>
  </r>
  <r>
    <x v="0"/>
    <s v="Storey-Leffert"/>
    <x v="19"/>
    <x v="14"/>
    <n v="3.16918471049999"/>
    <n v="1.75868637137316"/>
    <n v="3.16918471049999"/>
    <n v="1.75868637137316"/>
    <n v="0"/>
    <n v="-3.6572"/>
    <n v="0.1244"/>
    <n v="-3.6572"/>
    <n v="0.12448530115867"/>
    <n v="3.4541181368"/>
    <n v="1.8268979548022599"/>
    <n v="3.45411809234619"/>
    <n v="1.82689794416024"/>
    <n v="0"/>
  </r>
  <r>
    <x v="0"/>
    <s v="Storey-Leffert"/>
    <x v="19"/>
    <x v="15"/>
    <n v="4.6384036017000003"/>
    <m/>
    <n v="4.6384036017000003"/>
    <m/>
    <n v="0"/>
    <n v="9.58"/>
    <m/>
    <n v="9.58"/>
    <m/>
    <n v="4.6379928774000003"/>
    <m/>
    <n v="4.6379928588867099"/>
    <m/>
    <n v="0"/>
  </r>
  <r>
    <x v="0"/>
    <s v="Storey-Leffert"/>
    <x v="19"/>
    <x v="16"/>
    <n v="-21.141478850999999"/>
    <n v="0.28141046976968598"/>
    <n v="-21.141479408041501"/>
    <n v="0.28141045083608901"/>
    <n v="0"/>
    <n v="-29.4208"/>
    <n v="0"/>
    <n v="-29.4208"/>
    <n v="0"/>
    <n v="-21.140914925699999"/>
    <n v="0.28142963734160797"/>
    <n v="-21.140914662730498"/>
    <n v="0.28142964627982398"/>
    <n v="0"/>
  </r>
  <r>
    <x v="0"/>
    <s v="Storey-Leffert"/>
    <x v="19"/>
    <x v="17"/>
    <n v="-170.27460106250001"/>
    <n v="0.37386313812146299"/>
    <n v="-154.598812108283"/>
    <n v="0.43150643454980703"/>
    <n v="-15.6758941044921"/>
    <n v="-120.3647"/>
    <n v="0.55730000000000002"/>
    <n v="-121.66739268841199"/>
    <n v="0.55260244936410696"/>
    <n v="-154.96224659329999"/>
    <n v="0.43017000664730698"/>
    <n v="-144.499476599356"/>
    <n v="0.468643894882463"/>
    <n v="-10.463393150917099"/>
  </r>
  <r>
    <x v="0"/>
    <s v="Storey-Leffert"/>
    <x v="19"/>
    <x v="18"/>
    <n v="85.971150049399995"/>
    <n v="1.23824180082952"/>
    <n v="154.84684804816899"/>
    <n v="1.4291089733075999"/>
    <n v="-68.884552294349902"/>
    <n v="72.493300000000005"/>
    <n v="1.2008000000000001"/>
    <n v="68.757748594512606"/>
    <n v="1.1905403130786001"/>
    <n v="132.7459747357"/>
    <n v="1.3678634059882999"/>
    <n v="176.90403490371199"/>
    <n v="1.49023347745438"/>
    <n v="-44.148301826799901"/>
  </r>
  <r>
    <x v="0"/>
    <s v="Storey-Leffert"/>
    <x v="19"/>
    <x v="19"/>
    <n v="2.2082236688000001"/>
    <n v="1.01745443706289"/>
    <n v="2.2068135304253298"/>
    <n v="1.0174432909222799"/>
    <n v="0"/>
    <n v="-80.453599999999994"/>
    <n v="0.36399999999999999"/>
    <n v="-64.619474829931903"/>
    <n v="0.48922902494331"/>
    <n v="2.1718034451999899"/>
    <n v="1.01716656110647"/>
    <n v="2.1718034451496"/>
    <n v="1.0171665611060701"/>
    <n v="0"/>
  </r>
  <r>
    <x v="0"/>
    <s v="Storey-Leffert"/>
    <x v="19"/>
    <x v="20"/>
    <n v="-204.32365650199901"/>
    <n v="0.87582472705144399"/>
    <n v="11.269421057557301"/>
    <n v="1.0068488566608"/>
    <n v="-215.64893052543701"/>
    <n v="129.03440000000001"/>
    <n v="1.0784"/>
    <n v="85.681435716904801"/>
    <n v="1.05207187385405"/>
    <n v="-49.158176336800103"/>
    <n v="0.970124702793699"/>
    <n v="105.277604351588"/>
    <n v="1.06398121235462"/>
    <n v="-154.48161930555"/>
  </r>
  <r>
    <x v="0"/>
    <s v="Storey-Leffert"/>
    <x v="19"/>
    <x v="21"/>
    <n v="-115.2330368997"/>
    <n v="0.59829716755304096"/>
    <n v="-89.5531825396383"/>
    <n v="0.68781724365969599"/>
    <n v="-25.680932553996801"/>
    <n v="-14.1114"/>
    <n v="0.95079999999999998"/>
    <n v="-20.803069945704198"/>
    <n v="0.92748041407556303"/>
    <n v="-61.412442017300002"/>
    <n v="0.78591597887586095"/>
    <n v="-39.592228327978702"/>
    <n v="0.86198133200221805"/>
    <n v="-21.818665918667101"/>
  </r>
  <r>
    <x v="0"/>
    <s v="Storey-Leffert"/>
    <x v="19"/>
    <x v="22"/>
    <n v="-71.295828547599996"/>
    <n v="0.61848733123176902"/>
    <n v="-54.001247279926403"/>
    <n v="0.71103274362225699"/>
    <n v="-17.294113288810902"/>
    <n v="-38.356699999999996"/>
    <n v="0.79469999999999996"/>
    <n v="-42.001852675191799"/>
    <n v="0.77524296675191795"/>
    <n v="-58.134873794999997"/>
    <n v="0.68891320429459602"/>
    <n v="-45.675830556164897"/>
    <n v="0.75558306329165204"/>
    <n v="-12.4596966221484"/>
  </r>
  <r>
    <x v="0"/>
    <s v="Storey-Leffert"/>
    <x v="19"/>
    <x v="23"/>
    <n v="-110.3663453233"/>
    <n v="0.51890006668012101"/>
    <n v="-92.548056665184802"/>
    <n v="0.59657209124686905"/>
    <n v="-17.817873472713998"/>
    <n v="-54.614199999999997"/>
    <n v="0.76190000000000002"/>
    <n v="-58.906005027690803"/>
    <n v="0.74322176739706203"/>
    <n v="-107.6260766986"/>
    <n v="0.53084522123570499"/>
    <n v="-95.840740946344795"/>
    <n v="0.58221889160553697"/>
    <n v="-11.785597401724999"/>
  </r>
  <r>
    <x v="0"/>
    <s v="Storey-Leffert"/>
    <x v="19"/>
    <x v="38"/>
    <n v="-6.1333000000000002"/>
    <n v="0"/>
    <n v="-6.1333000000000002"/>
    <n v="0"/>
    <n v="0"/>
    <n v="-6.1333000000000002"/>
    <n v="0"/>
    <n v="-6.1333000000000002"/>
    <n v="0"/>
    <n v="-6.1333000000000002"/>
    <n v="0"/>
    <n v="-6.1333000000000002"/>
    <n v="0"/>
    <n v="0"/>
  </r>
  <r>
    <x v="0"/>
    <s v="Storey-Leffert"/>
    <x v="19"/>
    <x v="24"/>
    <n v="-149.7608111111"/>
    <n v="0.73635618777777401"/>
    <n v="-149.7608111111"/>
    <n v="0.73635618777777401"/>
    <n v="0"/>
    <n v="-568.04219999999998"/>
    <n v="0"/>
    <n v="-568.04219999999998"/>
    <n v="0"/>
    <n v="-105.005095999999"/>
    <n v="0.81514560713975104"/>
    <n v="-105.005090624999"/>
    <n v="0.81514561660207596"/>
    <n v="0"/>
  </r>
  <r>
    <x v="0"/>
    <s v="Storey-Leffert"/>
    <x v="19"/>
    <x v="25"/>
    <n v="53.1196777778"/>
    <n v="3.2022535831529799"/>
    <n v="53.1196777778"/>
    <n v="3.2022535831529799"/>
    <n v="0"/>
    <n v="-24.1206"/>
    <n v="0"/>
    <n v="-24.1206"/>
    <n v="0"/>
    <n v="1.63917599999999"/>
    <n v="1.0679575134946799"/>
    <n v="1.63917516174316"/>
    <n v="1.0679574787419499"/>
    <n v="0"/>
  </r>
  <r>
    <x v="0"/>
    <s v="Storey-Leffert"/>
    <x v="19"/>
    <x v="26"/>
    <n v="0"/>
    <m/>
    <n v="0"/>
    <m/>
    <n v="0"/>
    <n v="0"/>
    <m/>
    <n v="0"/>
    <m/>
    <n v="0"/>
    <m/>
    <n v="0"/>
    <m/>
    <n v="0"/>
  </r>
  <r>
    <x v="0"/>
    <s v="Storey-Leffert"/>
    <x v="19"/>
    <x v="27"/>
    <n v="-22.321899999999999"/>
    <n v="0"/>
    <n v="-22.321899999999999"/>
    <n v="0"/>
    <n v="0"/>
    <n v="-22.321899999999999"/>
    <n v="0"/>
    <n v="-22.321899999999999"/>
    <n v="0"/>
    <n v="-22.321899999999999"/>
    <n v="0"/>
    <n v="-22.321899999999999"/>
    <n v="0"/>
    <n v="0"/>
  </r>
  <r>
    <x v="0"/>
    <s v="Storey-Leffert"/>
    <x v="19"/>
    <x v="28"/>
    <n v="0.26073580000000002"/>
    <m/>
    <n v="0.26073580000000002"/>
    <m/>
    <n v="0"/>
    <n v="0"/>
    <m/>
    <n v="0"/>
    <m/>
    <n v="0.26077989550000003"/>
    <m/>
    <n v="0.26077988743781999"/>
    <m/>
    <n v="0"/>
  </r>
  <r>
    <x v="0"/>
    <s v="Storey-Leffert"/>
    <x v="19"/>
    <x v="29"/>
    <n v="0"/>
    <m/>
    <n v="0"/>
    <m/>
    <n v="0"/>
    <n v="0"/>
    <m/>
    <n v="0"/>
    <m/>
    <n v="0"/>
    <m/>
    <n v="0"/>
    <m/>
    <n v="0"/>
  </r>
  <r>
    <x v="0"/>
    <s v="Storey-Leffert"/>
    <x v="19"/>
    <x v="30"/>
    <n v="-72.169411111100004"/>
    <n v="0.64543024734549503"/>
    <n v="-72.169411111100004"/>
    <n v="0.64543024734549503"/>
    <n v="0"/>
    <n v="-203.54079999999999"/>
    <n v="0"/>
    <n v="-203.54079999999999"/>
    <n v="0"/>
    <n v="-203.54079999999999"/>
    <n v="0"/>
    <n v="-203.54079999999999"/>
    <n v="0"/>
    <n v="0"/>
  </r>
  <r>
    <x v="0"/>
    <s v="Storey-Leffert"/>
    <x v="19"/>
    <x v="31"/>
    <n v="-221.39157407210001"/>
    <n v="0.92002660460240904"/>
    <n v="-221.39157407210001"/>
    <n v="0.92002660460240904"/>
    <n v="0"/>
    <n v="18.264700000000001"/>
    <n v="1.0065"/>
    <n v="18.264699999999699"/>
    <n v="1.00659776724132"/>
    <n v="-411.379172084"/>
    <n v="0.85139728408682303"/>
    <n v="-411.37926484374998"/>
    <n v="0.85139725057916904"/>
    <n v="0"/>
  </r>
  <r>
    <x v="0"/>
    <s v="West - Harney-Markley"/>
    <x v="20"/>
    <x v="0"/>
    <n v="63.649829733300002"/>
    <n v="1.0636082744476001"/>
    <n v="373.485637536485"/>
    <n v="1.3732417986694101"/>
    <n v="-309.90390151669999"/>
    <n v="-233.86330000000001"/>
    <n v="0.76619999999999999"/>
    <n v="230.646295042877"/>
    <n v="1.2304957121941"/>
    <n v="128.18430202650001"/>
    <n v="1.1281006138954399"/>
    <n v="383.99375882352899"/>
    <n v="1.38374305948276"/>
    <n v="-255.80949270006201"/>
  </r>
  <r>
    <x v="0"/>
    <s v="West - Harney-Markley"/>
    <x v="20"/>
    <x v="1"/>
    <n v="-21.795741716099901"/>
    <n v="0.77954527167655197"/>
    <n v="-21.795741716099901"/>
    <n v="0.77954527167655197"/>
    <n v="0"/>
    <n v="-2.2071999999999998"/>
    <n v="0.97760000000000002"/>
    <n v="-2.2071999999999998"/>
    <n v="0.97767510357327803"/>
    <n v="-6.5759719297999899"/>
    <n v="0.93348681939207301"/>
    <n v="-6.5759707519531201"/>
    <n v="0.93348683130549703"/>
    <n v="0"/>
  </r>
  <r>
    <x v="0"/>
    <s v="West - Harney-Markley"/>
    <x v="20"/>
    <x v="2"/>
    <n v="-55.782850520899999"/>
    <n v="0.61806014512082696"/>
    <n v="-55.782850520899999"/>
    <n v="0.61806014512082696"/>
    <n v="0"/>
    <n v="11.1486"/>
    <n v="1.0763"/>
    <n v="11.148599999999901"/>
    <n v="1.0763334004329901"/>
    <n v="-32.609294736799903"/>
    <n v="0.77672727042123502"/>
    <n v="-32.609291845703098"/>
    <n v="0.77672729021629905"/>
    <n v="0"/>
  </r>
  <r>
    <x v="0"/>
    <s v="West - Harney-Markley"/>
    <x v="20"/>
    <x v="3"/>
    <n v="-0.1401460357"/>
    <n v="0.74897718842915995"/>
    <n v="-0.1401460357"/>
    <n v="0.74897718842915995"/>
    <n v="0"/>
    <n v="1.6416999999999999"/>
    <n v="3.9405000000000001"/>
    <n v="1.6416999999999999"/>
    <n v="3.9405337632097401"/>
    <n v="-0.1627650289"/>
    <n v="0.70846314006806299"/>
    <n v="-0.162765037584304"/>
    <n v="0.70846312451315596"/>
    <n v="0"/>
  </r>
  <r>
    <x v="0"/>
    <s v="West - Harney-Markley"/>
    <x v="20"/>
    <x v="4"/>
    <n v="3.6332084299999998E-2"/>
    <m/>
    <n v="3.6332086900538699E-2"/>
    <m/>
    <n v="0"/>
    <n v="0"/>
    <m/>
    <n v="0"/>
    <m/>
    <n v="3.6332065900000002E-2"/>
    <m/>
    <n v="3.6332086900538699E-2"/>
    <m/>
    <n v="0"/>
  </r>
  <r>
    <x v="0"/>
    <s v="West - Harney-Markley"/>
    <x v="20"/>
    <x v="5"/>
    <n v="-91.754873104699996"/>
    <n v="0.359630209718168"/>
    <n v="-91.755106323131798"/>
    <n v="0.35962858205488202"/>
    <n v="0"/>
    <n v="-41.164200000000001"/>
    <n v="0.7127"/>
    <n v="-51.222989157922498"/>
    <n v="0.64250776318726999"/>
    <n v="-91.757447756399998"/>
    <n v="0.35961224087233601"/>
    <n v="-91.757447756446595"/>
    <n v="0.35961224087200999"/>
    <n v="0"/>
  </r>
  <r>
    <x v="0"/>
    <s v="West - Harney-Markley"/>
    <x v="20"/>
    <x v="6"/>
    <n v="6.2202304951"/>
    <n v="1.2471071457838401"/>
    <n v="6.2202304951"/>
    <n v="1.2471071457838401"/>
    <n v="0"/>
    <n v="-14.542199999999999"/>
    <n v="0.42220000000000002"/>
    <n v="-14.542199999999999"/>
    <n v="0.422291257816162"/>
    <n v="6.2467189189000001"/>
    <n v="1.2481594345706699"/>
    <n v="6.2467186096191396"/>
    <n v="1.24815942228407"/>
    <n v="0"/>
  </r>
  <r>
    <x v="0"/>
    <s v="West - Harney-Markley"/>
    <x v="20"/>
    <x v="7"/>
    <n v="-351.03493312860002"/>
    <n v="0.74915470824514996"/>
    <n v="-45.814080448533701"/>
    <n v="0.96726181558579305"/>
    <n v="-305.25439660516201"/>
    <n v="-476.8381"/>
    <n v="0.65920000000000001"/>
    <n v="82.587441663520806"/>
    <n v="1.05901598087328"/>
    <n v="-350.26190655419998"/>
    <n v="0.74970710362888404"/>
    <n v="-112.561391056199"/>
    <n v="0.91956499961933902"/>
    <n v="-237.74870401513701"/>
  </r>
  <r>
    <x v="0"/>
    <s v="West - Harney-Markley"/>
    <x v="20"/>
    <x v="33"/>
    <n v="-213.13710775940001"/>
    <n v="0.67026913520138998"/>
    <n v="-213.13710775940001"/>
    <n v="0.67026913520138998"/>
    <n v="0"/>
    <n v="-646.3972"/>
    <n v="0"/>
    <n v="-646.3972"/>
    <n v="0"/>
    <n v="-214.6040965517"/>
    <n v="0.667999650135087"/>
    <n v="-214.60410917968699"/>
    <n v="0.66799963059913003"/>
    <n v="0"/>
  </r>
  <r>
    <x v="0"/>
    <s v="West - Harney-Markley"/>
    <x v="20"/>
    <x v="8"/>
    <n v="-1.8103865681"/>
    <n v="0.91790672530925699"/>
    <n v="-1.8103677578317501"/>
    <n v="0.917907578274334"/>
    <n v="0"/>
    <n v="-14.8528"/>
    <n v="0.32640000000000002"/>
    <n v="-10.9555467760142"/>
    <n v="0.50321289015389004"/>
    <n v="-1.8104568213000001"/>
    <n v="0.91790353962762095"/>
    <n v="-1.8104568212917"/>
    <n v="0.91790353962799698"/>
    <n v="0"/>
  </r>
  <r>
    <x v="0"/>
    <s v="West - Harney-Markley"/>
    <x v="20"/>
    <x v="9"/>
    <n v="1.974722171"/>
    <n v="2.7204409923331498"/>
    <n v="1.974722171"/>
    <n v="2.7204409923331498"/>
    <n v="0"/>
    <n v="10.1622"/>
    <n v="9.8536000000000001"/>
    <n v="10.1622"/>
    <n v="9.8536330371144807"/>
    <n v="2.0112413942999998"/>
    <n v="2.7522577054364801"/>
    <n v="2.0112414047241201"/>
    <n v="2.75225771451831"/>
    <n v="0"/>
  </r>
  <r>
    <x v="0"/>
    <s v="West - Harney-Markley"/>
    <x v="20"/>
    <x v="10"/>
    <n v="152.96060521349901"/>
    <n v="1.3667313571895501"/>
    <n v="43.632594028885499"/>
    <n v="1.1046115135565699"/>
    <n v="109.34127616076501"/>
    <n v="-197.0917"/>
    <n v="0.52739999999999998"/>
    <n v="31.893014242700001"/>
    <n v="1.0764652335270599"/>
    <n v="84.549529532699907"/>
    <n v="1.20271208833141"/>
    <n v="76.587080412688593"/>
    <n v="1.18362168418285"/>
    <n v="7.9542788491062302"/>
  </r>
  <r>
    <x v="0"/>
    <s v="West - Harney-Markley"/>
    <x v="20"/>
    <x v="11"/>
    <n v="21.844123537000002"/>
    <n v="2.4721148583424299"/>
    <n v="21.844123537000002"/>
    <n v="2.4721148583424299"/>
    <n v="0"/>
    <n v="-2.3586"/>
    <n v="0.84099999999999997"/>
    <n v="-2.3585999999999898"/>
    <n v="0.84104969471513402"/>
    <n v="21.844098003399999"/>
    <n v="2.4721131375871002"/>
    <n v="21.8440972961425"/>
    <n v="2.47211308992375"/>
    <n v="0"/>
  </r>
  <r>
    <x v="0"/>
    <s v="West - Harney-Markley"/>
    <x v="20"/>
    <x v="12"/>
    <n v="20.994656512899901"/>
    <n v="1.2982017622940101"/>
    <n v="20.994656512899901"/>
    <n v="1.2982017622940101"/>
    <n v="0"/>
    <n v="3.8757999999999999"/>
    <n v="1.0549999999999999"/>
    <n v="3.8757999999999901"/>
    <n v="1.05505069299842"/>
    <n v="33.445799999999899"/>
    <n v="1.47505404507117"/>
    <n v="33.445798474120998"/>
    <n v="1.47505402339805"/>
    <n v="0"/>
  </r>
  <r>
    <x v="0"/>
    <s v="West - Harney-Markley"/>
    <x v="20"/>
    <x v="13"/>
    <n v="-19.273569263799999"/>
    <n v="0.85733057524436895"/>
    <n v="-19.273569263799999"/>
    <n v="0.85733057524436895"/>
    <n v="0"/>
    <n v="66.197500000000005"/>
    <n v="1.49"/>
    <n v="66.197499999999906"/>
    <n v="1.49001610007957"/>
    <n v="-0.32779411760000698"/>
    <n v="0.99757355798730496"/>
    <n v="-0.32779052734375103"/>
    <n v="0.99757358456358602"/>
    <n v="0"/>
  </r>
  <r>
    <x v="0"/>
    <s v="West - Harney-Markley"/>
    <x v="20"/>
    <x v="14"/>
    <n v="3.6260314701"/>
    <n v="1.9700199219122001"/>
    <n v="3.6260314701"/>
    <n v="1.9700199219122001"/>
    <n v="0"/>
    <n v="-3.2881"/>
    <n v="0.1203"/>
    <n v="-3.2881"/>
    <n v="0.120382012252213"/>
    <n v="3.3462091334999902"/>
    <n v="1.89516308646103"/>
    <n v="3.3462091011047299"/>
    <n v="1.8951630777947901"/>
    <n v="0"/>
  </r>
  <r>
    <x v="0"/>
    <s v="West - Harney-Markley"/>
    <x v="20"/>
    <x v="15"/>
    <n v="5.3190252688999999"/>
    <m/>
    <n v="5.3190252688999999"/>
    <m/>
    <n v="0"/>
    <n v="1.08"/>
    <m/>
    <n v="1.08"/>
    <m/>
    <n v="5.3195212297000003"/>
    <m/>
    <n v="5.3195214271545401"/>
    <m/>
    <n v="0"/>
  </r>
  <r>
    <x v="0"/>
    <s v="West - Harney-Markley"/>
    <x v="20"/>
    <x v="16"/>
    <n v="-58.840555233999901"/>
    <n v="0.19667648875576099"/>
    <n v="-58.840555424230601"/>
    <n v="0.19667648615862801"/>
    <n v="0"/>
    <n v="-73.246399999999994"/>
    <n v="0"/>
    <n v="-73.246399999999994"/>
    <n v="0"/>
    <n v="-58.840984153999997"/>
    <n v="0.196670632904825"/>
    <n v="-58.840984653096399"/>
    <n v="0.19667062609088701"/>
    <n v="0"/>
  </r>
  <r>
    <x v="0"/>
    <s v="West - Harney-Markley"/>
    <x v="20"/>
    <x v="17"/>
    <n v="2.94638313939998"/>
    <n v="1.01469986264649"/>
    <n v="9.0873802650532909"/>
    <n v="1.04533804172528"/>
    <n v="-6.1404965969281298"/>
    <n v="-94.066100000000006"/>
    <n v="0.53059999999999996"/>
    <n v="-30.534331070637499"/>
    <n v="0.84766052088103006"/>
    <n v="-18.6286351362"/>
    <n v="0.90705948112041601"/>
    <n v="-16.7855949494949"/>
    <n v="0.91625463202738899"/>
    <n v="-1.84303257272344"/>
  </r>
  <r>
    <x v="0"/>
    <s v="West - Harney-Markley"/>
    <x v="20"/>
    <x v="18"/>
    <n v="-49.782346289099998"/>
    <n v="0.92603725881103804"/>
    <n v="-30.961345205721202"/>
    <n v="0.95400003951171197"/>
    <n v="-18.822388574256198"/>
    <n v="-248.57329999999999"/>
    <n v="0.63060000000000005"/>
    <n v="1.9828755481801099"/>
    <n v="1.0029460023866299"/>
    <n v="6.1342159573999799"/>
    <n v="1.00911374133753"/>
    <n v="13.0172660377357"/>
    <n v="1.01934004221789"/>
    <n v="-6.8830602144749902"/>
  </r>
  <r>
    <x v="0"/>
    <s v="West - Harney-Markley"/>
    <x v="20"/>
    <x v="19"/>
    <n v="90.857238248599998"/>
    <n v="1.8284247711514101"/>
    <n v="90.846965069732704"/>
    <n v="1.82833110160987"/>
    <n v="0"/>
    <n v="-49.744700000000002"/>
    <n v="0.5464"/>
    <n v="8.19471788485607"/>
    <n v="1.0747183979974899"/>
    <n v="90.911029499499904"/>
    <n v="1.82891523295254"/>
    <n v="90.911029499467503"/>
    <n v="1.82891523295224"/>
    <n v="0"/>
  </r>
  <r>
    <x v="0"/>
    <s v="West - Harney-Markley"/>
    <x v="20"/>
    <x v="20"/>
    <n v="308.59216424419901"/>
    <n v="1.24531250374651"/>
    <n v="118.551642092786"/>
    <n v="1.094241537909"/>
    <n v="190.06540858013699"/>
    <n v="-373.7253"/>
    <n v="0.70289999999999997"/>
    <n v="-74.788930293989097"/>
    <n v="0.94054722747780495"/>
    <n v="70.538847930699802"/>
    <n v="1.0560742086230701"/>
    <n v="-79.745155072463803"/>
    <n v="0.93660732215805698"/>
    <n v="150.283942852574"/>
  </r>
  <r>
    <x v="0"/>
    <s v="West - Harney-Markley"/>
    <x v="20"/>
    <x v="21"/>
    <n v="77.355405709199999"/>
    <n v="1.2704206861360601"/>
    <n v="33.267425578380902"/>
    <n v="1.11629697974444"/>
    <n v="44.088909566621801"/>
    <n v="-70.855800000000002"/>
    <n v="0.75229999999999997"/>
    <n v="2.0314951881696199"/>
    <n v="1.00710174444346"/>
    <n v="63.148991339200002"/>
    <n v="1.2207575981301499"/>
    <n v="23.6451523809524"/>
    <n v="1.08265923075481"/>
    <n v="39.503833087246903"/>
  </r>
  <r>
    <x v="0"/>
    <s v="West - Harney-Markley"/>
    <x v="20"/>
    <x v="22"/>
    <n v="-36.183218523999997"/>
    <n v="0.82787043324459597"/>
    <n v="-57.3028192222692"/>
    <n v="0.72740099280968995"/>
    <n v="21.1193805238515"/>
    <n v="-76.919200000000004"/>
    <n v="0.63400000000000001"/>
    <n v="-31.8632941173889"/>
    <n v="0.84842102953919696"/>
    <n v="-30.919403705000001"/>
    <n v="0.852911272651244"/>
    <n v="-51.201816497970697"/>
    <n v="0.75642447381955302"/>
    <n v="20.281876983476501"/>
  </r>
  <r>
    <x v="0"/>
    <s v="West - Harney-Markley"/>
    <x v="20"/>
    <x v="23"/>
    <n v="-193.48489546939999"/>
    <n v="0.42465483889851002"/>
    <n v="-210.81183268377299"/>
    <n v="0.37313159488086001"/>
    <n v="17.327099000814801"/>
    <n v="-152.4836"/>
    <n v="0.54649999999999999"/>
    <n v="-90.351785984178093"/>
    <n v="0.73133064089183297"/>
    <n v="-152.96208596299999"/>
    <n v="0.54515314605154497"/>
    <n v="-173.70060000000001"/>
    <n v="0.48348526406687398"/>
    <n v="20.738511717664"/>
  </r>
  <r>
    <x v="0"/>
    <s v="West - Harney-Markley"/>
    <x v="20"/>
    <x v="24"/>
    <n v="16.904711111099999"/>
    <n v="1.03416291271262"/>
    <n v="16.904711111099999"/>
    <n v="1.03416291271262"/>
    <n v="0"/>
    <n v="-494.82639999999998"/>
    <n v="0"/>
    <n v="-494.82639999999998"/>
    <n v="0"/>
    <n v="14.387141"/>
    <n v="1.0290751281661601"/>
    <n v="14.387131494140601"/>
    <n v="1.02907510895566"/>
    <n v="0"/>
  </r>
  <r>
    <x v="0"/>
    <s v="West - Harney-Markley"/>
    <x v="20"/>
    <x v="25"/>
    <n v="94.518011111099995"/>
    <n v="11.097430838952601"/>
    <n v="94.518011111099995"/>
    <n v="11.097430838952601"/>
    <n v="0"/>
    <n v="-9.3605999999999998"/>
    <n v="0"/>
    <n v="-9.3605999999999998"/>
    <n v="0"/>
    <n v="-9.3605999999999998"/>
    <n v="0"/>
    <n v="-9.3605999999999998"/>
    <n v="0"/>
    <n v="0"/>
  </r>
  <r>
    <x v="0"/>
    <s v="West - Harney-Markley"/>
    <x v="20"/>
    <x v="26"/>
    <n v="0"/>
    <m/>
    <n v="0"/>
    <m/>
    <n v="0"/>
    <n v="0"/>
    <m/>
    <n v="0"/>
    <m/>
    <n v="0"/>
    <m/>
    <n v="0"/>
    <m/>
    <n v="0"/>
  </r>
  <r>
    <x v="0"/>
    <s v="West - Harney-Markley"/>
    <x v="20"/>
    <x v="27"/>
    <n v="-725.85059999999999"/>
    <n v="0"/>
    <n v="-725.85059999999999"/>
    <n v="0"/>
    <n v="0"/>
    <n v="-725.85059999999999"/>
    <n v="0"/>
    <n v="-725.85059999999999"/>
    <n v="0"/>
    <n v="-725.85059999999999"/>
    <n v="0"/>
    <n v="-725.85059999999999"/>
    <n v="0"/>
    <n v="0"/>
  </r>
  <r>
    <x v="0"/>
    <s v="West - Harney-Markley"/>
    <x v="20"/>
    <x v="28"/>
    <n v="0.41578999999999999"/>
    <m/>
    <n v="0.41578999999999999"/>
    <m/>
    <n v="0"/>
    <n v="0"/>
    <m/>
    <n v="0"/>
    <m/>
    <n v="0.41614801089999998"/>
    <m/>
    <n v="0.41614800691604598"/>
    <m/>
    <n v="0"/>
  </r>
  <r>
    <x v="0"/>
    <s v="West - Harney-Markley"/>
    <x v="20"/>
    <x v="29"/>
    <n v="0"/>
    <m/>
    <n v="0"/>
    <m/>
    <n v="0"/>
    <n v="0"/>
    <m/>
    <n v="0"/>
    <m/>
    <n v="0"/>
    <m/>
    <n v="0"/>
    <m/>
    <n v="0"/>
  </r>
  <r>
    <x v="0"/>
    <s v="West - Harney-Markley"/>
    <x v="20"/>
    <x v="30"/>
    <n v="-50.157188888899903"/>
    <n v="0.72499400233515998"/>
    <n v="-50.157188888899903"/>
    <n v="0.72499400233515998"/>
    <n v="0"/>
    <n v="-182.38579999999999"/>
    <n v="0"/>
    <n v="-182.38579999999999"/>
    <n v="0"/>
    <n v="-182.38579999999999"/>
    <n v="0"/>
    <n v="-182.38579999999999"/>
    <n v="0"/>
    <n v="0"/>
  </r>
  <r>
    <x v="0"/>
    <s v="West - Harney-Markley"/>
    <x v="20"/>
    <x v="31"/>
    <n v="82.258556376999806"/>
    <n v="1.0285462388393201"/>
    <n v="82.258556376999806"/>
    <n v="1.0285462388393201"/>
    <n v="0"/>
    <n v="-171.44"/>
    <n v="0.9405"/>
    <n v="-171.44"/>
    <n v="0.94050506838238601"/>
    <n v="342.07273468369903"/>
    <n v="1.118709717442"/>
    <n v="342.072841796874"/>
    <n v="1.11870975461355"/>
    <n v="0"/>
  </r>
  <r>
    <x v="0"/>
    <s v="West - Harney-Markley"/>
    <x v="21"/>
    <x v="0"/>
    <n v="-244.52326157459899"/>
    <n v="0.82641554835464304"/>
    <n v="-364.44996101694898"/>
    <n v="0.74128086535440596"/>
    <n v="119.950383151962"/>
    <n v="104.2597"/>
    <n v="1.0740000000000001"/>
    <n v="815.10520691767204"/>
    <n v="1.5786344802738199"/>
    <n v="-384.69549685039999"/>
    <n v="0.72690877570826895"/>
    <n v="-422.926299999999"/>
    <n v="0.699769136894559"/>
    <n v="38.2307845949125"/>
  </r>
  <r>
    <x v="0"/>
    <s v="West - Harney-Markley"/>
    <x v="21"/>
    <x v="1"/>
    <n v="-12.4647206128999"/>
    <n v="0.86015813633232496"/>
    <n v="-12.4647206128999"/>
    <n v="0.86015813633232496"/>
    <n v="0"/>
    <n v="15.505599999999999"/>
    <n v="1.1738999999999999"/>
    <n v="15.505599999999999"/>
    <n v="1.1739575293040601"/>
    <n v="2.0263142856999901"/>
    <n v="1.02273324648732"/>
    <n v="2.0263131958007801"/>
    <n v="1.02273323425973"/>
    <n v="0"/>
  </r>
  <r>
    <x v="0"/>
    <s v="West - Harney-Markley"/>
    <x v="21"/>
    <x v="2"/>
    <n v="-40.015129455599997"/>
    <n v="0.84320311525542702"/>
    <n v="-40.015129455599997"/>
    <n v="0.84320311525542702"/>
    <n v="0"/>
    <n v="1.4563999999999999"/>
    <n v="1.0057"/>
    <n v="1.4564000000000299"/>
    <n v="1.00570681604804"/>
    <n v="-7.1614947367999902"/>
    <n v="0.97193811240593697"/>
    <n v="-7.1615010009765498"/>
    <n v="0.97193808786013702"/>
    <n v="0"/>
  </r>
  <r>
    <x v="0"/>
    <s v="West - Harney-Markley"/>
    <x v="21"/>
    <x v="3"/>
    <n v="-7.9999240700000293E-2"/>
    <n v="0.96522679270625"/>
    <n v="-7.9999240700000293E-2"/>
    <n v="0.96522679270625"/>
    <n v="0"/>
    <n v="0.77939999999999998"/>
    <n v="1.3387"/>
    <n v="0.77939999999999898"/>
    <n v="1.3387811875163"/>
    <n v="-0.13018000439999999"/>
    <n v="0.94341475945405495"/>
    <n v="-0.13018006858825701"/>
    <n v="0.94341473155339595"/>
    <n v="0"/>
  </r>
  <r>
    <x v="0"/>
    <s v="West - Harney-Markley"/>
    <x v="21"/>
    <x v="4"/>
    <n v="3.6730255699999999E-2"/>
    <m/>
    <n v="3.6730258924350001E-2"/>
    <m/>
    <n v="0"/>
    <n v="0"/>
    <m/>
    <n v="0"/>
    <m/>
    <n v="3.6730236200000002E-2"/>
    <m/>
    <n v="3.6730223699529503E-2"/>
    <m/>
    <n v="0"/>
  </r>
  <r>
    <x v="0"/>
    <s v="West - Harney-Markley"/>
    <x v="21"/>
    <x v="5"/>
    <n v="-58.706959140999999"/>
    <n v="0.338349867279926"/>
    <n v="-58.706919702719397"/>
    <n v="0.33835031176459901"/>
    <n v="0"/>
    <n v="5.9318999999999997"/>
    <n v="1.0668"/>
    <n v="1.9806360246081101"/>
    <n v="1.02232253395044"/>
    <n v="-58.706730458199999"/>
    <n v="0.33835244462351799"/>
    <n v="-58.706730458215901"/>
    <n v="0.33835244462333802"/>
    <n v="0"/>
  </r>
  <r>
    <x v="0"/>
    <s v="West - Harney-Markley"/>
    <x v="21"/>
    <x v="6"/>
    <n v="-5.9481961733999897"/>
    <n v="0.84367174847960802"/>
    <n v="-5.9481961733999897"/>
    <n v="0.84367174847960802"/>
    <n v="0"/>
    <n v="-8.3493999999999993"/>
    <n v="0.78049999999999997"/>
    <n v="-8.3493999999999993"/>
    <n v="0.78056421389036301"/>
    <n v="-5.9866197308999904"/>
    <n v="0.84266191501311405"/>
    <n v="-5.9866215270995999"/>
    <n v="0.842661867806073"/>
    <n v="0"/>
  </r>
  <r>
    <x v="0"/>
    <s v="West - Harney-Markley"/>
    <x v="21"/>
    <x v="7"/>
    <n v="941.66648300880001"/>
    <n v="2.5026292288124399"/>
    <n v="780.07956241579996"/>
    <n v="2.2447829167073001"/>
    <n v="161.59507265723701"/>
    <n v="-107.5692"/>
    <n v="0.82830000000000004"/>
    <n v="135.67720875154501"/>
    <n v="1.2165018541409101"/>
    <n v="397.295603149599"/>
    <n v="1.63396966605816"/>
    <n v="359.06479999999999"/>
    <n v="1.57296428539514"/>
    <n v="38.2307845949125"/>
  </r>
  <r>
    <x v="0"/>
    <s v="West - Harney-Markley"/>
    <x v="21"/>
    <x v="33"/>
    <n v="-0.72189343819999796"/>
    <n v="0.96959488519742998"/>
    <n v="-0.72189343819999796"/>
    <n v="0.96959488519742998"/>
    <n v="0"/>
    <n v="-23.7425"/>
    <n v="0"/>
    <n v="-23.7425"/>
    <n v="0"/>
    <n v="-0.77953703699999999"/>
    <n v="0.967167019606191"/>
    <n v="-0.77953689575195195"/>
    <n v="0.96716702555535605"/>
    <n v="0"/>
  </r>
  <r>
    <x v="0"/>
    <s v="West - Harney-Markley"/>
    <x v="21"/>
    <x v="8"/>
    <n v="3.4736941478999999"/>
    <n v="1.28429559424975"/>
    <n v="3.4736883275992199"/>
    <n v="1.28429511790215"/>
    <n v="0"/>
    <n v="4.8414000000000001"/>
    <n v="1.3962000000000001"/>
    <n v="0.83088986738029602"/>
    <n v="1.06800205157549"/>
    <n v="3.4710551723999998"/>
    <n v="1.2840796140638"/>
    <n v="3.4710551724137901"/>
    <n v="1.28407961406493"/>
    <n v="0"/>
  </r>
  <r>
    <x v="0"/>
    <s v="West - Harney-Markley"/>
    <x v="21"/>
    <x v="9"/>
    <n v="-2.6884801721999998"/>
    <n v="0.44563990098356598"/>
    <n v="-2.6884801721999998"/>
    <n v="0.44563990098356598"/>
    <n v="0"/>
    <n v="-4.1897000000000002"/>
    <n v="0.13600000000000001"/>
    <n v="-4.1897000000000002"/>
    <n v="0.13609089222013701"/>
    <n v="-2.6875378377999999"/>
    <n v="0.44583420875517998"/>
    <n v="-2.68753793449401"/>
    <n v="0.44583418881703601"/>
    <n v="0"/>
  </r>
  <r>
    <x v="0"/>
    <s v="West - Harney-Markley"/>
    <x v="21"/>
    <x v="10"/>
    <n v="-43.974560036"/>
    <n v="0.90264306512585402"/>
    <n v="235.12387422790101"/>
    <n v="1.52054960167475"/>
    <n v="-279.07911218443701"/>
    <n v="-316.07389999999998"/>
    <n v="0.30020000000000002"/>
    <n v="-329.14789292686902"/>
    <n v="0.27128708168063997"/>
    <n v="67.471892276999995"/>
    <n v="1.14937856380756"/>
    <n v="580.176099999999"/>
    <n v="2.2844737215561501"/>
    <n v="-512.704193074562"/>
  </r>
  <r>
    <x v="0"/>
    <s v="West - Harney-Markley"/>
    <x v="21"/>
    <x v="11"/>
    <n v="-5.2685286463999903"/>
    <n v="0.63276301745385599"/>
    <n v="-5.2685286463999903"/>
    <n v="0.63276301745385599"/>
    <n v="0"/>
    <n v="0.8236"/>
    <n v="1.0573999999999999"/>
    <n v="0.8236"/>
    <n v="1.0574081302626399"/>
    <n v="-5.2685353405999997"/>
    <n v="0.63276255084202304"/>
    <n v="-5.2685353530883701"/>
    <n v="0.63276254997153403"/>
    <n v="0"/>
  </r>
  <r>
    <x v="0"/>
    <s v="West - Harney-Markley"/>
    <x v="21"/>
    <x v="12"/>
    <n v="-24.956016958100001"/>
    <n v="0.82566429321225598"/>
    <n v="-24.956016958100001"/>
    <n v="0.82566429321225598"/>
    <n v="0"/>
    <n v="-24.609200000000001"/>
    <n v="0.82799999999999996"/>
    <n v="-24.609200000000001"/>
    <n v="0.82808705881695399"/>
    <n v="15.7818344827999"/>
    <n v="1.11024745148977"/>
    <n v="15.7818302734374"/>
    <n v="1.1102474220843499"/>
    <n v="0"/>
  </r>
  <r>
    <x v="0"/>
    <s v="West - Harney-Markley"/>
    <x v="21"/>
    <x v="13"/>
    <n v="-143.81667450449899"/>
    <n v="0.61785663551815295"/>
    <n v="-143.81667450449899"/>
    <n v="0.61785663551815295"/>
    <n v="0"/>
    <n v="-132.0822"/>
    <n v="0.64900000000000002"/>
    <n v="-132.0822"/>
    <n v="0.64903696688811396"/>
    <n v="-15.1316736841999"/>
    <n v="0.95979277985779898"/>
    <n v="-15.1316592285156"/>
    <n v="0.95979281826881002"/>
    <n v="0"/>
  </r>
  <r>
    <x v="0"/>
    <s v="West - Harney-Markley"/>
    <x v="21"/>
    <x v="14"/>
    <n v="3.2041047566"/>
    <n v="2.0853278086173002"/>
    <n v="3.2041047566"/>
    <n v="2.0853278086173002"/>
    <n v="0"/>
    <n v="-2.5222000000000002"/>
    <n v="0.14560000000000001"/>
    <n v="-2.52219999999999"/>
    <n v="0.14565408847639"/>
    <n v="3.0328418326"/>
    <n v="2.0273158433032901"/>
    <n v="3.03284161834716"/>
    <n v="2.0273157707293401"/>
    <n v="0"/>
  </r>
  <r>
    <x v="0"/>
    <s v="West - Harney-Markley"/>
    <x v="21"/>
    <x v="15"/>
    <n v="5.6798859668999997"/>
    <n v="2.1573181398793699"/>
    <n v="5.6798859668999997"/>
    <n v="2.1573181398793699"/>
    <n v="0"/>
    <n v="-3.5078"/>
    <n v="0.28520000000000001"/>
    <n v="-3.5078"/>
    <n v="0.28526019805208003"/>
    <n v="5.6801585563000003"/>
    <n v="2.1573736819552498"/>
    <n v="5.6801583358764596"/>
    <n v="2.1573736370423502"/>
    <n v="0"/>
  </r>
  <r>
    <x v="0"/>
    <s v="West - Harney-Markley"/>
    <x v="21"/>
    <x v="16"/>
    <n v="0.28224196470000001"/>
    <n v="1.0411299531782801"/>
    <n v="0.28224198918200599"/>
    <n v="1.04112995674594"/>
    <n v="0"/>
    <n v="-6.8621999999999996"/>
    <n v="0"/>
    <n v="-6.8621999999999996"/>
    <n v="0"/>
    <n v="0.28201668029999899"/>
    <n v="1.04109712341523"/>
    <n v="0.28201649014750302"/>
    <n v="1.04109709570509"/>
    <n v="0"/>
  </r>
  <r>
    <x v="0"/>
    <s v="West - Harney-Markley"/>
    <x v="21"/>
    <x v="17"/>
    <n v="-59.305050463100002"/>
    <n v="0.77739739864993396"/>
    <n v="-61.949824356694997"/>
    <n v="0.76747019103271197"/>
    <n v="2.6455698249859201"/>
    <n v="-53.3767"/>
    <n v="0.79959999999999998"/>
    <n v="-26.2916985232009"/>
    <n v="0.90131362439666496"/>
    <n v="-93.957221387199894"/>
    <n v="0.64732983560264801"/>
    <n v="-56.188566318713598"/>
    <n v="0.78909517939861196"/>
    <n v="-37.768029932121799"/>
  </r>
  <r>
    <x v="0"/>
    <s v="West - Harney-Markley"/>
    <x v="21"/>
    <x v="18"/>
    <n v="43.138429423200002"/>
    <n v="1.0887783303493199"/>
    <n v="36.3799044218703"/>
    <n v="1.07486937322536"/>
    <n v="6.7646069622625102"/>
    <n v="-25.871700000000001"/>
    <n v="0.94669999999999999"/>
    <n v="29.0493818044534"/>
    <n v="1.0597832523984301"/>
    <n v="-81.950864513999903"/>
    <n v="0.83134617974006297"/>
    <n v="6.5136521126760796"/>
    <n v="1.0134050118831699"/>
    <n v="-88.4645185179062"/>
  </r>
  <r>
    <x v="0"/>
    <s v="West - Harney-Markley"/>
    <x v="21"/>
    <x v="19"/>
    <n v="62.651503848600001"/>
    <n v="1.5474496262192801"/>
    <n v="62.643794416243601"/>
    <n v="1.54738226110268"/>
    <n v="0"/>
    <n v="13.9275"/>
    <n v="1.1215999999999999"/>
    <n v="73.241229825693907"/>
    <n v="1.6399827845922099"/>
    <n v="62.643794416199903"/>
    <n v="1.5473822611023"/>
    <n v="62.643794416243601"/>
    <n v="1.54738226110268"/>
    <n v="0"/>
  </r>
  <r>
    <x v="0"/>
    <s v="West - Harney-Markley"/>
    <x v="21"/>
    <x v="20"/>
    <n v="266.56975367680002"/>
    <n v="1.20499540644127"/>
    <n v="243.81569081942899"/>
    <n v="1.1874972533338799"/>
    <n v="22.7311458643"/>
    <n v="-183.88939999999999"/>
    <n v="0.85850000000000004"/>
    <n v="-49.530446761390202"/>
    <n v="0.96191047962110499"/>
    <n v="-198.56796687099899"/>
    <n v="0.84729880073231501"/>
    <n v="71.0247605839415"/>
    <n v="1.0546189110447699"/>
    <n v="-269.59273191006201"/>
  </r>
  <r>
    <x v="0"/>
    <s v="West - Harney-Markley"/>
    <x v="21"/>
    <x v="21"/>
    <n v="7.6884884451999902"/>
    <n v="1.0169675937896501"/>
    <n v="1.00915583863098"/>
    <n v="1.00222708877855"/>
    <n v="6.6767010428562203"/>
    <n v="0.3322"/>
    <n v="1.0006999999999999"/>
    <n v="55.4777710159848"/>
    <n v="1.1224329450013499"/>
    <n v="-61.058199120300003"/>
    <n v="0.86525170355846603"/>
    <n v="34.874797402597402"/>
    <n v="1.0769645945417501"/>
    <n v="-95.932993114440606"/>
  </r>
  <r>
    <x v="0"/>
    <s v="West - Harney-Markley"/>
    <x v="21"/>
    <x v="22"/>
    <n v="-14.761674898400001"/>
    <n v="0.94020345169060004"/>
    <n v="-18.1379176304448"/>
    <n v="0.92652697777957604"/>
    <n v="3.3767931191781302"/>
    <n v="-19.225000000000001"/>
    <n v="0.92210000000000003"/>
    <n v="6.7152222403568897"/>
    <n v="1.02720200206735"/>
    <n v="-76.303207186099996"/>
    <n v="0.69091119767443698"/>
    <n v="-34.570084745762699"/>
    <n v="0.859963604618869"/>
    <n v="-41.733129061099902"/>
  </r>
  <r>
    <x v="0"/>
    <s v="West - Harney-Markley"/>
    <x v="21"/>
    <x v="23"/>
    <n v="33.593017412199998"/>
    <n v="1.11387451949099"/>
    <n v="28.815215072129"/>
    <n v="1.0976785958255899"/>
    <n v="4.7766059864187502"/>
    <n v="43.059699999999999"/>
    <n v="1.1458999999999999"/>
    <n v="84.485835983356594"/>
    <n v="1.28639237310388"/>
    <n v="-34.746689462599903"/>
    <n v="0.88221473177281495"/>
    <n v="28.932458620689602"/>
    <n v="1.0980760311792499"/>
    <n v="-63.679159237990604"/>
  </r>
  <r>
    <x v="0"/>
    <s v="West - Harney-Markley"/>
    <x v="21"/>
    <x v="24"/>
    <n v="-65.568855555599995"/>
    <n v="0.86571692265491496"/>
    <n v="-65.568855555599995"/>
    <n v="0.86571692265491496"/>
    <n v="0"/>
    <n v="-488.28829999999999"/>
    <n v="0"/>
    <n v="-488.28829999999999"/>
    <n v="0"/>
    <n v="-102.753906999999"/>
    <n v="0.78956303683704898"/>
    <n v="-102.753906689453"/>
    <n v="0.78956303747303902"/>
    <n v="0"/>
  </r>
  <r>
    <x v="0"/>
    <s v="West - Harney-Markley"/>
    <x v="21"/>
    <x v="25"/>
    <n v="21.751111111099998"/>
    <m/>
    <n v="21.751111111099998"/>
    <m/>
    <n v="0"/>
    <n v="0"/>
    <m/>
    <n v="0"/>
    <m/>
    <n v="0"/>
    <m/>
    <n v="0"/>
    <m/>
    <n v="0"/>
  </r>
  <r>
    <x v="0"/>
    <s v="West - Harney-Markley"/>
    <x v="21"/>
    <x v="26"/>
    <n v="0"/>
    <m/>
    <n v="0"/>
    <m/>
    <n v="0"/>
    <n v="0"/>
    <m/>
    <n v="0"/>
    <m/>
    <n v="0"/>
    <m/>
    <n v="0"/>
    <m/>
    <n v="0"/>
  </r>
  <r>
    <x v="0"/>
    <s v="West - Harney-Markley"/>
    <x v="21"/>
    <x v="27"/>
    <n v="0"/>
    <m/>
    <n v="0"/>
    <m/>
    <n v="0"/>
    <n v="0"/>
    <m/>
    <n v="0"/>
    <m/>
    <n v="0"/>
    <m/>
    <n v="0"/>
    <m/>
    <n v="0"/>
  </r>
  <r>
    <x v="0"/>
    <s v="West - Harney-Markley"/>
    <x v="21"/>
    <x v="28"/>
    <n v="-1.23045029999999"/>
    <n v="0.17909780505704101"/>
    <n v="-1.23045029999999"/>
    <n v="0.17909780505704101"/>
    <n v="0"/>
    <n v="-1.4988999999999999"/>
    <n v="0"/>
    <n v="-1.4988999999999999"/>
    <n v="0"/>
    <n v="-1.2304630607"/>
    <n v="0.179089291680565"/>
    <n v="-1.2304630614757499"/>
    <n v="0.179089291163017"/>
    <n v="0"/>
  </r>
  <r>
    <x v="0"/>
    <s v="West - Harney-Markley"/>
    <x v="21"/>
    <x v="29"/>
    <n v="0"/>
    <m/>
    <n v="0"/>
    <m/>
    <n v="0"/>
    <n v="0"/>
    <m/>
    <n v="0"/>
    <m/>
    <n v="0"/>
    <m/>
    <n v="0"/>
    <m/>
    <n v="0"/>
  </r>
  <r>
    <x v="0"/>
    <s v="West - Harney-Markley"/>
    <x v="21"/>
    <x v="30"/>
    <n v="-103.0114222222"/>
    <n v="0.46585854898571"/>
    <n v="-103.0114222222"/>
    <n v="0.46585854898571"/>
    <n v="0"/>
    <n v="-192.85419999999999"/>
    <n v="0"/>
    <n v="-192.85419999999999"/>
    <n v="0"/>
    <n v="-192.85419999999999"/>
    <n v="0"/>
    <n v="-192.85419999999999"/>
    <n v="0"/>
    <n v="0"/>
  </r>
  <r>
    <x v="0"/>
    <s v="West - Harney-Markley"/>
    <x v="21"/>
    <x v="31"/>
    <n v="-10.0282724591997"/>
    <n v="0.99582954217526998"/>
    <n v="-10.0282724591997"/>
    <n v="0.99582954217526998"/>
    <n v="0"/>
    <n v="515.9325"/>
    <n v="1.2144999999999999"/>
    <n v="515.9325"/>
    <n v="1.21456085685858"/>
    <n v="227.61249837259899"/>
    <n v="1.0946572132644199"/>
    <n v="227.6124609375"/>
    <n v="1.09465719769628"/>
    <n v="0"/>
  </r>
  <r>
    <x v="0"/>
    <s v="West - Harney-Markley"/>
    <x v="22"/>
    <x v="0"/>
    <n v="-573.25096300439998"/>
    <n v="0.62983807888552101"/>
    <n v="-698.20841052631499"/>
    <n v="0.54915005249328497"/>
    <n v="124.937848812006"/>
    <n v="-302.87920000000003"/>
    <n v="0.8044"/>
    <n v="-223.37050877733299"/>
    <n v="0.85576429524689401"/>
    <n v="76.416889882199897"/>
    <n v="1.0493442219724101"/>
    <n v="-16.8681832918593"/>
    <n v="0.98910780873301696"/>
    <n v="93.355152382200004"/>
  </r>
  <r>
    <x v="0"/>
    <s v="West - Harney-Markley"/>
    <x v="22"/>
    <x v="1"/>
    <n v="-21.0720273531999"/>
    <n v="0.91336288105378705"/>
    <n v="-21.0720273531999"/>
    <n v="0.91336288105378705"/>
    <n v="0"/>
    <n v="-37.091700000000003"/>
    <n v="0.84740000000000004"/>
    <n v="-37.091700000000003"/>
    <n v="0.84749839344104505"/>
    <n v="-1.0129323029999799"/>
    <n v="0.99583535390551003"/>
    <n v="-1.0129292480468699"/>
    <n v="0.995835366465875"/>
    <n v="0"/>
  </r>
  <r>
    <x v="0"/>
    <s v="West - Harney-Markley"/>
    <x v="22"/>
    <x v="2"/>
    <n v="-62.602367830899901"/>
    <n v="0.82370069274868296"/>
    <n v="-62.602367830899901"/>
    <n v="0.82370069274868296"/>
    <n v="0"/>
    <n v="77.928600000000003"/>
    <n v="1.2194"/>
    <n v="77.928599999999904"/>
    <n v="1.2194606797010501"/>
    <n v="4.6850628533999803"/>
    <n v="1.01319396316948"/>
    <n v="4.68505874023435"/>
    <n v="1.0131939515860799"/>
    <n v="0"/>
  </r>
  <r>
    <x v="0"/>
    <s v="West - Harney-Markley"/>
    <x v="22"/>
    <x v="3"/>
    <n v="-2.8476158846000001"/>
    <n v="0.55890580801759604"/>
    <n v="-2.8476158846000001"/>
    <n v="0.55890580801759604"/>
    <n v="0"/>
    <n v="6.0641999999999996"/>
    <n v="1.9393"/>
    <n v="6.0641999999999996"/>
    <n v="1.9393413674525199"/>
    <n v="-2.8466045976999999"/>
    <n v="0.559062455822671"/>
    <n v="-2.8466045291900599"/>
    <n v="0.55906246643482305"/>
    <n v="0"/>
  </r>
  <r>
    <x v="0"/>
    <s v="West - Harney-Markley"/>
    <x v="22"/>
    <x v="5"/>
    <n v="-84.767702426499994"/>
    <n v="0.58422237654228604"/>
    <n v="-84.7681332344049"/>
    <n v="0.58422026346995104"/>
    <n v="0"/>
    <n v="-56.237499999999997"/>
    <n v="0.72409999999999997"/>
    <n v="-35.754889351081502"/>
    <n v="0.824625623960066"/>
    <n v="-84.774740327299995"/>
    <n v="0.58418785629949299"/>
    <n v="-84.774740327277698"/>
    <n v="0.58418785629960202"/>
    <n v="0"/>
  </r>
  <r>
    <x v="0"/>
    <s v="West - Harney-Markley"/>
    <x v="22"/>
    <x v="6"/>
    <n v="-13.4613580385"/>
    <n v="0.51790283683409399"/>
    <n v="-13.4613580385"/>
    <n v="0.51790283683409399"/>
    <n v="0"/>
    <n v="-7.0025000000000004"/>
    <n v="0.74919999999999998"/>
    <n v="-7.0024999999999897"/>
    <n v="0.74921658160981297"/>
    <n v="-13.450669014099899"/>
    <n v="0.51828564727012205"/>
    <n v="-13.4506686782836"/>
    <n v="0.51828565929685"/>
    <n v="0"/>
  </r>
  <r>
    <x v="0"/>
    <s v="West - Harney-Markley"/>
    <x v="22"/>
    <x v="7"/>
    <n v="476.92829281690001"/>
    <n v="1.9154766901614799"/>
    <n v="349.11301225684798"/>
    <n v="1.6701318201642199"/>
    <n v="127.842690570806"/>
    <n v="2.8382999999999998"/>
    <n v="1.0054000000000001"/>
    <n v="28.515040818440799"/>
    <n v="1.05473538806872"/>
    <n v="402.1262263067"/>
    <n v="1.7718921108916399"/>
    <n v="349.11301225684798"/>
    <n v="1.6701318201642199"/>
    <n v="53.033055701231198"/>
  </r>
  <r>
    <x v="0"/>
    <s v="West - Harney-Markley"/>
    <x v="22"/>
    <x v="8"/>
    <n v="5.1415336488999897"/>
    <n v="3.1134222496300499"/>
    <n v="5.1415373950501504"/>
    <n v="3.1134237894813199"/>
    <n v="0"/>
    <n v="42.277200000000001"/>
    <n v="18.378"/>
    <n v="31.3274899733333"/>
    <n v="13.877133333333299"/>
    <n v="5.1419528183000001"/>
    <n v="3.11359454879151"/>
    <n v="5.1419528183445404"/>
    <n v="3.1135945488098198"/>
    <n v="0"/>
  </r>
  <r>
    <x v="0"/>
    <s v="West - Harney-Markley"/>
    <x v="22"/>
    <x v="9"/>
    <n v="-0.30139531409999998"/>
    <n v="5.99023265751715E-2"/>
    <n v="-0.30139531409999998"/>
    <n v="5.99023265751715E-2"/>
    <n v="0"/>
    <n v="1.9094"/>
    <n v="6.9557000000000002"/>
    <n v="1.9094"/>
    <n v="6.9557080474111004"/>
    <n v="-0.30139530539999998"/>
    <n v="5.9902353711790299E-2"/>
    <n v="-0.30139530522227198"/>
    <n v="5.9902354266148199E-2"/>
    <n v="0"/>
  </r>
  <r>
    <x v="0"/>
    <s v="West - Harney-Markley"/>
    <x v="22"/>
    <x v="10"/>
    <n v="96.413673846099996"/>
    <n v="6.0434266293921004"/>
    <n v="143.64172266462401"/>
    <n v="8.5139392606791304"/>
    <n v="-47.232596124603099"/>
    <n v="109.58329999999999"/>
    <n v="6.7323000000000004"/>
    <n v="89.653092234872702"/>
    <n v="5.6897786874760099"/>
    <n v="46.884847132300003"/>
    <n v="3.4525596537216101"/>
    <n v="81.683537107291002"/>
    <n v="5.2728889979594298"/>
    <n v="-34.798692430688199"/>
  </r>
  <r>
    <x v="0"/>
    <s v="West - Harney-Markley"/>
    <x v="22"/>
    <x v="11"/>
    <n v="43.088065980400003"/>
    <n v="2.42064180614573"/>
    <n v="43.088065980400003"/>
    <n v="2.42064180614573"/>
    <n v="0"/>
    <n v="11.27"/>
    <n v="1.3714999999999999"/>
    <n v="11.27"/>
    <n v="1.3715792944279499"/>
    <n v="43.088192838499999"/>
    <n v="2.4206459887405201"/>
    <n v="43.088190002441401"/>
    <n v="2.4206458952337999"/>
    <n v="0"/>
  </r>
  <r>
    <x v="0"/>
    <s v="West - Harney-Markley"/>
    <x v="22"/>
    <x v="12"/>
    <n v="-0.44365486859999198"/>
    <n v="0.99768201643495802"/>
    <n v="-0.44365486859999198"/>
    <n v="0.99768201643495802"/>
    <n v="0"/>
    <n v="-23.686900000000001"/>
    <n v="0.87619999999999998"/>
    <n v="-23.686899999999898"/>
    <n v="0.87624198720041901"/>
    <n v="0.261391457300021"/>
    <n v="1.00136570371463"/>
    <n v="0.26139467773438602"/>
    <n v="1.0013657205405799"/>
    <n v="0"/>
  </r>
  <r>
    <x v="0"/>
    <s v="West - Harney-Markley"/>
    <x v="22"/>
    <x v="13"/>
    <n v="-11.6678720057999"/>
    <n v="0.954718790022966"/>
    <n v="-11.6678720057999"/>
    <n v="0.954718790022966"/>
    <n v="0"/>
    <n v="24.3842"/>
    <n v="1.0946"/>
    <n v="24.3842"/>
    <n v="1.0946313157851799"/>
    <n v="-10.767023519199901"/>
    <n v="0.95821484392713596"/>
    <n v="-10.767017041015601"/>
    <n v="0.95821486906796904"/>
    <n v="0"/>
  </r>
  <r>
    <x v="0"/>
    <s v="West - Harney-Markley"/>
    <x v="22"/>
    <x v="14"/>
    <n v="0.88451211999999901"/>
    <n v="1.7822003183586801"/>
    <n v="0.88451211999999901"/>
    <n v="1.7822003183586801"/>
    <n v="0"/>
    <n v="3.3391999999999999"/>
    <n v="3.9529000000000001"/>
    <n v="3.3391999999999999"/>
    <n v="3.9529536611248601"/>
    <n v="0.88202902009999895"/>
    <n v="1.78000443942341"/>
    <n v="0.88202906532287595"/>
    <n v="1.78000447941534"/>
    <n v="0"/>
  </r>
  <r>
    <x v="0"/>
    <s v="West - Harney-Markley"/>
    <x v="22"/>
    <x v="15"/>
    <n v="10.8106664969"/>
    <m/>
    <n v="10.8106664969"/>
    <m/>
    <n v="0"/>
    <n v="0"/>
    <m/>
    <n v="0"/>
    <m/>
    <n v="10.811917748600001"/>
    <m/>
    <n v="10.811917304992599"/>
    <m/>
    <n v="0"/>
  </r>
  <r>
    <x v="0"/>
    <s v="West - Harney-Markley"/>
    <x v="22"/>
    <x v="16"/>
    <n v="10.4609204517"/>
    <m/>
    <n v="10.460920277857401"/>
    <m/>
    <n v="0"/>
    <n v="0"/>
    <m/>
    <n v="0"/>
    <m/>
    <n v="10.4611129003"/>
    <m/>
    <n v="10.4611129003057"/>
    <m/>
    <n v="0"/>
  </r>
  <r>
    <x v="0"/>
    <s v="West - Harney-Markley"/>
    <x v="22"/>
    <x v="17"/>
    <n v="-93.799694580500002"/>
    <n v="0.45086518532189401"/>
    <n v="-97.644307972127294"/>
    <n v="0.42835753141361499"/>
    <n v="3.8446701900078102"/>
    <n v="-10.4536"/>
    <n v="0.93879999999999997"/>
    <n v="-11.437651285149901"/>
    <n v="0.93304016023811898"/>
    <n v="-34.425348335899997"/>
    <n v="0.79846248579796897"/>
    <n v="-32.473993061834399"/>
    <n v="0.80988637285418397"/>
    <n v="-1.9510732870718599"/>
  </r>
  <r>
    <x v="0"/>
    <s v="West - Harney-Markley"/>
    <x v="22"/>
    <x v="18"/>
    <n v="-89.807446654299994"/>
    <n v="0.81846332312264003"/>
    <n v="-110.08423368393299"/>
    <n v="0.77747584744839005"/>
    <n v="20.2773525156218"/>
    <n v="-93.536900000000003"/>
    <n v="0.81089999999999995"/>
    <n v="-94.465321936675807"/>
    <n v="0.80904789899498897"/>
    <n v="-52.0761205819"/>
    <n v="0.894733385400729"/>
    <n v="-45.744346286065003"/>
    <n v="0.90753242720878702"/>
    <n v="-6.3321417244780998"/>
  </r>
  <r>
    <x v="0"/>
    <s v="West - Harney-Markley"/>
    <x v="22"/>
    <x v="19"/>
    <n v="96.846429989200004"/>
    <m/>
    <n v="96.848955360200904"/>
    <m/>
    <n v="0"/>
    <n v="5.66"/>
    <m/>
    <n v="0"/>
    <m/>
    <n v="96.837899543399999"/>
    <m/>
    <n v="96.837899543378995"/>
    <m/>
    <n v="0"/>
  </r>
  <r>
    <x v="0"/>
    <s v="West - Harney-Markley"/>
    <x v="22"/>
    <x v="20"/>
    <n v="-212.14394469809901"/>
    <n v="0.86536227897548001"/>
    <n v="-488.08004939396"/>
    <n v="0.69023869325398401"/>
    <n v="275.95684631752499"/>
    <n v="9.6549999999999994"/>
    <n v="1.0061"/>
    <n v="-7.30430212637315"/>
    <n v="0.99536430514965202"/>
    <n v="760.56632285590001"/>
    <n v="1.48269544786226"/>
    <n v="407.864261436238"/>
    <n v="1.2588521427056101"/>
    <n v="352.60046348089998"/>
  </r>
  <r>
    <x v="0"/>
    <s v="West - Harney-Markley"/>
    <x v="22"/>
    <x v="21"/>
    <n v="-83.400489959500007"/>
    <n v="0.78002846963619399"/>
    <n v="-143.257505130075"/>
    <n v="0.62215362697669796"/>
    <n v="59.857951495578099"/>
    <n v="-75.802199999999999"/>
    <n v="0.8"/>
    <n v="-79.595077641296498"/>
    <n v="0.79006536955976703"/>
    <n v="25.827490236299901"/>
    <n v="1.0681208534325599"/>
    <n v="-35.292382744489998"/>
    <n v="0.90691518183813302"/>
    <n v="61.119897755831197"/>
  </r>
  <r>
    <x v="0"/>
    <s v="West - Harney-Markley"/>
    <x v="22"/>
    <x v="22"/>
    <n v="-30.676240261899999"/>
    <n v="0.76816433433243403"/>
    <n v="-51.252399054761199"/>
    <n v="0.61266002774538397"/>
    <n v="20.576001718080398"/>
    <n v="-51.648899999999998"/>
    <n v="0.60960000000000003"/>
    <n v="-52.717217663709498"/>
    <n v="0.60158966206861197"/>
    <n v="-1.25726167990001"/>
    <n v="0.99049824567843203"/>
    <n v="-21.0390066697253"/>
    <n v="0.84099772088699798"/>
    <n v="19.781654799592101"/>
  </r>
  <r>
    <x v="0"/>
    <s v="West - Harney-Markley"/>
    <x v="22"/>
    <x v="23"/>
    <n v="-21.952395934999998"/>
    <n v="0.77862021390314995"/>
    <n v="-37.572117352732199"/>
    <n v="0.62110252897305795"/>
    <n v="15.619830340634699"/>
    <n v="-18.761700000000001"/>
    <n v="0.81069999999999998"/>
    <n v="-23.217751017279099"/>
    <n v="0.76585969162207601"/>
    <n v="15.0714558316"/>
    <n v="1.1519886794155401"/>
    <n v="-2.1689979930519101"/>
    <n v="0.97812665582526404"/>
    <n v="17.240495309139"/>
  </r>
  <r>
    <x v="0"/>
    <s v="West - Harney-Markley"/>
    <x v="22"/>
    <x v="24"/>
    <n v="-27.139199999999899"/>
    <n v="0.95615774114922403"/>
    <n v="-27.139199999999899"/>
    <n v="0.95615774114922403"/>
    <n v="0"/>
    <n v="-619.01919999999996"/>
    <n v="0"/>
    <n v="-619.01919999999996"/>
    <n v="0"/>
    <n v="-189.448275999999"/>
    <n v="0.69395411967835496"/>
    <n v="-189.448277148437"/>
    <n v="0.69395411782310201"/>
    <n v="0"/>
  </r>
  <r>
    <x v="0"/>
    <s v="West - Harney-Markley"/>
    <x v="22"/>
    <x v="25"/>
    <n v="23.9002777778"/>
    <m/>
    <n v="23.9002777778"/>
    <m/>
    <n v="0"/>
    <n v="0"/>
    <m/>
    <n v="0"/>
    <m/>
    <n v="61.983775000000001"/>
    <m/>
    <n v="61.983776092529297"/>
    <m/>
    <n v="0"/>
  </r>
  <r>
    <x v="0"/>
    <s v="West - Harney-Markley"/>
    <x v="22"/>
    <x v="26"/>
    <n v="0"/>
    <m/>
    <n v="0"/>
    <m/>
    <n v="0"/>
    <n v="0"/>
    <m/>
    <n v="0"/>
    <m/>
    <n v="0"/>
    <m/>
    <n v="0"/>
    <m/>
    <n v="0"/>
  </r>
  <r>
    <x v="0"/>
    <s v="West - Harney-Markley"/>
    <x v="22"/>
    <x v="27"/>
    <n v="-5.1224999999999996"/>
    <n v="0"/>
    <n v="-5.1224999999999996"/>
    <n v="0"/>
    <n v="0"/>
    <n v="-5.1224999999999996"/>
    <n v="0"/>
    <n v="-5.1224999999999996"/>
    <n v="0"/>
    <n v="-5.1224999999999996"/>
    <n v="0"/>
    <n v="-5.1224999999999996"/>
    <n v="0"/>
    <n v="0"/>
  </r>
  <r>
    <x v="0"/>
    <s v="West - Harney-Markley"/>
    <x v="22"/>
    <x v="28"/>
    <n v="0.34541759999999999"/>
    <m/>
    <n v="0.34541759999999999"/>
    <m/>
    <n v="0"/>
    <n v="0"/>
    <m/>
    <n v="0"/>
    <m/>
    <n v="0.34617137920000002"/>
    <m/>
    <n v="0.34617137908935502"/>
    <m/>
    <n v="0"/>
  </r>
  <r>
    <x v="0"/>
    <s v="West - Harney-Markley"/>
    <x v="22"/>
    <x v="29"/>
    <n v="0"/>
    <m/>
    <n v="0"/>
    <m/>
    <n v="0"/>
    <n v="0"/>
    <m/>
    <n v="0"/>
    <m/>
    <n v="0"/>
    <m/>
    <n v="0"/>
    <m/>
    <n v="0"/>
  </r>
  <r>
    <x v="0"/>
    <s v="West - Harney-Markley"/>
    <x v="22"/>
    <x v="30"/>
    <n v="-337.01361111109998"/>
    <n v="0.16783680602713599"/>
    <n v="-337.01361111109998"/>
    <n v="0.16783680602713599"/>
    <n v="0"/>
    <n v="-404.98500000000001"/>
    <n v="0"/>
    <n v="-404.98500000000001"/>
    <n v="0"/>
    <n v="-404.98500000000001"/>
    <n v="0"/>
    <n v="-404.98500000000001"/>
    <n v="0"/>
    <n v="0"/>
  </r>
  <r>
    <x v="0"/>
    <s v="West - Harney-Markley"/>
    <x v="22"/>
    <x v="31"/>
    <n v="-197.553191398199"/>
    <n v="0.902573251895882"/>
    <n v="-197.553191398199"/>
    <n v="0.902573251895882"/>
    <n v="0"/>
    <n v="143.11000000000001"/>
    <n v="1.0705"/>
    <n v="143.11000000000001"/>
    <n v="1.07057715353773"/>
    <n v="91.155717495099907"/>
    <n v="1.04495500712384"/>
    <n v="91.155722656249907"/>
    <n v="1.04495500966915"/>
    <n v="0"/>
  </r>
  <r>
    <x v="0"/>
    <s v="West - Harney-Markley"/>
    <x v="23"/>
    <x v="0"/>
    <n v="-28.984573716900002"/>
    <n v="0.70835099704573301"/>
    <n v="22.868881788153999"/>
    <n v="1.2301115978913"/>
    <n v="-51.856619749614801"/>
    <n v="349.43830000000003"/>
    <n v="4.5160999999999998"/>
    <n v="-15.3230340112527"/>
    <n v="0.845816342332111"/>
    <n v="-8.4204231641999794"/>
    <n v="0.91527189448157897"/>
    <n v="56.784391292673497"/>
    <n v="1.57137673528097"/>
    <n v="-65.204616718887493"/>
  </r>
  <r>
    <x v="0"/>
    <s v="West - Harney-Markley"/>
    <x v="23"/>
    <x v="1"/>
    <n v="-1.33060947529999"/>
    <n v="0.84617764987341404"/>
    <n v="-1.33060947529999"/>
    <n v="0.84617764987341404"/>
    <n v="0"/>
    <n v="64.239699999999999"/>
    <n v="8.4261999999999997"/>
    <n v="64.239699999999999"/>
    <n v="8.4262973538489998"/>
    <n v="-0.24315714289999901"/>
    <n v="0.97189032254372598"/>
    <n v="-0.24315736083984299"/>
    <n v="0.97189029734924304"/>
    <n v="0"/>
  </r>
  <r>
    <x v="0"/>
    <s v="West - Harney-Markley"/>
    <x v="23"/>
    <x v="2"/>
    <n v="2.91421545849999"/>
    <n v="1.1981893240366599"/>
    <n v="2.91421545849999"/>
    <n v="1.1981893240366599"/>
    <n v="0"/>
    <n v="101.61579999999999"/>
    <n v="7.9105999999999996"/>
    <n v="101.61579999999999"/>
    <n v="7.9106649800737197"/>
    <n v="4.7857999999999903"/>
    <n v="1.32547163395492"/>
    <n v="4.7857997711181604"/>
    <n v="1.3254716183891699"/>
    <n v="0"/>
  </r>
  <r>
    <x v="0"/>
    <s v="West - Harney-Markley"/>
    <x v="23"/>
    <x v="3"/>
    <n v="-0.59824888320000003"/>
    <n v="0.307502160898252"/>
    <n v="-0.59824888320000003"/>
    <n v="0.307502160898252"/>
    <n v="0"/>
    <n v="1.2161"/>
    <n v="2.4076"/>
    <n v="1.2161"/>
    <n v="2.4076860747771698"/>
    <n v="-0.63152833320000001"/>
    <n v="0.26897982034957701"/>
    <n v="-0.63152832701206196"/>
    <n v="0.26897982751237098"/>
    <n v="0"/>
  </r>
  <r>
    <x v="0"/>
    <s v="West - Harney-Markley"/>
    <x v="23"/>
    <x v="32"/>
    <n v="2.9919589000000002E-3"/>
    <n v="1.90665421212121"/>
    <n v="2.9919589000000002E-3"/>
    <n v="1.90665421212121"/>
    <n v="0"/>
    <n v="-3.3E-3"/>
    <n v="0"/>
    <n v="-3.3E-3"/>
    <n v="0"/>
    <n v="2.1783313999999901E-3"/>
    <n v="1.66010042424242"/>
    <n v="2.1783313535153801E-3"/>
    <n v="1.66010041015617"/>
    <n v="0"/>
  </r>
  <r>
    <x v="0"/>
    <s v="West - Harney-Markley"/>
    <x v="23"/>
    <x v="5"/>
    <n v="-13.2319097053"/>
    <n v="0.416276189654183"/>
    <n v="-13.2319245777863"/>
    <n v="0.41627553355656699"/>
    <n v="0"/>
    <n v="81.561899999999994"/>
    <n v="4.5979999999999999"/>
    <n v="-2.1594811499145998"/>
    <n v="0.90473479692101999"/>
    <n v="-13.231924577799999"/>
    <n v="0.41627553355596603"/>
    <n v="-13.2319245777863"/>
    <n v="0.41627553355656699"/>
    <n v="0"/>
  </r>
  <r>
    <x v="0"/>
    <s v="West - Harney-Markley"/>
    <x v="23"/>
    <x v="6"/>
    <n v="1.1852663966999999"/>
    <n v="1.9594967997247601"/>
    <n v="1.1852663966999999"/>
    <n v="1.9594967997247601"/>
    <n v="0"/>
    <n v="16.264700000000001"/>
    <n v="14.166499999999999"/>
    <n v="16.264700000000001"/>
    <n v="14.1665992066704"/>
    <n v="1.1904425743"/>
    <n v="1.9636870187808599"/>
    <n v="1.1904426261901799"/>
    <n v="1.9636870607870001"/>
    <n v="0"/>
  </r>
  <r>
    <x v="0"/>
    <s v="West - Harney-Markley"/>
    <x v="23"/>
    <x v="7"/>
    <n v="-24.9621217758"/>
    <n v="0.77102352977404198"/>
    <n v="36.959159949802697"/>
    <n v="1.3390247857867099"/>
    <n v="-61.916938523846802"/>
    <n v="458.77390000000003"/>
    <n v="5.2083000000000004"/>
    <n v="-2.6766392581951002"/>
    <n v="0.97544730312132699"/>
    <n v="-24.569670328399901"/>
    <n v="0.77462347003424203"/>
    <n v="35.958528327250001"/>
    <n v="1.3298460349182299"/>
    <n v="-60.5341001135562"/>
  </r>
  <r>
    <x v="0"/>
    <s v="West - Harney-Markley"/>
    <x v="23"/>
    <x v="33"/>
    <n v="-0.34982934329999898"/>
    <n v="0.94081322652522503"/>
    <n v="-0.34982934329999898"/>
    <n v="0.94081322652522503"/>
    <n v="0"/>
    <n v="-5.9105999999999996"/>
    <n v="0"/>
    <n v="-5.9105999999999996"/>
    <n v="0"/>
    <n v="-0.34669022559999901"/>
    <n v="0.94134432619361796"/>
    <n v="-0.34668999252319299"/>
    <n v="0.94134436562731405"/>
    <n v="0"/>
  </r>
  <r>
    <x v="0"/>
    <s v="West - Harney-Markley"/>
    <x v="23"/>
    <x v="8"/>
    <n v="-2.4169782944999998"/>
    <n v="0.69190843919694001"/>
    <n v="-2.4169798578756598"/>
    <n v="0.69190823991387296"/>
    <n v="0"/>
    <n v="10.685"/>
    <n v="2.3620000000000001"/>
    <n v="-1.6791123263944501"/>
    <n v="0.78596401193187204"/>
    <n v="-2.4170054026000001"/>
    <n v="0.69190498373486298"/>
    <n v="-2.4170054025817498"/>
    <n v="0.69190498373718801"/>
    <n v="0"/>
  </r>
  <r>
    <x v="0"/>
    <s v="West - Harney-Markley"/>
    <x v="23"/>
    <x v="9"/>
    <n v="0.72532101800000004"/>
    <n v="5.3510558968206299"/>
    <n v="0.72532101800000004"/>
    <n v="5.3510558968206299"/>
    <n v="0"/>
    <n v="0.24329999999999999"/>
    <n v="2.4594999999999998"/>
    <n v="0.24329999999999999"/>
    <n v="2.4595080983803199"/>
    <n v="0.72543300889999995"/>
    <n v="5.3517277078584202"/>
    <n v="0.72543299751281698"/>
    <n v="5.3517276395489901"/>
    <n v="0"/>
  </r>
  <r>
    <x v="0"/>
    <s v="West - Harney-Markley"/>
    <x v="23"/>
    <x v="10"/>
    <n v="-117.37637497839999"/>
    <n v="0.16140444460511599"/>
    <n v="-103.762398343954"/>
    <n v="0.25866950581523301"/>
    <n v="-13.6142443814761"/>
    <n v="394.9522"/>
    <n v="3.8216999999999999"/>
    <n v="116.007028720306"/>
    <n v="1.8288122605363899"/>
    <n v="-137.50475359769999"/>
    <n v="1.7597235952126099E-2"/>
    <n v="-136.451378947368"/>
    <n v="2.51230715395367E-2"/>
    <n v="-1.0533746773356201"/>
  </r>
  <r>
    <x v="0"/>
    <s v="West - Harney-Markley"/>
    <x v="23"/>
    <x v="11"/>
    <n v="3.3685024143"/>
    <n v="2.23628377960876"/>
    <n v="3.3685024143"/>
    <n v="2.23628377960876"/>
    <n v="0"/>
    <n v="8.6553000000000004"/>
    <n v="4.1765999999999996"/>
    <n v="8.6553000000000004"/>
    <n v="4.1766065988916203"/>
    <n v="3.3685006551000001"/>
    <n v="2.2362831339597"/>
    <n v="3.3685006835937501"/>
    <n v="2.2362831444172699"/>
    <n v="0"/>
  </r>
  <r>
    <x v="0"/>
    <s v="West - Harney-Markley"/>
    <x v="23"/>
    <x v="12"/>
    <n v="-3.0129657506999901"/>
    <n v="0.93050973749541599"/>
    <n v="-3.0129657506999901"/>
    <n v="0.93050973749541599"/>
    <n v="0"/>
    <n v="40.381900000000002"/>
    <n v="1.9313"/>
    <n v="40.381899999999902"/>
    <n v="1.9313576932568499"/>
    <n v="-3.5263399024000002"/>
    <n v="0.91866940889014903"/>
    <n v="-3.5263395935058499"/>
    <n v="0.91866941601440399"/>
    <n v="0"/>
  </r>
  <r>
    <x v="0"/>
    <s v="West - Harney-Markley"/>
    <x v="23"/>
    <x v="13"/>
    <n v="1.9445192299999901"/>
    <n v="1.13997201523156"/>
    <n v="1.9445192299999901"/>
    <n v="1.13997201523156"/>
    <n v="0"/>
    <n v="73.087800000000001"/>
    <n v="6.2610000000000001"/>
    <n v="73.087800000000001"/>
    <n v="6.2610673615410004"/>
    <n v="1.74405450179999"/>
    <n v="1.1255419949180101"/>
    <n v="1.7440543106079001"/>
    <n v="1.1255419811554599"/>
    <n v="0"/>
  </r>
  <r>
    <x v="0"/>
    <s v="West - Harney-Markley"/>
    <x v="23"/>
    <x v="15"/>
    <n v="1.7523645841"/>
    <m/>
    <n v="1.7523645841"/>
    <m/>
    <n v="0"/>
    <n v="3.63"/>
    <m/>
    <n v="3.63"/>
    <m/>
    <n v="1.7521723215"/>
    <m/>
    <n v="1.7521723508834799"/>
    <m/>
    <n v="0"/>
  </r>
  <r>
    <x v="0"/>
    <s v="West - Harney-Markley"/>
    <x v="23"/>
    <x v="16"/>
    <n v="-2.92442783269999"/>
    <n v="0.30494882169934601"/>
    <n v="-2.9244278947220002"/>
    <n v="0.304948806958524"/>
    <n v="0"/>
    <n v="-4.2074999999999996"/>
    <n v="0"/>
    <n v="-4.2074999999999996"/>
    <n v="0"/>
    <n v="-2.9244435560999902"/>
    <n v="0.304945084705882"/>
    <n v="-2.9244435194673501"/>
    <n v="0.30494509341239201"/>
    <n v="0"/>
  </r>
  <r>
    <x v="0"/>
    <s v="West - Harney-Markley"/>
    <x v="23"/>
    <x v="17"/>
    <n v="-11.976820603899901"/>
    <n v="0.62212986648304502"/>
    <n v="-2.8690069698346599"/>
    <n v="0.90948248432480605"/>
    <n v="-9.1077281722593693"/>
    <n v="80.554400000000001"/>
    <n v="3.5415000000000001"/>
    <n v="-3.0369201907790102"/>
    <n v="0.90418480196686501"/>
    <n v="-5.6483375444000004"/>
    <n v="0.82179426972828995"/>
    <n v="7.1138117647058801"/>
    <n v="1.2244416185434499"/>
    <n v="-12.762147639614801"/>
  </r>
  <r>
    <x v="0"/>
    <s v="West - Harney-Markley"/>
    <x v="23"/>
    <x v="18"/>
    <n v="-37.919254415599902"/>
    <n v="0.49222651514043703"/>
    <n v="-20.943239277744201"/>
    <n v="0.71955087840722698"/>
    <n v="-16.975721242992499"/>
    <n v="280.4425"/>
    <n v="4.7553000000000001"/>
    <n v="15.991325687821201"/>
    <n v="1.2141384712640499"/>
    <n v="-14.019420534299901"/>
    <n v="0.81226714158481395"/>
    <n v="15.7005821917808"/>
    <n v="1.21024515003556"/>
    <n v="-29.720002809690602"/>
  </r>
  <r>
    <x v="0"/>
    <s v="West - Harney-Markley"/>
    <x v="23"/>
    <x v="19"/>
    <n v="1.8496319182999901"/>
    <n v="1.0694538309833199"/>
    <n v="1.8489741427247399"/>
    <n v="1.0694291314562501"/>
    <n v="0"/>
    <n v="59.538899999999998"/>
    <n v="3.2355999999999998"/>
    <n v="10.5403361799927"/>
    <n v="1.39579049231885"/>
    <n v="1.8489741426999999"/>
    <n v="1.0694291314553199"/>
    <n v="1.8489741427247399"/>
    <n v="1.0694291314562501"/>
    <n v="0"/>
  </r>
  <r>
    <x v="0"/>
    <s v="West - Harney-Markley"/>
    <x v="23"/>
    <x v="20"/>
    <n v="-135.33998832789999"/>
    <n v="0.62530778853254498"/>
    <n v="-77.540857596926202"/>
    <n v="0.78532615695455998"/>
    <n v="-57.7902391579781"/>
    <n v="620.67690000000005"/>
    <n v="2.7183000000000002"/>
    <n v="-99.741475742454696"/>
    <n v="0.72386317907444597"/>
    <n v="-157.6515855026"/>
    <n v="0.56353756237806296"/>
    <n v="-97.097408943089405"/>
    <n v="0.73118334548322095"/>
    <n v="-60.554167875646797"/>
  </r>
  <r>
    <x v="0"/>
    <s v="West - Harney-Markley"/>
    <x v="23"/>
    <x v="21"/>
    <n v="-5.2289864903999996"/>
    <n v="0.85677188102366297"/>
    <n v="2.77528210752895"/>
    <n v="1.0760182564288101"/>
    <n v="-8.0040896153999999"/>
    <n v="132.6319"/>
    <n v="4.6329000000000002"/>
    <n v="8.5303840351047402"/>
    <n v="1.2336572989310499"/>
    <n v="4.2025960899998403E-2"/>
    <n v="1.0011511407304099"/>
    <n v="10.915257664233501"/>
    <n v="1.29898180579744"/>
    <n v="-10.873232956336301"/>
  </r>
  <r>
    <x v="0"/>
    <s v="West - Harney-Markley"/>
    <x v="23"/>
    <x v="22"/>
    <n v="-12.039603724499999"/>
    <n v="0.631142982003841"/>
    <n v="-6.7694432394119399"/>
    <n v="0.79260474813614001"/>
    <n v="-5.2702582380498004"/>
    <n v="99.459699999999998"/>
    <n v="4.0471000000000004"/>
    <n v="2.53634938276952"/>
    <n v="1.07770606835015"/>
    <n v="-8.7957442574000009"/>
    <n v="0.73052501792569302"/>
    <n v="-1.70220476190476"/>
    <n v="0.94784959813773795"/>
    <n v="-7.0935393501734296"/>
  </r>
  <r>
    <x v="0"/>
    <s v="West - Harney-Markley"/>
    <x v="23"/>
    <x v="23"/>
    <n v="12.4032535235"/>
    <n v="3.7768270811784901"/>
    <n v="16.719077453141502"/>
    <n v="4.7430491085457902"/>
    <n v="-4.3157879010605402"/>
    <n v="95.943299999999994"/>
    <n v="22.479600000000001"/>
    <n v="22.2716611335632"/>
    <n v="5.98615558097997"/>
    <n v="15.5628576529"/>
    <n v="4.4841958611279003"/>
    <n v="21.5213"/>
    <n v="5.8181655360780802"/>
    <n v="-5.95844321685097"/>
  </r>
  <r>
    <x v="0"/>
    <s v="West - Harney-Markley"/>
    <x v="23"/>
    <x v="24"/>
    <n v="472.16745555559999"/>
    <n v="6.1800806089658202"/>
    <n v="472.16745555559999"/>
    <n v="6.1800806089658202"/>
    <n v="0"/>
    <n v="-91.150599999999997"/>
    <n v="0"/>
    <n v="-91.150599999999997"/>
    <n v="0"/>
    <n v="309.49235499999998"/>
    <n v="4.3953956967919003"/>
    <n v="309.49234433593699"/>
    <n v="4.39539557979802"/>
    <n v="0"/>
  </r>
  <r>
    <x v="0"/>
    <s v="West - Harney-Markley"/>
    <x v="23"/>
    <x v="25"/>
    <n v="294.09638888889998"/>
    <m/>
    <n v="294.09638888889998"/>
    <m/>
    <n v="0"/>
    <n v="0"/>
    <m/>
    <n v="0"/>
    <m/>
    <n v="0"/>
    <m/>
    <n v="0"/>
    <m/>
    <n v="0"/>
  </r>
  <r>
    <x v="0"/>
    <s v="West - Harney-Markley"/>
    <x v="23"/>
    <x v="26"/>
    <n v="0"/>
    <m/>
    <n v="0"/>
    <m/>
    <n v="0"/>
    <n v="0"/>
    <m/>
    <n v="0"/>
    <m/>
    <n v="0"/>
    <m/>
    <n v="0"/>
    <m/>
    <n v="0"/>
  </r>
  <r>
    <x v="0"/>
    <s v="West - Harney-Markley"/>
    <x v="23"/>
    <x v="27"/>
    <n v="0"/>
    <m/>
    <n v="0"/>
    <m/>
    <n v="0"/>
    <n v="0"/>
    <m/>
    <n v="0"/>
    <m/>
    <n v="0"/>
    <m/>
    <n v="0"/>
    <m/>
    <n v="0"/>
  </r>
  <r>
    <x v="0"/>
    <s v="West - Harney-Markley"/>
    <x v="23"/>
    <x v="28"/>
    <n v="4.4884199999999999E-2"/>
    <m/>
    <n v="4.4884199999999999E-2"/>
    <m/>
    <n v="0"/>
    <n v="0"/>
    <m/>
    <n v="0"/>
    <m/>
    <n v="4.4945014800000002E-2"/>
    <m/>
    <n v="4.4945016503333997E-2"/>
    <m/>
    <n v="0"/>
  </r>
  <r>
    <x v="0"/>
    <s v="West - Harney-Markley"/>
    <x v="23"/>
    <x v="29"/>
    <n v="0"/>
    <m/>
    <n v="0"/>
    <m/>
    <n v="0"/>
    <n v="0"/>
    <m/>
    <n v="0"/>
    <m/>
    <n v="0"/>
    <m/>
    <n v="0"/>
    <m/>
    <n v="0"/>
  </r>
  <r>
    <x v="0"/>
    <s v="West - Harney-Markley"/>
    <x v="23"/>
    <x v="30"/>
    <n v="40.969733333299899"/>
    <n v="1.6501470788147701"/>
    <n v="40.969733333299899"/>
    <n v="1.6501470788147701"/>
    <n v="0"/>
    <n v="-63.016100000000002"/>
    <n v="0"/>
    <n v="-63.016100000000002"/>
    <n v="0"/>
    <n v="-63.016100000000002"/>
    <n v="0"/>
    <n v="-63.016100000000002"/>
    <n v="0"/>
    <n v="0"/>
  </r>
  <r>
    <x v="0"/>
    <s v="West - Harney-Markley"/>
    <x v="23"/>
    <x v="31"/>
    <n v="-150.41201485299899"/>
    <n v="0.78361140568412002"/>
    <n v="-150.41201485299899"/>
    <n v="0.78361140568412002"/>
    <n v="0"/>
    <n v="1848.1686"/>
    <n v="3.6587999999999998"/>
    <n v="1848.1686"/>
    <n v="3.65884747175016"/>
    <n v="-212.7960426793"/>
    <n v="0.69386330874991697"/>
    <n v="-212.79604111328101"/>
    <n v="0.69386331100285303"/>
    <n v="0"/>
  </r>
  <r>
    <x v="0"/>
    <s v="West - Harney-Markley"/>
    <x v="24"/>
    <x v="0"/>
    <n v="-59.820535420599903"/>
    <n v="0.93184354893844601"/>
    <n v="61.400893964281103"/>
    <n v="1.06995703056129"/>
    <n v="-121.25113542059999"/>
    <n v="98.755600000000001"/>
    <n v="1.1125"/>
    <n v="279.151077436967"/>
    <n v="1.3180504255660801"/>
    <n v="202.14326713449901"/>
    <n v="1.23031167469508"/>
    <n v="310.36530149253701"/>
    <n v="1.3536143121028601"/>
    <n v="-108.20627817800001"/>
  </r>
  <r>
    <x v="0"/>
    <s v="West - Harney-Markley"/>
    <x v="24"/>
    <x v="1"/>
    <n v="-21.492167067799901"/>
    <n v="0.78285256814549098"/>
    <n v="-21.492167067799901"/>
    <n v="0.78285256814549098"/>
    <n v="0"/>
    <n v="-1.875"/>
    <n v="0.98099999999999998"/>
    <n v="-1.875"/>
    <n v="0.98105582217731702"/>
    <n v="4.6875E-2"/>
    <n v="1.00047360444556"/>
    <n v="4.68734741210994E-2"/>
    <n v="1.0004735890287499"/>
    <n v="0"/>
  </r>
  <r>
    <x v="0"/>
    <s v="West - Harney-Markley"/>
    <x v="24"/>
    <x v="2"/>
    <n v="-26.902209689100001"/>
    <n v="0.85599352458159905"/>
    <n v="-26.902209689100001"/>
    <n v="0.85599352458159905"/>
    <n v="0"/>
    <n v="-13.6625"/>
    <n v="0.92679999999999996"/>
    <n v="-13.6624999999999"/>
    <n v="0.92686517229842702"/>
    <n v="0.597023809500001"/>
    <n v="1.0031958450826299"/>
    <n v="0.59703063964843694"/>
    <n v="1.00319588164415"/>
    <n v="0"/>
  </r>
  <r>
    <x v="0"/>
    <s v="West - Harney-Markley"/>
    <x v="24"/>
    <x v="3"/>
    <n v="7.8995492400000006E-2"/>
    <n v="1.0697162584061399"/>
    <n v="7.8995492400000006E-2"/>
    <n v="1.0697162584061399"/>
    <n v="0"/>
    <n v="2.9769000000000001"/>
    <n v="3.6272000000000002"/>
    <n v="2.9769000000000001"/>
    <n v="3.6272173682817002"/>
    <n v="5.3563228800000001E-2"/>
    <n v="1.04727140481863"/>
    <n v="5.3563269996643001E-2"/>
    <n v="1.0472714411760999"/>
    <n v="0"/>
  </r>
  <r>
    <x v="0"/>
    <s v="West - Harney-Markley"/>
    <x v="24"/>
    <x v="4"/>
    <n v="-0.63923135189999902"/>
    <n v="2.1365096784264699E-3"/>
    <n v="-0.63923135147958499"/>
    <n v="2.13651033470951E-3"/>
    <n v="0"/>
    <n v="-0.64059999999999995"/>
    <n v="0"/>
    <n v="-0.64059999999999995"/>
    <n v="0"/>
    <n v="-0.63923135249999996"/>
    <n v="2.1365087418045501E-3"/>
    <n v="-0.63923135147958499"/>
    <n v="2.13651033470951E-3"/>
    <n v="0"/>
  </r>
  <r>
    <x v="0"/>
    <s v="West - Harney-Markley"/>
    <x v="24"/>
    <x v="5"/>
    <n v="-99.431838652799996"/>
    <n v="0.51568909084497305"/>
    <n v="-99.431264326886094"/>
    <n v="0.51569188826186996"/>
    <n v="0"/>
    <n v="-11.325799999999999"/>
    <n v="0.94479999999999997"/>
    <n v="5.0954093165330496"/>
    <n v="1.02481863306605"/>
    <n v="-99.438044636599997"/>
    <n v="0.51565886284459495"/>
    <n v="-99.438044636567398"/>
    <n v="0.51565886284475404"/>
    <n v="0"/>
  </r>
  <r>
    <x v="0"/>
    <s v="West - Harney-Markley"/>
    <x v="24"/>
    <x v="6"/>
    <n v="-21.078140077999901"/>
    <n v="0.62953994084067399"/>
    <n v="-21.078140077999901"/>
    <n v="0.62953994084067399"/>
    <n v="0"/>
    <n v="-16.747199999999999"/>
    <n v="0.7056"/>
    <n v="-16.747199999999999"/>
    <n v="0.70565862643504396"/>
    <n v="-21.148407729500001"/>
    <n v="0.62830494770392897"/>
    <n v="-21.148409259033201"/>
    <n v="0.62830492082153"/>
    <n v="0"/>
  </r>
  <r>
    <x v="0"/>
    <s v="West - Harney-Markley"/>
    <x v="24"/>
    <x v="7"/>
    <n v="-132.29662362219901"/>
    <n v="0.91203694806949098"/>
    <n v="71.115324871542697"/>
    <n v="1.04728405641397"/>
    <n v="-203.359975380012"/>
    <n v="-271.35219999999998"/>
    <n v="0.81950000000000001"/>
    <n v="-51.835858895083597"/>
    <n v="0.96553471870248297"/>
    <n v="-256.81934925609897"/>
    <n v="0.82924270373002096"/>
    <n v="-131.84981904761801"/>
    <n v="0.91233402514463102"/>
    <n v="-124.9694930061"/>
  </r>
  <r>
    <x v="0"/>
    <s v="West - Harney-Markley"/>
    <x v="24"/>
    <x v="33"/>
    <n v="-17.588657344799898"/>
    <n v="0.89544408539404596"/>
    <n v="-17.588657344799898"/>
    <n v="0.89544408539404596"/>
    <n v="0"/>
    <n v="-168.2225"/>
    <n v="0"/>
    <n v="-168.2225"/>
    <n v="0"/>
    <n v="-17.5138385827"/>
    <n v="0.89588884612522102"/>
    <n v="-17.513836059570298"/>
    <n v="0.89588886112398503"/>
    <n v="0"/>
  </r>
  <r>
    <x v="0"/>
    <s v="West - Harney-Markley"/>
    <x v="24"/>
    <x v="8"/>
    <n v="-3.6481154856"/>
    <n v="0.69153563668647999"/>
    <n v="-3.6481004539573898"/>
    <n v="0.69153690767860898"/>
    <n v="0"/>
    <n v="4.7133000000000003"/>
    <n v="1.3985000000000001"/>
    <n v="-1.8677052020496501"/>
    <n v="0.84207723185253203"/>
    <n v="-3.6482510693000001"/>
    <n v="0.69152417248260201"/>
    <n v="-3.6482510692663599"/>
    <n v="0.69152417248544695"/>
    <n v="0"/>
  </r>
  <r>
    <x v="0"/>
    <s v="West - Harney-Markley"/>
    <x v="24"/>
    <x v="9"/>
    <n v="1.1409482800000001E-2"/>
    <m/>
    <n v="1.1409482800000001E-2"/>
    <m/>
    <n v="0"/>
    <n v="1.35"/>
    <m/>
    <n v="1.35"/>
    <m/>
    <n v="1.1422044500000001E-2"/>
    <m/>
    <n v="1.14220445975661E-2"/>
    <m/>
    <n v="0"/>
  </r>
  <r>
    <x v="0"/>
    <s v="West - Harney-Markley"/>
    <x v="24"/>
    <x v="10"/>
    <n v="-163.90043016889999"/>
    <n v="0.341044989064752"/>
    <n v="-76.7299213728312"/>
    <n v="0.69151047300369595"/>
    <n v="-87.175971843704602"/>
    <n v="-135.9478"/>
    <n v="0.45340000000000003"/>
    <n v="-163.915637424696"/>
    <n v="0.34098384891155697"/>
    <n v="-231.21253502670001"/>
    <n v="7.0419410187763404E-2"/>
    <n v="-220.3503"/>
    <n v="0.114090584164697"/>
    <n v="-10.8622355607576"/>
  </r>
  <r>
    <x v="0"/>
    <s v="West - Harney-Markley"/>
    <x v="24"/>
    <x v="11"/>
    <n v="-7.1814017421000003"/>
    <n v="0.56780461467492305"/>
    <n v="-7.1814017421000003"/>
    <n v="0.56780461467492305"/>
    <n v="0"/>
    <n v="7.8239000000000001"/>
    <n v="1.4708000000000001"/>
    <n v="7.8239000000000001"/>
    <n v="1.4708625971196601"/>
    <n v="-7.1814017421000003"/>
    <n v="0.56780461467492305"/>
    <n v="-7.1814018951416001"/>
    <n v="0.56780460546448297"/>
    <n v="0"/>
  </r>
  <r>
    <x v="0"/>
    <s v="West - Harney-Markley"/>
    <x v="24"/>
    <x v="12"/>
    <n v="-94.035951343199997"/>
    <n v="0.57307112665587301"/>
    <n v="-94.035951343199997"/>
    <n v="0.57307112665587301"/>
    <n v="0"/>
    <n v="-102.5014"/>
    <n v="0.53459999999999996"/>
    <n v="-102.5014"/>
    <n v="0.53463748073879402"/>
    <n v="-55.416955555599998"/>
    <n v="0.74840368963604098"/>
    <n v="-55.416948095703098"/>
    <n v="0.74840372350442097"/>
    <n v="0"/>
  </r>
  <r>
    <x v="0"/>
    <s v="West - Harney-Markley"/>
    <x v="24"/>
    <x v="13"/>
    <n v="-35.608831522499898"/>
    <n v="0.77674055898512295"/>
    <n v="-35.608831522499898"/>
    <n v="0.77674055898512295"/>
    <n v="0"/>
    <n v="76.384699999999995"/>
    <n v="1.4789000000000001"/>
    <n v="76.384699999999995"/>
    <n v="1.47891505266926"/>
    <n v="36.439482608699997"/>
    <n v="1.2284674382799901"/>
    <n v="36.439483935546797"/>
    <n v="1.22846744659903"/>
    <n v="0"/>
  </r>
  <r>
    <x v="0"/>
    <s v="West - Harney-Markley"/>
    <x v="24"/>
    <x v="14"/>
    <n v="0.52335456840000005"/>
    <n v="2.17396717900403"/>
    <n v="0.52335456840000005"/>
    <n v="2.17396717900403"/>
    <n v="0"/>
    <n v="1.1042000000000001"/>
    <n v="3.4767999999999999"/>
    <n v="1.1042000000000001"/>
    <n v="3.4768954688200902"/>
    <n v="0.50076808819999996"/>
    <n v="2.1233021269627601"/>
    <n v="0.50076807184219296"/>
    <n v="2.1233020902696098"/>
    <n v="0"/>
  </r>
  <r>
    <x v="0"/>
    <s v="West - Harney-Markley"/>
    <x v="24"/>
    <x v="15"/>
    <n v="8.1621843547000008"/>
    <m/>
    <n v="8.1621843547000008"/>
    <m/>
    <n v="0"/>
    <n v="0"/>
    <m/>
    <n v="0"/>
    <m/>
    <n v="8.1620770448000002"/>
    <m/>
    <n v="8.1620769500732404"/>
    <m/>
    <n v="0"/>
  </r>
  <r>
    <x v="0"/>
    <s v="West - Harney-Markley"/>
    <x v="24"/>
    <x v="16"/>
    <n v="-2.5055439626"/>
    <n v="0.80985042062124801"/>
    <n v="-2.5055441265020599"/>
    <n v="0.80985040818246801"/>
    <n v="0"/>
    <n v="-13.1767"/>
    <n v="0"/>
    <n v="-13.1767"/>
    <n v="0"/>
    <n v="-2.5063750913999998"/>
    <n v="0.80978734498015403"/>
    <n v="-2.5063746602079502"/>
    <n v="0.80978737770398102"/>
    <n v="0"/>
  </r>
  <r>
    <x v="0"/>
    <s v="West - Harney-Markley"/>
    <x v="24"/>
    <x v="17"/>
    <n v="-116.02731862829999"/>
    <n v="0.450771254510899"/>
    <n v="-88.382890785586397"/>
    <n v="0.58162935416635597"/>
    <n v="-27.644663599003099"/>
    <n v="-39.884999999999998"/>
    <n v="0.81110000000000004"/>
    <n v="-27.710871567710299"/>
    <n v="0.86882738127991999"/>
    <n v="-96.410109349199999"/>
    <n v="0.54363158576506998"/>
    <n v="-73.592598018984702"/>
    <n v="0.65164091728486995"/>
    <n v="-22.817508641192099"/>
  </r>
  <r>
    <x v="0"/>
    <s v="West - Harney-Markley"/>
    <x v="24"/>
    <x v="18"/>
    <n v="-183.14044926029899"/>
    <n v="0.66779436376391599"/>
    <n v="-76.284263917290801"/>
    <n v="0.86162498491294004"/>
    <n v="-106.853377873581"/>
    <n v="-33.186399999999999"/>
    <n v="0.93979999999999997"/>
    <n v="1.35735130926639"/>
    <n v="1.0024621527200099"/>
    <n v="-116.48849365999899"/>
    <n v="0.78869695740725698"/>
    <n v="-30.105149999999899"/>
    <n v="0.94539108891494505"/>
    <n v="-86.383368074062503"/>
  </r>
  <r>
    <x v="0"/>
    <s v="West - Harney-Markley"/>
    <x v="24"/>
    <x v="19"/>
    <n v="-53.780379251799999"/>
    <n v="0.68609549883614496"/>
    <n v="-53.780364752139398"/>
    <n v="0.68609558346754396"/>
    <n v="0"/>
    <n v="-59.767200000000003"/>
    <n v="0.65110000000000001"/>
    <n v="-28.650730525921698"/>
    <n v="0.83277185102002604"/>
    <n v="-53.771301773300003"/>
    <n v="0.68614848212484603"/>
    <n v="-53.771301773323003"/>
    <n v="0.68614848212471202"/>
    <n v="0"/>
  </r>
  <r>
    <x v="0"/>
    <s v="West - Harney-Markley"/>
    <x v="24"/>
    <x v="20"/>
    <n v="-146.57079551359899"/>
    <n v="0.87654874763936597"/>
    <n v="130.622480128257"/>
    <n v="1.11001856612553"/>
    <n v="-277.19741582609998"/>
    <n v="16.363299999999999"/>
    <n v="1.0137"/>
    <n v="6.5566418157720801"/>
    <n v="1.0055224210293701"/>
    <n v="-16.719634782599901"/>
    <n v="0.98591765947853605"/>
    <n v="165.65663333333299"/>
    <n v="1.1395265596750299"/>
    <n v="-182.37628439197499"/>
  </r>
  <r>
    <x v="0"/>
    <s v="West - Harney-Markley"/>
    <x v="24"/>
    <x v="21"/>
    <n v="-119.63644005019999"/>
    <n v="0.68440085541889595"/>
    <n v="-50.522539377504302"/>
    <n v="0.86672229462097805"/>
    <n v="-69.114659972075003"/>
    <n v="-49.657200000000003"/>
    <n v="0.86899999999999999"/>
    <n v="-51.901384402079699"/>
    <n v="0.86308492201039799"/>
    <n v="-95.535537447299902"/>
    <n v="0.74797867704177401"/>
    <n v="-51.3581850625756"/>
    <n v="0.86451787376667399"/>
    <n v="-44.1773621055031"/>
  </r>
  <r>
    <x v="0"/>
    <s v="West - Harney-Markley"/>
    <x v="24"/>
    <x v="22"/>
    <n v="-61.262226111399997"/>
    <n v="0.72323580026085099"/>
    <n v="-18.629626229303401"/>
    <n v="0.91583698598518304"/>
    <n v="-42.632144763743703"/>
    <n v="-35.921700000000001"/>
    <n v="0.8377"/>
    <n v="-37.182385071579198"/>
    <n v="0.83202123556503305"/>
    <n v="-50.0504389962"/>
    <n v="0.77388726178204104"/>
    <n v="-23.3614560975609"/>
    <n v="0.89446001048304102"/>
    <n v="-26.688988629989002"/>
  </r>
  <r>
    <x v="0"/>
    <s v="West - Harney-Markley"/>
    <x v="24"/>
    <x v="23"/>
    <n v="-156.07170916250001"/>
    <n v="0.450040226710126"/>
    <n v="-122.05332455021799"/>
    <n v="0.56991296462945595"/>
    <n v="-34.018858820703102"/>
    <n v="-64.257499999999993"/>
    <n v="0.77349999999999997"/>
    <n v="-65.754152957212995"/>
    <n v="0.76829792377319905"/>
    <n v="-124.1668706553"/>
    <n v="0.56246532826392903"/>
    <n v="-99.296590909090895"/>
    <n v="0.65010230926629597"/>
    <n v="-24.870276417018701"/>
  </r>
  <r>
    <x v="0"/>
    <s v="West - Harney-Markley"/>
    <x v="24"/>
    <x v="24"/>
    <n v="-94.969122222199999"/>
    <n v="0.83743923219290906"/>
    <n v="-94.969122222199999"/>
    <n v="0.83743923219290906"/>
    <n v="0"/>
    <n v="-584.20690000000002"/>
    <n v="0"/>
    <n v="-584.20690000000002"/>
    <n v="0"/>
    <n v="-158.233293"/>
    <n v="0.72914853795804102"/>
    <n v="-158.233297705078"/>
    <n v="0.72914852990425405"/>
    <n v="0"/>
  </r>
  <r>
    <x v="0"/>
    <s v="West - Harney-Markley"/>
    <x v="24"/>
    <x v="25"/>
    <n v="18.805"/>
    <m/>
    <n v="18.805"/>
    <m/>
    <n v="0"/>
    <n v="0"/>
    <m/>
    <n v="0"/>
    <m/>
    <n v="0"/>
    <m/>
    <n v="0"/>
    <m/>
    <n v="0"/>
  </r>
  <r>
    <x v="0"/>
    <s v="West - Harney-Markley"/>
    <x v="24"/>
    <x v="26"/>
    <n v="0"/>
    <m/>
    <n v="0"/>
    <m/>
    <n v="0"/>
    <n v="0"/>
    <m/>
    <n v="0"/>
    <m/>
    <n v="0"/>
    <m/>
    <n v="0"/>
    <m/>
    <n v="0"/>
  </r>
  <r>
    <x v="0"/>
    <s v="West - Harney-Markley"/>
    <x v="24"/>
    <x v="27"/>
    <n v="0"/>
    <m/>
    <n v="0"/>
    <m/>
    <n v="0"/>
    <n v="0"/>
    <m/>
    <n v="0"/>
    <m/>
    <n v="0"/>
    <m/>
    <n v="0"/>
    <m/>
    <n v="0"/>
  </r>
  <r>
    <x v="0"/>
    <s v="West - Harney-Markley"/>
    <x v="24"/>
    <x v="28"/>
    <n v="0.26405119999999999"/>
    <m/>
    <n v="0.26405119999999999"/>
    <m/>
    <n v="0"/>
    <n v="0"/>
    <m/>
    <n v="0"/>
    <m/>
    <n v="0.26414723280000002"/>
    <m/>
    <n v="0.26414722204208302"/>
    <m/>
    <n v="0"/>
  </r>
  <r>
    <x v="0"/>
    <s v="West - Harney-Markley"/>
    <x v="24"/>
    <x v="29"/>
    <n v="0"/>
    <m/>
    <n v="0"/>
    <m/>
    <n v="0"/>
    <n v="0"/>
    <m/>
    <n v="0"/>
    <m/>
    <n v="0"/>
    <m/>
    <n v="0"/>
    <m/>
    <n v="0"/>
  </r>
  <r>
    <x v="0"/>
    <s v="West - Harney-Markley"/>
    <x v="24"/>
    <x v="30"/>
    <n v="-41.216633333299903"/>
    <n v="0.68229107248779797"/>
    <n v="-41.216633333299903"/>
    <n v="0.68229107248779797"/>
    <n v="0"/>
    <n v="-129.73079999999999"/>
    <n v="0"/>
    <n v="-129.73079999999999"/>
    <n v="0"/>
    <n v="-129.73079999999999"/>
    <n v="0"/>
    <n v="-129.73079999999999"/>
    <n v="0"/>
    <n v="0"/>
  </r>
  <r>
    <x v="0"/>
    <s v="West - Harney-Markley"/>
    <x v="24"/>
    <x v="31"/>
    <n v="-77.845496739299904"/>
    <n v="0.958443054514869"/>
    <n v="-77.845496739299904"/>
    <n v="0.958443054514869"/>
    <n v="0"/>
    <n v="265.27530000000002"/>
    <n v="1.1415999999999999"/>
    <n v="265.27530000000002"/>
    <n v="1.1416142441427299"/>
    <n v="-28.3730637011999"/>
    <n v="0.98485335811491204"/>
    <n v="-28.373015429687399"/>
    <n v="0.98485338388411803"/>
    <n v="0"/>
  </r>
  <r>
    <x v="0"/>
    <s v="West - Harney-Markley"/>
    <x v="25"/>
    <x v="0"/>
    <n v="366.652332758"/>
    <n v="1.6310370364803"/>
    <n v="252.26038093576"/>
    <n v="1.4341596356681501"/>
    <n v="114.39161850018699"/>
    <n v="-242.57140000000001"/>
    <n v="0.58250000000000002"/>
    <n v="-128.53063602133599"/>
    <n v="0.77878882962033202"/>
    <n v="222.60560366089999"/>
    <n v="1.3831214692715399"/>
    <n v="165.13618446197299"/>
    <n v="1.2842121518079199"/>
    <n v="57.4727580554312"/>
  </r>
  <r>
    <x v="0"/>
    <s v="West - Harney-Markley"/>
    <x v="25"/>
    <x v="1"/>
    <n v="-25.0966488944999"/>
    <n v="0.81002743316955095"/>
    <n v="-25.0966488944999"/>
    <n v="0.81002743316955095"/>
    <n v="0"/>
    <n v="-66.506699999999995"/>
    <n v="0.4965"/>
    <n v="-66.506699999999995"/>
    <n v="0.49656830425708898"/>
    <n v="7.4433000000000202"/>
    <n v="1.0563430923639701"/>
    <n v="7.4433030517578196"/>
    <n v="1.0563431154646701"/>
    <n v="0"/>
  </r>
  <r>
    <x v="0"/>
    <s v="West - Harney-Markley"/>
    <x v="25"/>
    <x v="2"/>
    <n v="-37.127396088199902"/>
    <n v="0.78398781864060396"/>
    <n v="-37.127396088199902"/>
    <n v="0.78398781864060396"/>
    <n v="0"/>
    <n v="-68.2864"/>
    <n v="0.60270000000000001"/>
    <n v="-68.286399999999901"/>
    <n v="0.60270054527555805"/>
    <n v="-13.676399999999999"/>
    <n v="0.92042886632486998"/>
    <n v="-13.6764030517578"/>
    <n v="0.92042884856933305"/>
    <n v="0"/>
  </r>
  <r>
    <x v="0"/>
    <s v="West - Harney-Markley"/>
    <x v="25"/>
    <x v="3"/>
    <n v="0.45152550559999899"/>
    <n v="1.16109801113172"/>
    <n v="0.45152550559999899"/>
    <n v="1.16109801113172"/>
    <n v="0"/>
    <n v="-1.6828000000000001"/>
    <n v="0.39960000000000001"/>
    <n v="-1.6827999999999901"/>
    <n v="0.399600399600399"/>
    <n v="0.41779466389999997"/>
    <n v="1.1490633166476301"/>
    <n v="0.417794644546508"/>
    <n v="1.14906330974258"/>
    <n v="0"/>
  </r>
  <r>
    <x v="0"/>
    <s v="West - Harney-Markley"/>
    <x v="25"/>
    <x v="4"/>
    <n v="5.08856185E-2"/>
    <m/>
    <n v="5.0885636006597401E-2"/>
    <m/>
    <n v="0"/>
    <n v="0"/>
    <m/>
    <n v="0"/>
    <m/>
    <n v="5.0885591899999999E-2"/>
    <m/>
    <n v="5.0885586019234298E-2"/>
    <m/>
    <n v="0"/>
  </r>
  <r>
    <x v="0"/>
    <s v="West - Harney-Markley"/>
    <x v="25"/>
    <x v="5"/>
    <n v="-21.075091685699999"/>
    <n v="0.80274765300491402"/>
    <n v="-21.074708072056001"/>
    <n v="0.80275124343729498"/>
    <n v="0"/>
    <n v="-24.583300000000001"/>
    <n v="0.76990000000000003"/>
    <n v="4.2612185218047198"/>
    <n v="1.03988288008517"/>
    <n v="-21.077645302299999"/>
    <n v="0.80272375242715199"/>
    <n v="-21.077645302306401"/>
    <n v="0.80272375242709204"/>
    <n v="0"/>
  </r>
  <r>
    <x v="0"/>
    <s v="West - Harney-Markley"/>
    <x v="25"/>
    <x v="6"/>
    <n v="-40.641712708500002"/>
    <n v="0.33015821199829898"/>
    <n v="-40.641712708500002"/>
    <n v="0.33015821199829898"/>
    <n v="0"/>
    <n v="-16.833600000000001"/>
    <n v="0.72250000000000003"/>
    <n v="-16.833599999999901"/>
    <n v="0.72255478494765402"/>
    <n v="-40.611488198799996"/>
    <n v="0.330656361270799"/>
    <n v="-40.611489099121002"/>
    <n v="0.33065634643203801"/>
    <n v="0"/>
  </r>
  <r>
    <x v="0"/>
    <s v="West - Harney-Markley"/>
    <x v="25"/>
    <x v="7"/>
    <n v="663.89622545140003"/>
    <n v="2.13647992122038"/>
    <n v="513.237250815366"/>
    <n v="1.8785768136841301"/>
    <n v="150.65033052952501"/>
    <n v="-297.27890000000002"/>
    <n v="0.49109999999999998"/>
    <n v="-202.994253776595"/>
    <n v="0.65250759878419395"/>
    <n v="215.77924114020001"/>
    <n v="1.36937817323072"/>
    <n v="158.57184074073999"/>
    <n v="1.2714486182690301"/>
    <n v="57.207418483950001"/>
  </r>
  <r>
    <x v="0"/>
    <s v="West - Harney-Markley"/>
    <x v="25"/>
    <x v="33"/>
    <n v="-50.120044061599998"/>
    <n v="0.53003749699616198"/>
    <n v="-50.120044061599998"/>
    <n v="0.53003749699616198"/>
    <n v="0"/>
    <n v="-106.6469"/>
    <n v="0"/>
    <n v="-106.6469"/>
    <n v="0"/>
    <n v="-50.0045642336"/>
    <n v="0.53112032104449303"/>
    <n v="-50.004566015625002"/>
    <n v="0.53112030433491197"/>
    <n v="0"/>
  </r>
  <r>
    <x v="0"/>
    <s v="West - Harney-Markley"/>
    <x v="25"/>
    <x v="8"/>
    <n v="-56.999199443099997"/>
    <n v="0.26654794729493902"/>
    <n v="-56.999225260552002"/>
    <n v="0.26654761508214603"/>
    <n v="0"/>
    <n v="42.856400000000001"/>
    <n v="1.5513999999999999"/>
    <n v="-5.7010873449872799"/>
    <n v="0.92663977289705601"/>
    <n v="-56.999136234600002"/>
    <n v="0.26654876064678501"/>
    <n v="-56.999136234624601"/>
    <n v="0.26654876064646699"/>
    <n v="0"/>
  </r>
  <r>
    <x v="0"/>
    <s v="West - Harney-Markley"/>
    <x v="25"/>
    <x v="9"/>
    <n v="0.38280545399999899"/>
    <n v="1.17843912459795"/>
    <n v="0.38280545399999899"/>
    <n v="1.17843912459795"/>
    <n v="0"/>
    <n v="0.94469999999999998"/>
    <n v="1.4402999999999999"/>
    <n v="0.94469999999999898"/>
    <n v="1.44035799188924"/>
    <n v="0.37995252529999901"/>
    <n v="1.17710927390108"/>
    <n v="0.37995258064269999"/>
    <n v="1.1771092996982699"/>
    <n v="0"/>
  </r>
  <r>
    <x v="0"/>
    <s v="West - Harney-Markley"/>
    <x v="25"/>
    <x v="10"/>
    <n v="324.75816054799998"/>
    <n v="1.2528802004396"/>
    <n v="-214.70843446082699"/>
    <n v="0.83281247851967899"/>
    <n v="539.43896406362501"/>
    <n v="804.47280000000001"/>
    <n v="1.6264000000000001"/>
    <n v="587.85047945344104"/>
    <n v="1.4577429149797501"/>
    <n v="84.107553459599998"/>
    <n v="1.0654922264045901"/>
    <n v="359.98502222222203"/>
    <n v="1.28031038364425"/>
    <n v="-275.87741450914899"/>
  </r>
  <r>
    <x v="0"/>
    <s v="West - Harney-Markley"/>
    <x v="25"/>
    <x v="11"/>
    <n v="6.5331330578999998"/>
    <n v="1.5077117345544599"/>
    <n v="6.5331330578999998"/>
    <n v="1.5077117345544599"/>
    <n v="0"/>
    <n v="-12.867800000000001"/>
    <n v="0"/>
    <n v="-12.867800000000001"/>
    <n v="0"/>
    <n v="6.5331166298000003"/>
    <n v="1.5077104578715801"/>
    <n v="6.5331170532226501"/>
    <n v="1.5077104907771799"/>
    <n v="0"/>
  </r>
  <r>
    <x v="0"/>
    <s v="West - Harney-Markley"/>
    <x v="25"/>
    <x v="12"/>
    <n v="-15.601895570799901"/>
    <n v="0.83533289247172204"/>
    <n v="-15.601895570799901"/>
    <n v="0.83533289247172204"/>
    <n v="0"/>
    <n v="-26.338100000000001"/>
    <n v="0.72199999999999998"/>
    <n v="-26.338099999999901"/>
    <n v="0.72201975554127196"/>
    <n v="5.7435666666999996"/>
    <n v="1.0606193334399301"/>
    <n v="5.7435687011718803"/>
    <n v="1.0606193549123599"/>
    <n v="0"/>
  </r>
  <r>
    <x v="0"/>
    <s v="West - Harney-Markley"/>
    <x v="25"/>
    <x v="13"/>
    <n v="-75.685338892600001"/>
    <n v="0.542225126773767"/>
    <n v="-75.685338892600001"/>
    <n v="0.542225126773767"/>
    <n v="0"/>
    <n v="-16.813099999999999"/>
    <n v="0.89829999999999999"/>
    <n v="-16.813099999999899"/>
    <n v="0.89830771938589404"/>
    <n v="-29.775957142900001"/>
    <n v="0.819903230853954"/>
    <n v="-29.7759558349609"/>
    <n v="0.81990323876488702"/>
    <n v="0"/>
  </r>
  <r>
    <x v="0"/>
    <s v="West - Harney-Markley"/>
    <x v="25"/>
    <x v="14"/>
    <n v="-0.1001563821"/>
    <n v="0.94366273928450894"/>
    <n v="-0.1001563821"/>
    <n v="0.94366273928450894"/>
    <n v="0"/>
    <n v="-1.5878000000000001"/>
    <n v="0.10680000000000001"/>
    <n v="-1.5878000000000001"/>
    <n v="0.106873664079199"/>
    <n v="-0.1288836361"/>
    <n v="0.92750386089548797"/>
    <n v="-0.128883636283874"/>
    <n v="0.92750386079206004"/>
    <n v="0"/>
  </r>
  <r>
    <x v="0"/>
    <s v="West - Harney-Markley"/>
    <x v="25"/>
    <x v="15"/>
    <n v="4.1774865080000003"/>
    <m/>
    <n v="4.1774865080000003"/>
    <m/>
    <n v="0"/>
    <n v="0"/>
    <m/>
    <n v="0"/>
    <m/>
    <n v="4.1772501792999996"/>
    <m/>
    <n v="4.1772503852844203"/>
    <m/>
    <n v="0"/>
  </r>
  <r>
    <x v="0"/>
    <s v="West - Harney-Markley"/>
    <x v="25"/>
    <x v="16"/>
    <n v="4.1887241532999901"/>
    <n v="1.37493391037334"/>
    <n v="4.1887240472829301"/>
    <n v="1.37493390088372"/>
    <n v="0"/>
    <n v="-11.171900000000001"/>
    <n v="0"/>
    <n v="-11.171900000000001"/>
    <n v="0"/>
    <n v="4.18903349939999"/>
    <n v="1.37496160003222"/>
    <n v="4.1890334993982403"/>
    <n v="1.3749616000320599"/>
    <n v="0"/>
  </r>
  <r>
    <x v="0"/>
    <s v="West - Harney-Markley"/>
    <x v="25"/>
    <x v="17"/>
    <n v="64.734926673800004"/>
    <n v="1.35536697053527"/>
    <n v="9.2572820783215093"/>
    <n v="1.05081850643224"/>
    <n v="55.478116517549999"/>
    <n v="-7.5636000000000001"/>
    <n v="0.95840000000000003"/>
    <n v="-0.88685583746840202"/>
    <n v="0.99513154199044995"/>
    <n v="8.9977079660999895"/>
    <n v="1.0493935559359799"/>
    <n v="8.6118288779654701"/>
    <n v="1.0472752453177501"/>
    <n v="0.38564268289687198"/>
  </r>
  <r>
    <x v="0"/>
    <s v="West - Harney-Markley"/>
    <x v="25"/>
    <x v="18"/>
    <n v="142.9213337871"/>
    <n v="1.1741413411939401"/>
    <n v="-73.5928776024695"/>
    <n v="0.91033135454006697"/>
    <n v="216.516694822256"/>
    <n v="-40.150300000000001"/>
    <n v="0.95099999999999996"/>
    <n v="-10.267591884475699"/>
    <n v="0.98748953585712895"/>
    <n v="10.7633201255"/>
    <n v="1.01311448020172"/>
    <n v="9.0892238095239009"/>
    <n v="1.0110746911091599"/>
    <n v="1.6741108481562601"/>
  </r>
  <r>
    <x v="0"/>
    <s v="West - Harney-Markley"/>
    <x v="25"/>
    <x v="19"/>
    <n v="-54.759752361099999"/>
    <n v="0.55323690657501801"/>
    <n v="-54.757648833148103"/>
    <n v="0.55325406842499703"/>
    <n v="0"/>
    <n v="-57.71"/>
    <n v="0.52910000000000001"/>
    <n v="-67.460149658108605"/>
    <n v="0.44961940394787703"/>
    <n v="-54.768412698399999"/>
    <n v="0.55316625031900102"/>
    <n v="-54.768412698412597"/>
    <n v="0.55316625031889699"/>
    <n v="0"/>
  </r>
  <r>
    <x v="0"/>
    <s v="West - Harney-Markley"/>
    <x v="25"/>
    <x v="20"/>
    <n v="1237.3582543130999"/>
    <n v="1.7138149981739199"/>
    <n v="383.24809594731499"/>
    <n v="1.2210905677116599"/>
    <n v="854.08071876622398"/>
    <n v="-731.28390000000002"/>
    <n v="0.57809999999999995"/>
    <n v="-724.04779325483003"/>
    <n v="0.58230676328502395"/>
    <n v="-229.87746178059999"/>
    <n v="0.86738684662330201"/>
    <n v="-254.38195309734499"/>
    <n v="0.85325054182754601"/>
    <n v="24.504548570962399"/>
  </r>
  <r>
    <x v="0"/>
    <s v="West - Harney-Markley"/>
    <x v="25"/>
    <x v="21"/>
    <n v="226.74469934850001"/>
    <n v="1.5111608104381999"/>
    <n v="34.033438533420899"/>
    <n v="1.07672311667142"/>
    <n v="192.71210750279599"/>
    <n v="-20.347799999999999"/>
    <n v="0.95409999999999995"/>
    <n v="-17.331272081813701"/>
    <n v="0.96092933105506095"/>
    <n v="44.328835678099999"/>
    <n v="1.0999324951635201"/>
    <n v="36.378887726149998"/>
    <n v="1.0820105686543899"/>
    <n v="7.9513951995843897"/>
  </r>
  <r>
    <x v="0"/>
    <s v="West - Harney-Markley"/>
    <x v="25"/>
    <x v="22"/>
    <n v="22.789037038499998"/>
    <n v="1.0741089543220399"/>
    <n v="-72.166863747218997"/>
    <n v="0.76531650723228895"/>
    <n v="94.956301735765607"/>
    <n v="-42.537199999999999"/>
    <n v="0.86160000000000003"/>
    <n v="-40.6576051092093"/>
    <n v="0.86778324179333199"/>
    <n v="-57.649529036200001"/>
    <n v="0.81252624642219695"/>
    <n v="-61.7219058823529"/>
    <n v="0.79928305456798099"/>
    <n v="4.0723773846984201"/>
  </r>
  <r>
    <x v="0"/>
    <s v="West - Harney-Markley"/>
    <x v="25"/>
    <x v="23"/>
    <n v="-25.9079809824999"/>
    <n v="0.90606393160333898"/>
    <n v="-97.752241649976497"/>
    <n v="0.64557403127007196"/>
    <n v="71.843913524335903"/>
    <n v="-71.104399999999998"/>
    <n v="0.74209999999999998"/>
    <n v="-69.648503567199498"/>
    <n v="0.74747138346161401"/>
    <n v="-94.893967493899893"/>
    <n v="0.65593744155676903"/>
    <n v="-97.841348304317705"/>
    <n v="0.64525095210838601"/>
    <n v="2.9479233508265499"/>
  </r>
  <r>
    <x v="0"/>
    <s v="West - Harney-Markley"/>
    <x v="25"/>
    <x v="24"/>
    <n v="-95.256077777800002"/>
    <n v="0.83849517664991002"/>
    <n v="-95.256077777800002"/>
    <n v="0.83849517664991002"/>
    <n v="0"/>
    <n v="-589.80330000000004"/>
    <n v="0"/>
    <n v="-589.80330000000004"/>
    <n v="0"/>
    <n v="-219.24608000000001"/>
    <n v="0.62827254442285996"/>
    <n v="-219.24607954101501"/>
    <n v="0.62827254520106002"/>
    <n v="0"/>
  </r>
  <r>
    <x v="0"/>
    <s v="West - Harney-Markley"/>
    <x v="25"/>
    <x v="25"/>
    <n v="-23.6366888889"/>
    <n v="0.470151761165022"/>
    <n v="-23.6366888889"/>
    <n v="0.470151761165022"/>
    <n v="0"/>
    <n v="-44.610300000000002"/>
    <n v="0"/>
    <n v="-44.610300000000002"/>
    <n v="0"/>
    <n v="-44.610300000000002"/>
    <n v="0"/>
    <n v="-44.610300000000002"/>
    <n v="0"/>
    <n v="0"/>
  </r>
  <r>
    <x v="0"/>
    <s v="West - Harney-Markley"/>
    <x v="25"/>
    <x v="26"/>
    <n v="0"/>
    <m/>
    <n v="0"/>
    <m/>
    <n v="0"/>
    <n v="0"/>
    <m/>
    <n v="0"/>
    <m/>
    <n v="0"/>
    <m/>
    <n v="0"/>
    <m/>
    <n v="0"/>
  </r>
  <r>
    <x v="0"/>
    <s v="West - Harney-Markley"/>
    <x v="25"/>
    <x v="27"/>
    <n v="0"/>
    <m/>
    <n v="0"/>
    <m/>
    <n v="0"/>
    <n v="0"/>
    <m/>
    <n v="0"/>
    <m/>
    <n v="0"/>
    <m/>
    <n v="0"/>
    <m/>
    <n v="0"/>
  </r>
  <r>
    <x v="0"/>
    <s v="West - Harney-Markley"/>
    <x v="25"/>
    <x v="28"/>
    <n v="0.41936839999999997"/>
    <m/>
    <n v="0.41936839999999997"/>
    <m/>
    <n v="0"/>
    <n v="0"/>
    <m/>
    <n v="0"/>
    <m/>
    <n v="0.41875913310000001"/>
    <m/>
    <n v="0.41875913739204401"/>
    <m/>
    <n v="0"/>
  </r>
  <r>
    <x v="0"/>
    <s v="West - Harney-Markley"/>
    <x v="25"/>
    <x v="29"/>
    <n v="0"/>
    <m/>
    <n v="0"/>
    <m/>
    <n v="0"/>
    <n v="0"/>
    <m/>
    <n v="0"/>
    <m/>
    <n v="0"/>
    <m/>
    <n v="0"/>
    <m/>
    <n v="0"/>
  </r>
  <r>
    <x v="0"/>
    <s v="West - Harney-Markley"/>
    <x v="25"/>
    <x v="30"/>
    <n v="-2.11696666669999"/>
    <n v="0.98613668729911896"/>
    <n v="-2.11696666669999"/>
    <n v="0.98613668729911896"/>
    <n v="0"/>
    <n v="-152.7028"/>
    <n v="0"/>
    <n v="-152.7028"/>
    <n v="0"/>
    <n v="-152.7028"/>
    <n v="0"/>
    <n v="-152.7028"/>
    <n v="0"/>
    <n v="0"/>
  </r>
  <r>
    <x v="0"/>
    <s v="West - Harney-Markley"/>
    <x v="25"/>
    <x v="31"/>
    <n v="110.65644790029999"/>
    <n v="1.0452813441994699"/>
    <n v="110.65644790029999"/>
    <n v="1.0452813441994699"/>
    <n v="0"/>
    <n v="-508.27359999999999"/>
    <n v="0.79200000000000004"/>
    <n v="-508.27359999999999"/>
    <n v="0.79201110946701003"/>
    <n v="109.13710213159899"/>
    <n v="1.0446596179465799"/>
    <n v="109.13702499999999"/>
    <n v="1.0446595863838299"/>
    <n v="0"/>
  </r>
  <r>
    <x v="1"/>
    <m/>
    <x v="26"/>
    <x v="39"/>
    <m/>
    <m/>
    <m/>
    <m/>
    <m/>
    <m/>
    <m/>
    <m/>
    <m/>
    <m/>
    <m/>
    <m/>
    <m/>
    <m/>
  </r>
  <r>
    <x v="1"/>
    <m/>
    <x v="26"/>
    <x v="39"/>
    <m/>
    <m/>
    <m/>
    <m/>
    <m/>
    <m/>
    <m/>
    <m/>
    <m/>
    <m/>
    <m/>
    <m/>
    <m/>
    <m/>
  </r>
  <r>
    <x v="1"/>
    <m/>
    <x v="26"/>
    <x v="39"/>
    <m/>
    <m/>
    <m/>
    <m/>
    <m/>
    <m/>
    <m/>
    <m/>
    <m/>
    <m/>
    <m/>
    <m/>
    <m/>
    <m/>
  </r>
  <r>
    <x v="1"/>
    <m/>
    <x v="26"/>
    <x v="39"/>
    <m/>
    <m/>
    <m/>
    <m/>
    <m/>
    <m/>
    <m/>
    <m/>
    <m/>
    <m/>
    <m/>
    <m/>
    <m/>
    <m/>
  </r>
  <r>
    <x v="1"/>
    <m/>
    <x v="26"/>
    <x v="39"/>
    <m/>
    <m/>
    <m/>
    <m/>
    <m/>
    <m/>
    <m/>
    <m/>
    <m/>
    <m/>
    <m/>
    <m/>
    <m/>
    <m/>
  </r>
  <r>
    <x v="1"/>
    <m/>
    <x v="26"/>
    <x v="39"/>
    <m/>
    <m/>
    <m/>
    <m/>
    <m/>
    <m/>
    <m/>
    <m/>
    <m/>
    <m/>
    <m/>
    <m/>
    <m/>
    <m/>
  </r>
  <r>
    <x v="1"/>
    <m/>
    <x v="26"/>
    <x v="39"/>
    <m/>
    <m/>
    <m/>
    <m/>
    <m/>
    <m/>
    <m/>
    <m/>
    <m/>
    <m/>
    <m/>
    <m/>
    <m/>
    <m/>
  </r>
  <r>
    <x v="1"/>
    <m/>
    <x v="26"/>
    <x v="39"/>
    <m/>
    <m/>
    <m/>
    <m/>
    <m/>
    <m/>
    <m/>
    <m/>
    <m/>
    <m/>
    <m/>
    <m/>
    <m/>
    <m/>
  </r>
  <r>
    <x v="1"/>
    <m/>
    <x v="26"/>
    <x v="39"/>
    <m/>
    <m/>
    <m/>
    <m/>
    <m/>
    <m/>
    <m/>
    <m/>
    <m/>
    <m/>
    <m/>
    <m/>
    <m/>
    <m/>
  </r>
  <r>
    <x v="1"/>
    <m/>
    <x v="26"/>
    <x v="39"/>
    <m/>
    <m/>
    <m/>
    <m/>
    <m/>
    <m/>
    <m/>
    <m/>
    <m/>
    <m/>
    <m/>
    <m/>
    <m/>
    <m/>
  </r>
  <r>
    <x v="1"/>
    <m/>
    <x v="26"/>
    <x v="39"/>
    <m/>
    <m/>
    <m/>
    <m/>
    <m/>
    <m/>
    <m/>
    <m/>
    <m/>
    <m/>
    <m/>
    <m/>
    <m/>
    <m/>
  </r>
  <r>
    <x v="1"/>
    <m/>
    <x v="26"/>
    <x v="39"/>
    <m/>
    <m/>
    <m/>
    <m/>
    <m/>
    <m/>
    <m/>
    <m/>
    <m/>
    <m/>
    <m/>
    <m/>
    <m/>
    <m/>
  </r>
  <r>
    <x v="1"/>
    <m/>
    <x v="26"/>
    <x v="39"/>
    <m/>
    <m/>
    <m/>
    <m/>
    <m/>
    <m/>
    <m/>
    <m/>
    <m/>
    <m/>
    <m/>
    <m/>
    <m/>
    <m/>
  </r>
  <r>
    <x v="1"/>
    <m/>
    <x v="26"/>
    <x v="39"/>
    <m/>
    <m/>
    <m/>
    <m/>
    <m/>
    <m/>
    <m/>
    <m/>
    <m/>
    <m/>
    <m/>
    <m/>
    <m/>
    <m/>
  </r>
  <r>
    <x v="1"/>
    <m/>
    <x v="26"/>
    <x v="39"/>
    <m/>
    <m/>
    <m/>
    <m/>
    <m/>
    <m/>
    <m/>
    <m/>
    <m/>
    <m/>
    <m/>
    <m/>
    <m/>
    <m/>
  </r>
  <r>
    <x v="1"/>
    <m/>
    <x v="26"/>
    <x v="39"/>
    <m/>
    <m/>
    <m/>
    <m/>
    <m/>
    <m/>
    <m/>
    <m/>
    <m/>
    <m/>
    <m/>
    <m/>
    <m/>
    <m/>
  </r>
  <r>
    <x v="1"/>
    <m/>
    <x v="26"/>
    <x v="39"/>
    <m/>
    <m/>
    <m/>
    <m/>
    <m/>
    <m/>
    <m/>
    <m/>
    <m/>
    <m/>
    <m/>
    <m/>
    <m/>
    <m/>
  </r>
  <r>
    <x v="1"/>
    <m/>
    <x v="26"/>
    <x v="39"/>
    <m/>
    <m/>
    <m/>
    <m/>
    <m/>
    <m/>
    <m/>
    <m/>
    <m/>
    <m/>
    <m/>
    <m/>
    <m/>
    <m/>
  </r>
  <r>
    <x v="1"/>
    <m/>
    <x v="26"/>
    <x v="39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38" cacheId="1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70" firstHeaderRow="1" firstDataRow="1" firstDataCol="1" rowPageCount="1" colPageCount="1"/>
  <pivotFields count="18">
    <pivotField axis="axisPage" showAll="0">
      <items count="3">
        <item x="0"/>
        <item x="1"/>
        <item t="default"/>
      </items>
    </pivotField>
    <pivotField showAll="0"/>
    <pivotField axis="axisRow" showAll="0" sortType="ascending">
      <items count="28">
        <item x="6"/>
        <item x="7"/>
        <item x="12"/>
        <item x="0"/>
        <item x="8"/>
        <item x="1"/>
        <item x="2"/>
        <item x="3"/>
        <item x="16"/>
        <item x="20"/>
        <item x="21"/>
        <item x="22"/>
        <item x="17"/>
        <item x="13"/>
        <item x="18"/>
        <item x="4"/>
        <item x="9"/>
        <item x="14"/>
        <item x="19"/>
        <item x="15"/>
        <item x="5"/>
        <item x="23"/>
        <item x="24"/>
        <item x="10"/>
        <item x="11"/>
        <item x="25"/>
        <item x="2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sortType="ascending">
      <items count="42">
        <item sd="0" x="24"/>
        <item sd="0" x="26"/>
        <item sd="0" x="4"/>
        <item sd="0" x="8"/>
        <item sd="0" x="37"/>
        <item sd="0" x="36"/>
        <item sd="0" x="11"/>
        <item sd="0" x="32"/>
        <item sd="0" x="3"/>
        <item sd="0" x="2"/>
        <item sd="0" x="1"/>
        <item sd="0" x="29"/>
        <item sd="0" x="17"/>
        <item sd="0" x="18"/>
        <item sd="0" x="28"/>
        <item sd="0" x="5"/>
        <item x="27"/>
        <item sd="0" m="1" x="40"/>
        <item sd="0" x="25"/>
        <item sd="0" x="6"/>
        <item sd="0" x="9"/>
        <item sd="0" x="14"/>
        <item sd="0" x="13"/>
        <item sd="0" x="12"/>
        <item sd="0" x="15"/>
        <item sd="0" x="19"/>
        <item sd="0" x="31"/>
        <item sd="0" x="0"/>
        <item sd="0" x="7"/>
        <item sd="0" x="16"/>
        <item sd="0" x="35"/>
        <item sd="0" x="38"/>
        <item sd="0" x="30"/>
        <item sd="0" x="22"/>
        <item sd="0" x="23"/>
        <item sd="0" x="33"/>
        <item sd="0" x="10"/>
        <item sd="0" x="20"/>
        <item sd="0" x="21"/>
        <item sd="0" x="39"/>
        <item x="34"/>
        <item t="default" sd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3"/>
    <field x="2"/>
  </rowFields>
  <rowItems count="67">
    <i>
      <x v="16"/>
    </i>
    <i r="1">
      <x v="19"/>
    </i>
    <i r="1">
      <x v="13"/>
    </i>
    <i r="1">
      <x v="4"/>
    </i>
    <i r="1">
      <x v="9"/>
    </i>
    <i r="1">
      <x v="2"/>
    </i>
    <i r="1">
      <x v="3"/>
    </i>
    <i r="1">
      <x v="24"/>
    </i>
    <i r="1">
      <x v="17"/>
    </i>
    <i r="1">
      <x v="18"/>
    </i>
    <i r="1">
      <x v="5"/>
    </i>
    <i r="1">
      <x v="12"/>
    </i>
    <i r="1">
      <x v="11"/>
    </i>
    <i r="1">
      <x v="7"/>
    </i>
    <i r="1">
      <x v="8"/>
    </i>
    <i r="1">
      <x v="1"/>
    </i>
    <i r="1">
      <x v="20"/>
    </i>
    <i r="1">
      <x v="15"/>
    </i>
    <i r="1">
      <x v="21"/>
    </i>
    <i r="1">
      <x/>
    </i>
    <i r="1">
      <x v="22"/>
    </i>
    <i r="1">
      <x v="14"/>
    </i>
    <i r="1">
      <x v="23"/>
    </i>
    <i r="1">
      <x v="6"/>
    </i>
    <i r="1">
      <x v="10"/>
    </i>
    <i r="1">
      <x v="16"/>
    </i>
    <i r="1">
      <x v="25"/>
    </i>
    <i>
      <x v="36"/>
    </i>
    <i>
      <x v="34"/>
    </i>
    <i>
      <x v="33"/>
    </i>
    <i>
      <x v="12"/>
    </i>
    <i>
      <x v="13"/>
    </i>
    <i>
      <x v="38"/>
    </i>
    <i>
      <x v="35"/>
    </i>
    <i>
      <x v="15"/>
    </i>
    <i>
      <x v="23"/>
    </i>
    <i>
      <x v="22"/>
    </i>
    <i>
      <x v="9"/>
    </i>
    <i>
      <x v="29"/>
    </i>
    <i>
      <x v="10"/>
    </i>
    <i>
      <x v="14"/>
    </i>
    <i>
      <x v="3"/>
    </i>
    <i>
      <x v="8"/>
    </i>
    <i>
      <x v="11"/>
    </i>
    <i>
      <x v="30"/>
    </i>
    <i>
      <x v="5"/>
    </i>
    <i>
      <x v="31"/>
    </i>
    <i>
      <x v="7"/>
    </i>
    <i>
      <x v="40"/>
    </i>
    <i r="1">
      <x v="5"/>
    </i>
    <i>
      <x v="4"/>
    </i>
    <i>
      <x v="1"/>
    </i>
    <i>
      <x v="2"/>
    </i>
    <i>
      <x v="21"/>
    </i>
    <i>
      <x v="20"/>
    </i>
    <i>
      <x v="19"/>
    </i>
    <i>
      <x v="32"/>
    </i>
    <i>
      <x/>
    </i>
    <i>
      <x v="6"/>
    </i>
    <i>
      <x v="24"/>
    </i>
    <i>
      <x v="25"/>
    </i>
    <i>
      <x v="26"/>
    </i>
    <i>
      <x v="18"/>
    </i>
    <i>
      <x v="27"/>
    </i>
    <i>
      <x v="37"/>
    </i>
    <i>
      <x v="28"/>
    </i>
    <i t="grand">
      <x/>
    </i>
  </rowItems>
  <colItems count="1">
    <i/>
  </colItems>
  <pageFields count="1">
    <pageField fld="0" item="0" hier="-1"/>
  </pageFields>
  <dataFields count="1">
    <dataField name="Sum of Dense Adj OP Hrs Δ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39" cacheId="1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61" firstHeaderRow="1" firstDataRow="1" firstDataCol="1" rowPageCount="1" colPageCount="1"/>
  <pivotFields count="18">
    <pivotField axis="axisPage" showAll="0">
      <items count="3">
        <item x="0"/>
        <item x="1"/>
        <item t="default"/>
      </items>
    </pivotField>
    <pivotField showAll="0"/>
    <pivotField axis="axisRow" showAll="0" sortType="ascending">
      <items count="28">
        <item sd="0" x="6"/>
        <item sd="0" x="7"/>
        <item sd="0" x="12"/>
        <item sd="0" x="0"/>
        <item sd="0" x="8"/>
        <item sd="0" x="1"/>
        <item sd="0" x="2"/>
        <item sd="0" x="3"/>
        <item sd="0" x="16"/>
        <item sd="0" x="20"/>
        <item sd="0" x="21"/>
        <item x="22"/>
        <item sd="0" x="17"/>
        <item sd="0" x="13"/>
        <item sd="0" x="18"/>
        <item sd="0" x="4"/>
        <item sd="0" x="9"/>
        <item sd="0" x="14"/>
        <item sd="0" x="19"/>
        <item sd="0" x="15"/>
        <item sd="0" x="5"/>
        <item sd="0" x="23"/>
        <item sd="0" x="24"/>
        <item sd="0" x="10"/>
        <item sd="0" x="11"/>
        <item sd="0" x="25"/>
        <item sd="0" x="26"/>
        <item t="default" sd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sortType="ascending">
      <items count="42">
        <item x="24"/>
        <item x="26"/>
        <item x="4"/>
        <item x="8"/>
        <item x="37"/>
        <item x="36"/>
        <item x="11"/>
        <item x="32"/>
        <item x="3"/>
        <item x="2"/>
        <item x="1"/>
        <item x="29"/>
        <item x="17"/>
        <item x="18"/>
        <item x="28"/>
        <item x="5"/>
        <item x="27"/>
        <item m="1" x="40"/>
        <item x="25"/>
        <item x="6"/>
        <item x="9"/>
        <item x="14"/>
        <item x="13"/>
        <item x="12"/>
        <item x="15"/>
        <item x="19"/>
        <item x="31"/>
        <item x="0"/>
        <item x="7"/>
        <item x="16"/>
        <item x="35"/>
        <item x="38"/>
        <item x="30"/>
        <item x="22"/>
        <item x="23"/>
        <item x="33"/>
        <item x="10"/>
        <item x="20"/>
        <item x="21"/>
        <item x="39"/>
        <item x="3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2"/>
    <field x="3"/>
  </rowFields>
  <rowItems count="58">
    <i>
      <x v="8"/>
    </i>
    <i>
      <x v="15"/>
    </i>
    <i>
      <x v="11"/>
    </i>
    <i r="1">
      <x v="27"/>
    </i>
    <i r="1">
      <x v="37"/>
    </i>
    <i r="1">
      <x v="32"/>
    </i>
    <i r="1">
      <x v="26"/>
    </i>
    <i r="1">
      <x v="38"/>
    </i>
    <i r="1">
      <x v="13"/>
    </i>
    <i r="1">
      <x v="12"/>
    </i>
    <i r="1">
      <x v="15"/>
    </i>
    <i r="1">
      <x v="9"/>
    </i>
    <i r="1">
      <x v="33"/>
    </i>
    <i r="1">
      <x v="34"/>
    </i>
    <i r="1">
      <x/>
    </i>
    <i r="1">
      <x v="10"/>
    </i>
    <i r="1">
      <x v="19"/>
    </i>
    <i r="1">
      <x v="22"/>
    </i>
    <i r="1">
      <x v="16"/>
    </i>
    <i r="1">
      <x v="8"/>
    </i>
    <i r="1">
      <x v="23"/>
    </i>
    <i r="1">
      <x v="20"/>
    </i>
    <i r="1">
      <x v="1"/>
    </i>
    <i r="1">
      <x v="11"/>
    </i>
    <i r="1">
      <x v="14"/>
    </i>
    <i r="1">
      <x v="21"/>
    </i>
    <i r="1">
      <x v="3"/>
    </i>
    <i r="1">
      <x v="29"/>
    </i>
    <i r="1">
      <x v="24"/>
    </i>
    <i r="1">
      <x v="18"/>
    </i>
    <i r="1">
      <x v="6"/>
    </i>
    <i r="1">
      <x v="25"/>
    </i>
    <i r="1">
      <x v="36"/>
    </i>
    <i r="1">
      <x v="28"/>
    </i>
    <i>
      <x v="18"/>
    </i>
    <i>
      <x v="22"/>
    </i>
    <i>
      <x v="3"/>
    </i>
    <i>
      <x v="9"/>
    </i>
    <i>
      <x v="7"/>
    </i>
    <i>
      <x v="13"/>
    </i>
    <i>
      <x v="19"/>
    </i>
    <i>
      <x v="20"/>
    </i>
    <i>
      <x v="17"/>
    </i>
    <i>
      <x v="24"/>
    </i>
    <i>
      <x v="23"/>
    </i>
    <i>
      <x v="12"/>
    </i>
    <i>
      <x v="25"/>
    </i>
    <i>
      <x v="10"/>
    </i>
    <i>
      <x v="21"/>
    </i>
    <i>
      <x v="16"/>
    </i>
    <i>
      <x v="4"/>
    </i>
    <i>
      <x v="6"/>
    </i>
    <i>
      <x v="14"/>
    </i>
    <i>
      <x/>
    </i>
    <i>
      <x v="5"/>
    </i>
    <i>
      <x v="2"/>
    </i>
    <i>
      <x v="1"/>
    </i>
    <i t="grand">
      <x/>
    </i>
  </rowItems>
  <colItems count="1">
    <i/>
  </colItems>
  <pageFields count="1">
    <pageField fld="0" item="0" hier="-1"/>
  </pageFields>
  <dataFields count="1">
    <dataField name="Sum of Dense Adj OP Hrs Δ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40" cacheId="1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4:B31" firstHeaderRow="1" firstDataRow="1" firstDataCol="1" rowPageCount="2" colPageCount="1"/>
  <pivotFields count="18">
    <pivotField axis="axisPage" showAll="0">
      <items count="3">
        <item x="0"/>
        <item x="1"/>
        <item t="default"/>
      </items>
    </pivotField>
    <pivotField showAll="0"/>
    <pivotField axis="axisRow" showAll="0" sortType="ascending">
      <items count="28">
        <item x="6"/>
        <item x="7"/>
        <item x="12"/>
        <item x="0"/>
        <item x="8"/>
        <item x="1"/>
        <item x="2"/>
        <item x="3"/>
        <item x="16"/>
        <item x="20"/>
        <item x="21"/>
        <item x="22"/>
        <item x="17"/>
        <item x="13"/>
        <item x="18"/>
        <item x="4"/>
        <item x="9"/>
        <item x="14"/>
        <item x="19"/>
        <item x="15"/>
        <item x="5"/>
        <item x="23"/>
        <item x="24"/>
        <item x="10"/>
        <item x="11"/>
        <item x="25"/>
        <item x="2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42">
        <item h="1" x="24"/>
        <item h="1" x="26"/>
        <item h="1" x="4"/>
        <item h="1" x="8"/>
        <item h="1" x="37"/>
        <item h="1" x="36"/>
        <item h="1" x="11"/>
        <item h="1" x="32"/>
        <item h="1" x="3"/>
        <item h="1" x="2"/>
        <item h="1" x="1"/>
        <item h="1" x="29"/>
        <item h="1" x="17"/>
        <item h="1" x="18"/>
        <item h="1" x="28"/>
        <item x="5"/>
        <item h="1" x="27"/>
        <item h="1" m="1" x="40"/>
        <item h="1" x="25"/>
        <item h="1" x="6"/>
        <item h="1" x="9"/>
        <item h="1" x="14"/>
        <item h="1" x="13"/>
        <item h="1" x="12"/>
        <item h="1" x="15"/>
        <item h="1" x="19"/>
        <item h="1" x="31"/>
        <item x="0"/>
        <item h="1" x="7"/>
        <item h="1" x="16"/>
        <item h="1" x="35"/>
        <item h="1" x="38"/>
        <item h="1" x="30"/>
        <item h="1" x="22"/>
        <item h="1" x="23"/>
        <item h="1" x="33"/>
        <item x="10"/>
        <item h="1" x="20"/>
        <item h="1" x="21"/>
        <item h="1" x="39"/>
        <item h="1" x="34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27">
    <i>
      <x v="15"/>
    </i>
    <i>
      <x v="8"/>
    </i>
    <i>
      <x v="11"/>
    </i>
    <i>
      <x v="14"/>
    </i>
    <i>
      <x v="7"/>
    </i>
    <i>
      <x v="18"/>
    </i>
    <i>
      <x v="23"/>
    </i>
    <i>
      <x v="17"/>
    </i>
    <i>
      <x v="10"/>
    </i>
    <i>
      <x v="22"/>
    </i>
    <i>
      <x v="24"/>
    </i>
    <i>
      <x v="21"/>
    </i>
    <i>
      <x v="5"/>
    </i>
    <i>
      <x v="20"/>
    </i>
    <i>
      <x v="13"/>
    </i>
    <i>
      <x v="25"/>
    </i>
    <i>
      <x/>
    </i>
    <i>
      <x v="3"/>
    </i>
    <i>
      <x v="9"/>
    </i>
    <i>
      <x v="1"/>
    </i>
    <i>
      <x v="4"/>
    </i>
    <i>
      <x v="12"/>
    </i>
    <i>
      <x v="2"/>
    </i>
    <i>
      <x v="16"/>
    </i>
    <i>
      <x v="19"/>
    </i>
    <i>
      <x v="6"/>
    </i>
    <i t="grand">
      <x/>
    </i>
  </rowItems>
  <colItems count="1">
    <i/>
  </colItems>
  <pageFields count="2">
    <pageField fld="3" hier="-1"/>
    <pageField fld="0" item="0" hier="-1"/>
  </pageFields>
  <dataFields count="1">
    <dataField name="Sum of Dense Adj OP Hrs Δ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us-east-1.quicksight.aws.amazon.com/sn/account/amazonbi/dashboards/b792a2a0-6d61-45b3-9067-d618c4f12c75/sheets/b792a2a0-6d61-45b3-9067-d618c4f12c75_e65e8463-c561-465d-bb8a-c8b4d9ff7832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4:C6"/>
  <sheetViews>
    <sheetView workbookViewId="0">
      <selection activeCell="G18" sqref="G18"/>
    </sheetView>
  </sheetViews>
  <sheetFormatPr defaultRowHeight="14.5" x14ac:dyDescent="0.35"/>
  <sheetData>
    <row r="4" spans="3:3" x14ac:dyDescent="0.35">
      <c r="C4" s="1" t="s">
        <v>50</v>
      </c>
    </row>
    <row r="5" spans="3:3" x14ac:dyDescent="0.35">
      <c r="C5" t="s">
        <v>55</v>
      </c>
    </row>
    <row r="6" spans="3:3" x14ac:dyDescent="0.35">
      <c r="C6" t="s">
        <v>51</v>
      </c>
    </row>
  </sheetData>
  <hyperlinks>
    <hyperlink ref="C4" r:id="rId1" xr:uid="{00000000-0004-0000-0000-000000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70"/>
  <sheetViews>
    <sheetView tabSelected="1" workbookViewId="0">
      <selection activeCell="B9" sqref="B5:B9"/>
    </sheetView>
  </sheetViews>
  <sheetFormatPr defaultRowHeight="14.5" x14ac:dyDescent="0.35"/>
  <cols>
    <col min="1" max="1" width="26.81640625" bestFit="1" customWidth="1"/>
    <col min="2" max="2" width="23.6328125" bestFit="1" customWidth="1"/>
  </cols>
  <sheetData>
    <row r="1" spans="1:2" x14ac:dyDescent="0.35">
      <c r="A1" s="2" t="s">
        <v>0</v>
      </c>
      <c r="B1" t="s">
        <v>18</v>
      </c>
    </row>
    <row r="3" spans="1:2" x14ac:dyDescent="0.35">
      <c r="A3" s="2" t="s">
        <v>52</v>
      </c>
      <c r="B3" t="s">
        <v>54</v>
      </c>
    </row>
    <row r="4" spans="1:2" x14ac:dyDescent="0.35">
      <c r="A4" s="3" t="s">
        <v>62</v>
      </c>
      <c r="B4" s="4">
        <v>-5107.9892</v>
      </c>
    </row>
    <row r="5" spans="1:2" x14ac:dyDescent="0.35">
      <c r="A5" s="5" t="s">
        <v>49</v>
      </c>
      <c r="B5" s="4">
        <v>-2012.0806</v>
      </c>
    </row>
    <row r="6" spans="1:2" x14ac:dyDescent="0.35">
      <c r="A6" s="5" t="s">
        <v>80</v>
      </c>
      <c r="B6" s="4">
        <v>-949.63670000000002</v>
      </c>
    </row>
    <row r="7" spans="1:2" x14ac:dyDescent="0.35">
      <c r="A7" s="5" t="s">
        <v>75</v>
      </c>
      <c r="B7" s="4">
        <v>-904.60109999999997</v>
      </c>
    </row>
    <row r="8" spans="1:2" x14ac:dyDescent="0.35">
      <c r="A8" s="5" t="s">
        <v>88</v>
      </c>
      <c r="B8" s="4">
        <v>-725.85059999999999</v>
      </c>
    </row>
    <row r="9" spans="1:2" x14ac:dyDescent="0.35">
      <c r="A9" s="5" t="s">
        <v>79</v>
      </c>
      <c r="B9" s="4">
        <v>-228.99080000000001</v>
      </c>
    </row>
    <row r="10" spans="1:2" x14ac:dyDescent="0.35">
      <c r="A10" s="5" t="s">
        <v>58</v>
      </c>
      <c r="B10" s="4">
        <v>-99.188599999999994</v>
      </c>
    </row>
    <row r="11" spans="1:2" x14ac:dyDescent="0.35">
      <c r="A11" s="5" t="s">
        <v>78</v>
      </c>
      <c r="B11" s="4">
        <v>-64.986099999999993</v>
      </c>
    </row>
    <row r="12" spans="1:2" x14ac:dyDescent="0.35">
      <c r="A12" s="5" t="s">
        <v>81</v>
      </c>
      <c r="B12" s="4">
        <v>-61.4664</v>
      </c>
    </row>
    <row r="13" spans="1:2" x14ac:dyDescent="0.35">
      <c r="A13" s="5" t="s">
        <v>86</v>
      </c>
      <c r="B13" s="4">
        <v>-22.321899999999999</v>
      </c>
    </row>
    <row r="14" spans="1:2" x14ac:dyDescent="0.35">
      <c r="A14" s="5" t="s">
        <v>66</v>
      </c>
      <c r="B14" s="4">
        <v>-18.149999999999999</v>
      </c>
    </row>
    <row r="15" spans="1:2" x14ac:dyDescent="0.35">
      <c r="A15" s="5" t="s">
        <v>84</v>
      </c>
      <c r="B15" s="4">
        <v>-15.5367</v>
      </c>
    </row>
    <row r="16" spans="1:2" x14ac:dyDescent="0.35">
      <c r="A16" s="5" t="s">
        <v>90</v>
      </c>
      <c r="B16" s="4">
        <v>-5.1224999999999996</v>
      </c>
    </row>
    <row r="17" spans="1:2" x14ac:dyDescent="0.35">
      <c r="A17" s="5" t="s">
        <v>68</v>
      </c>
      <c r="B17" s="4">
        <v>-5.7200000000000001E-2</v>
      </c>
    </row>
    <row r="18" spans="1:2" x14ac:dyDescent="0.35">
      <c r="A18" s="5" t="s">
        <v>83</v>
      </c>
      <c r="B18" s="4">
        <v>0</v>
      </c>
    </row>
    <row r="19" spans="1:2" x14ac:dyDescent="0.35">
      <c r="A19" s="5" t="s">
        <v>73</v>
      </c>
      <c r="B19" s="4">
        <v>0</v>
      </c>
    </row>
    <row r="20" spans="1:2" x14ac:dyDescent="0.35">
      <c r="A20" s="5" t="s">
        <v>70</v>
      </c>
      <c r="B20" s="4">
        <v>0</v>
      </c>
    </row>
    <row r="21" spans="1:2" x14ac:dyDescent="0.35">
      <c r="A21" s="5" t="s">
        <v>69</v>
      </c>
      <c r="B21" s="4">
        <v>0</v>
      </c>
    </row>
    <row r="22" spans="1:2" x14ac:dyDescent="0.35">
      <c r="A22" s="5" t="s">
        <v>91</v>
      </c>
      <c r="B22" s="4">
        <v>0</v>
      </c>
    </row>
    <row r="23" spans="1:2" x14ac:dyDescent="0.35">
      <c r="A23" s="5" t="s">
        <v>72</v>
      </c>
      <c r="B23" s="4">
        <v>0</v>
      </c>
    </row>
    <row r="24" spans="1:2" x14ac:dyDescent="0.35">
      <c r="A24" s="5" t="s">
        <v>92</v>
      </c>
      <c r="B24" s="4">
        <v>0</v>
      </c>
    </row>
    <row r="25" spans="1:2" x14ac:dyDescent="0.35">
      <c r="A25" s="5" t="s">
        <v>85</v>
      </c>
      <c r="B25" s="4">
        <v>0</v>
      </c>
    </row>
    <row r="26" spans="1:2" x14ac:dyDescent="0.35">
      <c r="A26" s="5" t="s">
        <v>77</v>
      </c>
      <c r="B26" s="4">
        <v>0</v>
      </c>
    </row>
    <row r="27" spans="1:2" x14ac:dyDescent="0.35">
      <c r="A27" s="5" t="s">
        <v>67</v>
      </c>
      <c r="B27" s="4">
        <v>0</v>
      </c>
    </row>
    <row r="28" spans="1:2" x14ac:dyDescent="0.35">
      <c r="A28" s="5" t="s">
        <v>89</v>
      </c>
      <c r="B28" s="4">
        <v>0</v>
      </c>
    </row>
    <row r="29" spans="1:2" x14ac:dyDescent="0.35">
      <c r="A29" s="5" t="s">
        <v>76</v>
      </c>
      <c r="B29" s="4">
        <v>0</v>
      </c>
    </row>
    <row r="30" spans="1:2" x14ac:dyDescent="0.35">
      <c r="A30" s="5" t="s">
        <v>93</v>
      </c>
      <c r="B30" s="4">
        <v>0</v>
      </c>
    </row>
    <row r="31" spans="1:2" x14ac:dyDescent="0.35">
      <c r="A31" s="3" t="s">
        <v>29</v>
      </c>
      <c r="B31" s="4">
        <v>-2785.1923926430454</v>
      </c>
    </row>
    <row r="32" spans="1:2" x14ac:dyDescent="0.35">
      <c r="A32" s="3" t="s">
        <v>42</v>
      </c>
      <c r="B32" s="4">
        <v>-2122.250012657928</v>
      </c>
    </row>
    <row r="33" spans="1:2" x14ac:dyDescent="0.35">
      <c r="A33" s="3" t="s">
        <v>41</v>
      </c>
      <c r="B33" s="4">
        <v>-1547.9997914638325</v>
      </c>
    </row>
    <row r="34" spans="1:2" x14ac:dyDescent="0.35">
      <c r="A34" s="3" t="s">
        <v>36</v>
      </c>
      <c r="B34" s="4">
        <v>-1238.9135188542978</v>
      </c>
    </row>
    <row r="35" spans="1:2" x14ac:dyDescent="0.35">
      <c r="A35" s="3" t="s">
        <v>37</v>
      </c>
      <c r="B35" s="4">
        <v>-1051.9348429693655</v>
      </c>
    </row>
    <row r="36" spans="1:2" x14ac:dyDescent="0.35">
      <c r="A36" s="3" t="s">
        <v>40</v>
      </c>
      <c r="B36" s="4">
        <v>-756.15930499401134</v>
      </c>
    </row>
    <row r="37" spans="1:2" x14ac:dyDescent="0.35">
      <c r="A37" s="3" t="s">
        <v>44</v>
      </c>
      <c r="B37" s="4">
        <v>-709.96742636889951</v>
      </c>
    </row>
    <row r="38" spans="1:2" x14ac:dyDescent="0.35">
      <c r="A38" s="3" t="s">
        <v>24</v>
      </c>
      <c r="B38" s="4">
        <v>-690.87403310690286</v>
      </c>
    </row>
    <row r="39" spans="1:2" x14ac:dyDescent="0.35">
      <c r="A39" s="3" t="s">
        <v>31</v>
      </c>
      <c r="B39" s="4">
        <v>-491.55212977919979</v>
      </c>
    </row>
    <row r="40" spans="1:2" x14ac:dyDescent="0.35">
      <c r="A40" s="3" t="s">
        <v>32</v>
      </c>
      <c r="B40" s="4">
        <v>-485.60571954789867</v>
      </c>
    </row>
    <row r="41" spans="1:2" x14ac:dyDescent="0.35">
      <c r="A41" s="3" t="s">
        <v>21</v>
      </c>
      <c r="B41" s="4">
        <v>-320.18629696519974</v>
      </c>
    </row>
    <row r="42" spans="1:2" x14ac:dyDescent="0.35">
      <c r="A42" s="3" t="s">
        <v>35</v>
      </c>
      <c r="B42" s="4">
        <v>-263.46764561928683</v>
      </c>
    </row>
    <row r="43" spans="1:2" x14ac:dyDescent="0.35">
      <c r="A43" s="3" t="s">
        <v>20</v>
      </c>
      <c r="B43" s="4">
        <v>-140.37665205299896</v>
      </c>
    </row>
    <row r="44" spans="1:2" x14ac:dyDescent="0.35">
      <c r="A44" s="3" t="s">
        <v>63</v>
      </c>
      <c r="B44" s="4">
        <v>-76.006326299999898</v>
      </c>
    </row>
    <row r="45" spans="1:2" x14ac:dyDescent="0.35">
      <c r="A45" s="3" t="s">
        <v>27</v>
      </c>
      <c r="B45" s="4">
        <v>-20.96549164143493</v>
      </c>
    </row>
    <row r="46" spans="1:2" x14ac:dyDescent="0.35">
      <c r="A46" s="3" t="s">
        <v>22</v>
      </c>
      <c r="B46" s="4">
        <v>-8.3307434165000025</v>
      </c>
    </row>
    <row r="47" spans="1:2" x14ac:dyDescent="0.35">
      <c r="A47" s="3" t="s">
        <v>64</v>
      </c>
      <c r="B47" s="4">
        <v>-7.3666999999999998</v>
      </c>
    </row>
    <row r="48" spans="1:2" x14ac:dyDescent="0.35">
      <c r="A48" s="3" t="s">
        <v>45</v>
      </c>
      <c r="B48" s="4">
        <v>-6.8364000000000003</v>
      </c>
    </row>
    <row r="49" spans="1:2" x14ac:dyDescent="0.35">
      <c r="A49" s="3" t="s">
        <v>46</v>
      </c>
      <c r="B49" s="4">
        <v>-6.8045</v>
      </c>
    </row>
    <row r="50" spans="1:2" x14ac:dyDescent="0.35">
      <c r="A50" s="3" t="s">
        <v>74</v>
      </c>
      <c r="B50" s="4">
        <v>-6.1333000000000002</v>
      </c>
    </row>
    <row r="51" spans="1:2" x14ac:dyDescent="0.35">
      <c r="A51" s="3" t="s">
        <v>47</v>
      </c>
      <c r="B51" s="4">
        <v>-8.3182466800000021E-2</v>
      </c>
    </row>
    <row r="52" spans="1:2" x14ac:dyDescent="0.35">
      <c r="A52" s="3" t="s">
        <v>94</v>
      </c>
      <c r="B52" s="4">
        <v>-8.0799999999999997E-2</v>
      </c>
    </row>
    <row r="53" spans="1:2" x14ac:dyDescent="0.35">
      <c r="A53" s="5" t="s">
        <v>66</v>
      </c>
      <c r="B53" s="4">
        <v>-8.0799999999999997E-2</v>
      </c>
    </row>
    <row r="54" spans="1:2" x14ac:dyDescent="0.35">
      <c r="A54" s="3" t="s">
        <v>95</v>
      </c>
      <c r="B54" s="4">
        <v>-3.1899999999999998E-2</v>
      </c>
    </row>
    <row r="55" spans="1:2" x14ac:dyDescent="0.35">
      <c r="A55" s="3" t="s">
        <v>61</v>
      </c>
      <c r="B55" s="4">
        <v>0</v>
      </c>
    </row>
    <row r="56" spans="1:2" x14ac:dyDescent="0.35">
      <c r="A56" s="3" t="s">
        <v>23</v>
      </c>
      <c r="B56" s="4">
        <v>0.5817197341201148</v>
      </c>
    </row>
    <row r="57" spans="1:2" x14ac:dyDescent="0.35">
      <c r="A57" s="3" t="s">
        <v>33</v>
      </c>
      <c r="B57" s="4">
        <v>12.420662584599988</v>
      </c>
    </row>
    <row r="58" spans="1:2" x14ac:dyDescent="0.35">
      <c r="A58" s="3" t="s">
        <v>28</v>
      </c>
      <c r="B58" s="4">
        <v>34.050154781899963</v>
      </c>
    </row>
    <row r="59" spans="1:2" x14ac:dyDescent="0.35">
      <c r="A59" s="3" t="s">
        <v>25</v>
      </c>
      <c r="B59" s="4">
        <v>53.947298687199954</v>
      </c>
    </row>
    <row r="60" spans="1:2" x14ac:dyDescent="0.35">
      <c r="A60" s="3" t="s">
        <v>43</v>
      </c>
      <c r="B60" s="4">
        <v>136.16047777779983</v>
      </c>
    </row>
    <row r="61" spans="1:2" x14ac:dyDescent="0.35">
      <c r="A61" s="3" t="s">
        <v>59</v>
      </c>
      <c r="B61" s="4">
        <v>146.17641111100261</v>
      </c>
    </row>
    <row r="62" spans="1:2" x14ac:dyDescent="0.35">
      <c r="A62" s="3" t="s">
        <v>30</v>
      </c>
      <c r="B62" s="4">
        <v>148.73042405659996</v>
      </c>
    </row>
    <row r="63" spans="1:2" x14ac:dyDescent="0.35">
      <c r="A63" s="3" t="s">
        <v>34</v>
      </c>
      <c r="B63" s="4">
        <v>203.09054792609999</v>
      </c>
    </row>
    <row r="64" spans="1:2" x14ac:dyDescent="0.35">
      <c r="A64" s="3" t="s">
        <v>38</v>
      </c>
      <c r="B64" s="4">
        <v>1023.6437362082738</v>
      </c>
    </row>
    <row r="65" spans="1:2" x14ac:dyDescent="0.35">
      <c r="A65" s="3" t="s">
        <v>65</v>
      </c>
      <c r="B65" s="4">
        <v>1761.2505709417026</v>
      </c>
    </row>
    <row r="66" spans="1:2" x14ac:dyDescent="0.35">
      <c r="A66" s="3" t="s">
        <v>60</v>
      </c>
      <c r="B66" s="4">
        <v>1785.7670444443002</v>
      </c>
    </row>
    <row r="67" spans="1:2" x14ac:dyDescent="0.35">
      <c r="A67" s="3" t="s">
        <v>19</v>
      </c>
      <c r="B67" s="4">
        <v>3192.5936203730625</v>
      </c>
    </row>
    <row r="68" spans="1:2" x14ac:dyDescent="0.35">
      <c r="A68" s="3" t="s">
        <v>39</v>
      </c>
      <c r="B68" s="4">
        <v>4233.8107736827787</v>
      </c>
    </row>
    <row r="69" spans="1:2" x14ac:dyDescent="0.35">
      <c r="A69" s="3" t="s">
        <v>26</v>
      </c>
      <c r="B69" s="4">
        <v>7683.0947721061502</v>
      </c>
    </row>
    <row r="70" spans="1:2" x14ac:dyDescent="0.35">
      <c r="A70" s="3" t="s">
        <v>53</v>
      </c>
      <c r="B70" s="4">
        <v>2570.2099035679889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61"/>
  <sheetViews>
    <sheetView topLeftCell="A5" workbookViewId="0">
      <selection activeCell="A6" sqref="A6"/>
    </sheetView>
  </sheetViews>
  <sheetFormatPr defaultRowHeight="14.5" x14ac:dyDescent="0.35"/>
  <cols>
    <col min="1" max="1" width="25.26953125" bestFit="1" customWidth="1"/>
    <col min="2" max="2" width="23.6328125" bestFit="1" customWidth="1"/>
  </cols>
  <sheetData>
    <row r="1" spans="1:2" x14ac:dyDescent="0.35">
      <c r="A1" s="2" t="s">
        <v>0</v>
      </c>
      <c r="B1" t="s">
        <v>18</v>
      </c>
    </row>
    <row r="3" spans="1:2" x14ac:dyDescent="0.35">
      <c r="A3" s="2" t="s">
        <v>52</v>
      </c>
      <c r="B3" t="s">
        <v>54</v>
      </c>
    </row>
    <row r="4" spans="1:2" x14ac:dyDescent="0.35">
      <c r="A4" s="3" t="s">
        <v>83</v>
      </c>
      <c r="B4" s="4">
        <v>-2298.0346478346596</v>
      </c>
    </row>
    <row r="5" spans="1:2" x14ac:dyDescent="0.35">
      <c r="A5" s="3" t="s">
        <v>69</v>
      </c>
      <c r="B5" s="4">
        <v>-2100.1127795459888</v>
      </c>
    </row>
    <row r="6" spans="1:2" x14ac:dyDescent="0.35">
      <c r="A6" s="3" t="s">
        <v>90</v>
      </c>
      <c r="B6" s="4">
        <v>-1705.8568622236266</v>
      </c>
    </row>
    <row r="7" spans="1:2" x14ac:dyDescent="0.35">
      <c r="A7" s="5" t="s">
        <v>19</v>
      </c>
      <c r="B7" s="4">
        <v>-698.20841052631499</v>
      </c>
    </row>
    <row r="8" spans="1:2" x14ac:dyDescent="0.35">
      <c r="A8" s="5" t="s">
        <v>39</v>
      </c>
      <c r="B8" s="4">
        <v>-488.08004939396</v>
      </c>
    </row>
    <row r="9" spans="1:2" x14ac:dyDescent="0.35">
      <c r="A9" s="5" t="s">
        <v>43</v>
      </c>
      <c r="B9" s="4">
        <v>-337.01361111109998</v>
      </c>
    </row>
    <row r="10" spans="1:2" x14ac:dyDescent="0.35">
      <c r="A10" s="5" t="s">
        <v>65</v>
      </c>
      <c r="B10" s="4">
        <v>-197.553191398199</v>
      </c>
    </row>
    <row r="11" spans="1:2" x14ac:dyDescent="0.35">
      <c r="A11" s="5" t="s">
        <v>40</v>
      </c>
      <c r="B11" s="4">
        <v>-143.257505130075</v>
      </c>
    </row>
    <row r="12" spans="1:2" x14ac:dyDescent="0.35">
      <c r="A12" s="5" t="s">
        <v>37</v>
      </c>
      <c r="B12" s="4">
        <v>-110.08423368393299</v>
      </c>
    </row>
    <row r="13" spans="1:2" x14ac:dyDescent="0.35">
      <c r="A13" s="5" t="s">
        <v>36</v>
      </c>
      <c r="B13" s="4">
        <v>-97.644307972127294</v>
      </c>
    </row>
    <row r="14" spans="1:2" x14ac:dyDescent="0.35">
      <c r="A14" s="5" t="s">
        <v>24</v>
      </c>
      <c r="B14" s="4">
        <v>-84.7681332344049</v>
      </c>
    </row>
    <row r="15" spans="1:2" x14ac:dyDescent="0.35">
      <c r="A15" s="5" t="s">
        <v>21</v>
      </c>
      <c r="B15" s="4">
        <v>-62.602367830899901</v>
      </c>
    </row>
    <row r="16" spans="1:2" x14ac:dyDescent="0.35">
      <c r="A16" s="5" t="s">
        <v>41</v>
      </c>
      <c r="B16" s="4">
        <v>-51.252399054761199</v>
      </c>
    </row>
    <row r="17" spans="1:2" x14ac:dyDescent="0.35">
      <c r="A17" s="5" t="s">
        <v>42</v>
      </c>
      <c r="B17" s="4">
        <v>-37.572117352732199</v>
      </c>
    </row>
    <row r="18" spans="1:2" x14ac:dyDescent="0.35">
      <c r="A18" s="5" t="s">
        <v>59</v>
      </c>
      <c r="B18" s="4">
        <v>-27.139199999999899</v>
      </c>
    </row>
    <row r="19" spans="1:2" x14ac:dyDescent="0.35">
      <c r="A19" s="5" t="s">
        <v>20</v>
      </c>
      <c r="B19" s="4">
        <v>-21.0720273531999</v>
      </c>
    </row>
    <row r="20" spans="1:2" x14ac:dyDescent="0.35">
      <c r="A20" s="5" t="s">
        <v>25</v>
      </c>
      <c r="B20" s="4">
        <v>-13.4613580385</v>
      </c>
    </row>
    <row r="21" spans="1:2" x14ac:dyDescent="0.35">
      <c r="A21" s="5" t="s">
        <v>32</v>
      </c>
      <c r="B21" s="4">
        <v>-11.6678720057999</v>
      </c>
    </row>
    <row r="22" spans="1:2" x14ac:dyDescent="0.35">
      <c r="A22" s="5" t="s">
        <v>62</v>
      </c>
      <c r="B22" s="4">
        <v>-5.1224999999999996</v>
      </c>
    </row>
    <row r="23" spans="1:2" x14ac:dyDescent="0.35">
      <c r="A23" s="5" t="s">
        <v>22</v>
      </c>
      <c r="B23" s="4">
        <v>-2.8476158846000001</v>
      </c>
    </row>
    <row r="24" spans="1:2" x14ac:dyDescent="0.35">
      <c r="A24" s="5" t="s">
        <v>31</v>
      </c>
      <c r="B24" s="4">
        <v>-0.44365486859999198</v>
      </c>
    </row>
    <row r="25" spans="1:2" x14ac:dyDescent="0.35">
      <c r="A25" s="5" t="s">
        <v>28</v>
      </c>
      <c r="B25" s="4">
        <v>-0.30139531409999998</v>
      </c>
    </row>
    <row r="26" spans="1:2" x14ac:dyDescent="0.35">
      <c r="A26" s="5" t="s">
        <v>61</v>
      </c>
      <c r="B26" s="4">
        <v>0</v>
      </c>
    </row>
    <row r="27" spans="1:2" x14ac:dyDescent="0.35">
      <c r="A27" s="5" t="s">
        <v>64</v>
      </c>
      <c r="B27" s="4">
        <v>0</v>
      </c>
    </row>
    <row r="28" spans="1:2" x14ac:dyDescent="0.35">
      <c r="A28" s="5" t="s">
        <v>63</v>
      </c>
      <c r="B28" s="4">
        <v>0.34541759999999999</v>
      </c>
    </row>
    <row r="29" spans="1:2" x14ac:dyDescent="0.35">
      <c r="A29" s="5" t="s">
        <v>33</v>
      </c>
      <c r="B29" s="4">
        <v>0.88451211999999901</v>
      </c>
    </row>
    <row r="30" spans="1:2" x14ac:dyDescent="0.35">
      <c r="A30" s="5" t="s">
        <v>27</v>
      </c>
      <c r="B30" s="4">
        <v>5.1415373950501504</v>
      </c>
    </row>
    <row r="31" spans="1:2" x14ac:dyDescent="0.35">
      <c r="A31" s="5" t="s">
        <v>35</v>
      </c>
      <c r="B31" s="4">
        <v>10.460920277857401</v>
      </c>
    </row>
    <row r="32" spans="1:2" x14ac:dyDescent="0.35">
      <c r="A32" s="5" t="s">
        <v>34</v>
      </c>
      <c r="B32" s="4">
        <v>10.8106664969</v>
      </c>
    </row>
    <row r="33" spans="1:2" x14ac:dyDescent="0.35">
      <c r="A33" s="5" t="s">
        <v>60</v>
      </c>
      <c r="B33" s="4">
        <v>23.9002777778</v>
      </c>
    </row>
    <row r="34" spans="1:2" x14ac:dyDescent="0.35">
      <c r="A34" s="5" t="s">
        <v>30</v>
      </c>
      <c r="B34" s="4">
        <v>43.088065980400003</v>
      </c>
    </row>
    <row r="35" spans="1:2" x14ac:dyDescent="0.35">
      <c r="A35" s="5" t="s">
        <v>38</v>
      </c>
      <c r="B35" s="4">
        <v>96.848955360200904</v>
      </c>
    </row>
    <row r="36" spans="1:2" x14ac:dyDescent="0.35">
      <c r="A36" s="5" t="s">
        <v>29</v>
      </c>
      <c r="B36" s="4">
        <v>143.64172266462401</v>
      </c>
    </row>
    <row r="37" spans="1:2" x14ac:dyDescent="0.35">
      <c r="A37" s="5" t="s">
        <v>26</v>
      </c>
      <c r="B37" s="4">
        <v>349.11301225684798</v>
      </c>
    </row>
    <row r="38" spans="1:2" x14ac:dyDescent="0.35">
      <c r="A38" s="3" t="s">
        <v>86</v>
      </c>
      <c r="B38" s="4">
        <v>-747.2946935880866</v>
      </c>
    </row>
    <row r="39" spans="1:2" x14ac:dyDescent="0.35">
      <c r="A39" s="3" t="s">
        <v>92</v>
      </c>
      <c r="B39" s="4">
        <v>-739.54198826361721</v>
      </c>
    </row>
    <row r="40" spans="1:2" x14ac:dyDescent="0.35">
      <c r="A40" s="3" t="s">
        <v>58</v>
      </c>
      <c r="B40" s="4">
        <v>-688.05338471596974</v>
      </c>
    </row>
    <row r="41" spans="1:2" x14ac:dyDescent="0.35">
      <c r="A41" s="3" t="s">
        <v>88</v>
      </c>
      <c r="B41" s="4">
        <v>-660.44947653786744</v>
      </c>
    </row>
    <row r="42" spans="1:2" x14ac:dyDescent="0.35">
      <c r="A42" s="3" t="s">
        <v>68</v>
      </c>
      <c r="B42" s="4">
        <v>-556.8082007248762</v>
      </c>
    </row>
    <row r="43" spans="1:2" x14ac:dyDescent="0.35">
      <c r="A43" s="3" t="s">
        <v>80</v>
      </c>
      <c r="B43" s="4">
        <v>-346.93366377075313</v>
      </c>
    </row>
    <row r="44" spans="1:2" x14ac:dyDescent="0.35">
      <c r="A44" s="3" t="s">
        <v>49</v>
      </c>
      <c r="B44" s="4">
        <v>-300.12239195639671</v>
      </c>
    </row>
    <row r="45" spans="1:2" x14ac:dyDescent="0.35">
      <c r="A45" s="3" t="s">
        <v>70</v>
      </c>
      <c r="B45" s="4">
        <v>-298.44612696646197</v>
      </c>
    </row>
    <row r="46" spans="1:2" x14ac:dyDescent="0.35">
      <c r="A46" s="3" t="s">
        <v>81</v>
      </c>
      <c r="B46" s="4">
        <v>139.33144025880955</v>
      </c>
    </row>
    <row r="47" spans="1:2" x14ac:dyDescent="0.35">
      <c r="A47" s="3" t="s">
        <v>78</v>
      </c>
      <c r="B47" s="4">
        <v>176.81947913935878</v>
      </c>
    </row>
    <row r="48" spans="1:2" x14ac:dyDescent="0.35">
      <c r="A48" s="3" t="s">
        <v>77</v>
      </c>
      <c r="B48" s="4">
        <v>185.39295368388287</v>
      </c>
    </row>
    <row r="49" spans="1:2" x14ac:dyDescent="0.35">
      <c r="A49" s="3" t="s">
        <v>84</v>
      </c>
      <c r="B49" s="4">
        <v>335.0160733676438</v>
      </c>
    </row>
    <row r="50" spans="1:2" x14ac:dyDescent="0.35">
      <c r="A50" s="3" t="s">
        <v>93</v>
      </c>
      <c r="B50" s="4">
        <v>362.46189926132524</v>
      </c>
    </row>
    <row r="51" spans="1:2" x14ac:dyDescent="0.35">
      <c r="A51" s="3" t="s">
        <v>89</v>
      </c>
      <c r="B51" s="4">
        <v>503.25169717650272</v>
      </c>
    </row>
    <row r="52" spans="1:2" x14ac:dyDescent="0.35">
      <c r="A52" s="3" t="s">
        <v>91</v>
      </c>
      <c r="B52" s="4">
        <v>514.18107241589769</v>
      </c>
    </row>
    <row r="53" spans="1:2" x14ac:dyDescent="0.35">
      <c r="A53" s="3" t="s">
        <v>76</v>
      </c>
      <c r="B53" s="4">
        <v>671.92024670344574</v>
      </c>
    </row>
    <row r="54" spans="1:2" x14ac:dyDescent="0.35">
      <c r="A54" s="3" t="s">
        <v>75</v>
      </c>
      <c r="B54" s="4">
        <v>744.73529811906837</v>
      </c>
    </row>
    <row r="55" spans="1:2" x14ac:dyDescent="0.35">
      <c r="A55" s="3" t="s">
        <v>67</v>
      </c>
      <c r="B55" s="4">
        <v>1019.5900495304885</v>
      </c>
    </row>
    <row r="56" spans="1:2" x14ac:dyDescent="0.35">
      <c r="A56" s="3" t="s">
        <v>85</v>
      </c>
      <c r="B56" s="4">
        <v>1068.5680830614021</v>
      </c>
    </row>
    <row r="57" spans="1:2" x14ac:dyDescent="0.35">
      <c r="A57" s="3" t="s">
        <v>72</v>
      </c>
      <c r="B57" s="4">
        <v>1475.8056232101799</v>
      </c>
    </row>
    <row r="58" spans="1:2" x14ac:dyDescent="0.35">
      <c r="A58" s="3" t="s">
        <v>66</v>
      </c>
      <c r="B58" s="4">
        <v>1580.5350800359324</v>
      </c>
    </row>
    <row r="59" spans="1:2" x14ac:dyDescent="0.35">
      <c r="A59" s="3" t="s">
        <v>79</v>
      </c>
      <c r="B59" s="4">
        <v>2084.0999840443246</v>
      </c>
    </row>
    <row r="60" spans="1:2" x14ac:dyDescent="0.35">
      <c r="A60" s="3" t="s">
        <v>73</v>
      </c>
      <c r="B60" s="4">
        <v>2150.1551396880295</v>
      </c>
    </row>
    <row r="61" spans="1:2" x14ac:dyDescent="0.35">
      <c r="A61" s="3" t="s">
        <v>53</v>
      </c>
      <c r="B61" s="4">
        <v>2570.2099035679894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31"/>
  <sheetViews>
    <sheetView topLeftCell="A14" workbookViewId="0">
      <selection activeCell="C14" sqref="C14"/>
    </sheetView>
  </sheetViews>
  <sheetFormatPr defaultRowHeight="14.5" x14ac:dyDescent="0.35"/>
  <cols>
    <col min="1" max="1" width="23.7265625" bestFit="1" customWidth="1"/>
    <col min="2" max="2" width="23.6328125" bestFit="1" customWidth="1"/>
  </cols>
  <sheetData>
    <row r="1" spans="1:2" x14ac:dyDescent="0.35">
      <c r="A1" s="2" t="s">
        <v>3</v>
      </c>
      <c r="B1" t="s">
        <v>56</v>
      </c>
    </row>
    <row r="2" spans="1:2" x14ac:dyDescent="0.35">
      <c r="A2" s="2" t="s">
        <v>0</v>
      </c>
      <c r="B2" t="s">
        <v>18</v>
      </c>
    </row>
    <row r="4" spans="1:2" x14ac:dyDescent="0.35">
      <c r="A4" s="2" t="s">
        <v>52</v>
      </c>
      <c r="B4" t="s">
        <v>54</v>
      </c>
    </row>
    <row r="5" spans="1:2" x14ac:dyDescent="0.35">
      <c r="A5" s="3" t="s">
        <v>69</v>
      </c>
      <c r="B5" s="4">
        <v>-870.18452051070881</v>
      </c>
    </row>
    <row r="6" spans="1:2" x14ac:dyDescent="0.35">
      <c r="A6" s="3" t="s">
        <v>83</v>
      </c>
      <c r="B6" s="4">
        <v>-680.95267727382247</v>
      </c>
    </row>
    <row r="7" spans="1:2" x14ac:dyDescent="0.35">
      <c r="A7" s="3" t="s">
        <v>90</v>
      </c>
      <c r="B7" s="4">
        <v>-639.33482109609588</v>
      </c>
    </row>
    <row r="8" spans="1:2" x14ac:dyDescent="0.35">
      <c r="A8" s="3" t="s">
        <v>85</v>
      </c>
      <c r="B8" s="4">
        <v>-483.36880722187288</v>
      </c>
    </row>
    <row r="9" spans="1:2" x14ac:dyDescent="0.35">
      <c r="A9" s="3" t="s">
        <v>68</v>
      </c>
      <c r="B9" s="4">
        <v>-330.92128783280862</v>
      </c>
    </row>
    <row r="10" spans="1:2" x14ac:dyDescent="0.35">
      <c r="A10" s="3" t="s">
        <v>86</v>
      </c>
      <c r="B10" s="4">
        <v>-259.85458830168602</v>
      </c>
    </row>
    <row r="11" spans="1:2" x14ac:dyDescent="0.35">
      <c r="A11" s="3" t="s">
        <v>77</v>
      </c>
      <c r="B11" s="4">
        <v>-201.03234239883474</v>
      </c>
    </row>
    <row r="12" spans="1:2" x14ac:dyDescent="0.35">
      <c r="A12" s="3" t="s">
        <v>81</v>
      </c>
      <c r="B12" s="4">
        <v>-191.74252986274951</v>
      </c>
    </row>
    <row r="13" spans="1:2" x14ac:dyDescent="0.35">
      <c r="A13" s="3" t="s">
        <v>89</v>
      </c>
      <c r="B13" s="4">
        <v>-188.03300649176737</v>
      </c>
    </row>
    <row r="14" spans="1:2" x14ac:dyDescent="0.35">
      <c r="A14" s="3" t="s">
        <v>92</v>
      </c>
      <c r="B14" s="4">
        <v>-114.7602917354362</v>
      </c>
    </row>
    <row r="15" spans="1:2" x14ac:dyDescent="0.35">
      <c r="A15" s="3" t="s">
        <v>78</v>
      </c>
      <c r="B15" s="4">
        <v>-110.66030388970506</v>
      </c>
    </row>
    <row r="16" spans="1:2" x14ac:dyDescent="0.35">
      <c r="A16" s="3" t="s">
        <v>91</v>
      </c>
      <c r="B16" s="4">
        <v>-94.125441133586307</v>
      </c>
    </row>
    <row r="17" spans="1:2" x14ac:dyDescent="0.35">
      <c r="A17" s="3" t="s">
        <v>66</v>
      </c>
      <c r="B17" s="4">
        <v>-36.770588912275457</v>
      </c>
    </row>
    <row r="18" spans="1:2" x14ac:dyDescent="0.35">
      <c r="A18" s="3" t="s">
        <v>70</v>
      </c>
      <c r="B18" s="4">
        <v>-0.10434940510367596</v>
      </c>
    </row>
    <row r="19" spans="1:2" x14ac:dyDescent="0.35">
      <c r="A19" s="3" t="s">
        <v>80</v>
      </c>
      <c r="B19" s="4">
        <v>4.3221194478325629</v>
      </c>
    </row>
    <row r="20" spans="1:2" x14ac:dyDescent="0.35">
      <c r="A20" s="3" t="s">
        <v>93</v>
      </c>
      <c r="B20" s="4">
        <v>16.477238402876992</v>
      </c>
    </row>
    <row r="21" spans="1:2" x14ac:dyDescent="0.35">
      <c r="A21" s="3" t="s">
        <v>72</v>
      </c>
      <c r="B21" s="4">
        <v>38.723055141170597</v>
      </c>
    </row>
    <row r="22" spans="1:2" x14ac:dyDescent="0.35">
      <c r="A22" s="3" t="s">
        <v>58</v>
      </c>
      <c r="B22" s="4">
        <v>174.1582484830912</v>
      </c>
    </row>
    <row r="23" spans="1:2" x14ac:dyDescent="0.35">
      <c r="A23" s="3" t="s">
        <v>88</v>
      </c>
      <c r="B23" s="4">
        <v>325.36312524223871</v>
      </c>
    </row>
    <row r="24" spans="1:2" x14ac:dyDescent="0.35">
      <c r="A24" s="3" t="s">
        <v>73</v>
      </c>
      <c r="B24" s="4">
        <v>343.8602682056345</v>
      </c>
    </row>
    <row r="25" spans="1:2" x14ac:dyDescent="0.35">
      <c r="A25" s="3" t="s">
        <v>75</v>
      </c>
      <c r="B25" s="4">
        <v>355.96981016965464</v>
      </c>
    </row>
    <row r="26" spans="1:2" x14ac:dyDescent="0.35">
      <c r="A26" s="3" t="s">
        <v>84</v>
      </c>
      <c r="B26" s="4">
        <v>378.05204564255558</v>
      </c>
    </row>
    <row r="27" spans="1:2" x14ac:dyDescent="0.35">
      <c r="A27" s="3" t="s">
        <v>79</v>
      </c>
      <c r="B27" s="4">
        <v>450.95425188825232</v>
      </c>
    </row>
    <row r="28" spans="1:2" x14ac:dyDescent="0.35">
      <c r="A28" s="3" t="s">
        <v>76</v>
      </c>
      <c r="B28" s="4">
        <v>482.49262389458289</v>
      </c>
    </row>
    <row r="29" spans="1:2" x14ac:dyDescent="0.35">
      <c r="A29" s="3" t="s">
        <v>49</v>
      </c>
      <c r="B29" s="4">
        <v>667.2647863374923</v>
      </c>
    </row>
    <row r="30" spans="1:2" x14ac:dyDescent="0.35">
      <c r="A30" s="3" t="s">
        <v>67</v>
      </c>
      <c r="B30" s="4">
        <v>680.73517783418515</v>
      </c>
    </row>
    <row r="31" spans="1:2" x14ac:dyDescent="0.35">
      <c r="A31" s="3" t="s">
        <v>53</v>
      </c>
      <c r="B31" s="4">
        <v>-283.47280537688539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R857"/>
  <sheetViews>
    <sheetView workbookViewId="0">
      <selection activeCell="H8" sqref="H8"/>
    </sheetView>
  </sheetViews>
  <sheetFormatPr defaultRowHeight="14.5" x14ac:dyDescent="0.35"/>
  <sheetData>
    <row r="1" spans="1:18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</row>
    <row r="2" spans="1:18" x14ac:dyDescent="0.35">
      <c r="A2" t="s">
        <v>18</v>
      </c>
      <c r="B2" t="s">
        <v>57</v>
      </c>
      <c r="C2" t="s">
        <v>58</v>
      </c>
      <c r="D2" t="s">
        <v>19</v>
      </c>
      <c r="E2">
        <v>-20.334710881299898</v>
      </c>
      <c r="F2">
        <v>0.973336313937471</v>
      </c>
      <c r="G2">
        <v>120.669531059383</v>
      </c>
      <c r="H2">
        <v>1.15822671452087</v>
      </c>
      <c r="I2">
        <v>-140.98772787348699</v>
      </c>
      <c r="J2">
        <v>-175.2869</v>
      </c>
      <c r="K2">
        <v>0.77010000000000001</v>
      </c>
      <c r="L2">
        <v>30.0324502725109</v>
      </c>
      <c r="M2">
        <v>1.03937974975051</v>
      </c>
      <c r="N2">
        <v>-104.737325953099</v>
      </c>
      <c r="O2">
        <v>0.86266422991976899</v>
      </c>
      <c r="P2">
        <v>-11.9220985559566</v>
      </c>
      <c r="Q2">
        <v>0.98436726762636695</v>
      </c>
      <c r="R2">
        <v>-92.789268726537401</v>
      </c>
    </row>
    <row r="3" spans="1:18" x14ac:dyDescent="0.35">
      <c r="A3" t="s">
        <v>18</v>
      </c>
      <c r="B3" t="s">
        <v>57</v>
      </c>
      <c r="C3" t="s">
        <v>58</v>
      </c>
      <c r="D3" t="s">
        <v>20</v>
      </c>
      <c r="E3">
        <v>-21.978657936199902</v>
      </c>
      <c r="F3">
        <v>0.77168138220979798</v>
      </c>
      <c r="G3">
        <v>-21.978657936199902</v>
      </c>
      <c r="H3">
        <v>0.77168138220979798</v>
      </c>
      <c r="I3">
        <v>0</v>
      </c>
      <c r="J3">
        <v>3.6168999999999998</v>
      </c>
      <c r="K3">
        <v>1.0375000000000001</v>
      </c>
      <c r="L3">
        <v>3.6168999999999998</v>
      </c>
      <c r="M3">
        <v>1.0375730679772399</v>
      </c>
      <c r="N3">
        <v>-8.3405763762999907</v>
      </c>
      <c r="O3">
        <v>0.91335645354969797</v>
      </c>
      <c r="P3">
        <v>-8.3405765014648292</v>
      </c>
      <c r="Q3">
        <v>0.91335645224946105</v>
      </c>
      <c r="R3">
        <v>0</v>
      </c>
    </row>
    <row r="4" spans="1:18" x14ac:dyDescent="0.35">
      <c r="A4" t="s">
        <v>18</v>
      </c>
      <c r="B4" t="s">
        <v>57</v>
      </c>
      <c r="C4" t="s">
        <v>58</v>
      </c>
      <c r="D4" t="s">
        <v>21</v>
      </c>
      <c r="E4">
        <v>-93.111236173299901</v>
      </c>
      <c r="F4">
        <v>0.661424644172243</v>
      </c>
      <c r="G4">
        <v>-93.111236173299901</v>
      </c>
      <c r="H4">
        <v>0.661424644172243</v>
      </c>
      <c r="I4">
        <v>0</v>
      </c>
      <c r="J4">
        <v>-87.278899999999993</v>
      </c>
      <c r="K4">
        <v>0.68259999999999998</v>
      </c>
      <c r="L4">
        <v>-87.278899999999993</v>
      </c>
      <c r="M4">
        <v>0.68263245298606701</v>
      </c>
      <c r="N4">
        <v>-43.848162529199897</v>
      </c>
      <c r="O4">
        <v>0.84055729640313404</v>
      </c>
      <c r="P4">
        <v>-43.848163916015601</v>
      </c>
      <c r="Q4">
        <v>0.84055729136033197</v>
      </c>
      <c r="R4">
        <v>0</v>
      </c>
    </row>
    <row r="5" spans="1:18" x14ac:dyDescent="0.35">
      <c r="A5" t="s">
        <v>18</v>
      </c>
      <c r="B5" t="s">
        <v>57</v>
      </c>
      <c r="C5" t="s">
        <v>58</v>
      </c>
      <c r="D5" t="s">
        <v>22</v>
      </c>
      <c r="E5">
        <v>-0.47076303460000002</v>
      </c>
      <c r="F5">
        <v>0.68807114060429297</v>
      </c>
      <c r="G5">
        <v>-0.47076303460000002</v>
      </c>
      <c r="H5">
        <v>0.68807114060429297</v>
      </c>
      <c r="I5">
        <v>0</v>
      </c>
      <c r="J5">
        <v>0.92079999999999995</v>
      </c>
      <c r="K5">
        <v>1.6101000000000001</v>
      </c>
      <c r="L5">
        <v>0.92079999999999995</v>
      </c>
      <c r="M5">
        <v>1.61012456930824</v>
      </c>
      <c r="N5">
        <v>-0.60186727149999997</v>
      </c>
      <c r="O5">
        <v>0.60120111880466398</v>
      </c>
      <c r="P5">
        <v>-0.60186728162765502</v>
      </c>
      <c r="Q5">
        <v>0.60120111209405303</v>
      </c>
      <c r="R5">
        <v>0</v>
      </c>
    </row>
    <row r="6" spans="1:18" x14ac:dyDescent="0.35">
      <c r="A6" t="s">
        <v>18</v>
      </c>
      <c r="B6" t="s">
        <v>57</v>
      </c>
      <c r="C6" t="s">
        <v>58</v>
      </c>
      <c r="D6" t="s">
        <v>23</v>
      </c>
      <c r="E6">
        <v>0.16567330960000001</v>
      </c>
      <c r="G6">
        <v>0.16567335318507001</v>
      </c>
      <c r="I6">
        <v>0</v>
      </c>
      <c r="J6">
        <v>0</v>
      </c>
      <c r="L6">
        <v>0</v>
      </c>
      <c r="N6">
        <v>0.16567322640000001</v>
      </c>
      <c r="P6">
        <v>0.16567311241647301</v>
      </c>
      <c r="R6">
        <v>0</v>
      </c>
    </row>
    <row r="7" spans="1:18" x14ac:dyDescent="0.35">
      <c r="A7" t="s">
        <v>18</v>
      </c>
      <c r="B7" t="s">
        <v>57</v>
      </c>
      <c r="C7" t="s">
        <v>58</v>
      </c>
      <c r="D7" t="s">
        <v>24</v>
      </c>
      <c r="E7">
        <v>-38.085263512399997</v>
      </c>
      <c r="F7">
        <v>0.59880940905882796</v>
      </c>
      <c r="G7">
        <v>-38.085485068281798</v>
      </c>
      <c r="H7">
        <v>0.59880707518669496</v>
      </c>
      <c r="I7">
        <v>0</v>
      </c>
      <c r="J7">
        <v>-31.150600000000001</v>
      </c>
      <c r="K7">
        <v>0.67179999999999995</v>
      </c>
      <c r="L7">
        <v>-24.1561760339739</v>
      </c>
      <c r="M7">
        <v>0.74553857203078799</v>
      </c>
      <c r="N7">
        <v>-38.084059324599998</v>
      </c>
      <c r="O7">
        <v>0.59882209398655395</v>
      </c>
      <c r="P7">
        <v>-38.084059324563199</v>
      </c>
      <c r="Q7">
        <v>0.59882209398694097</v>
      </c>
      <c r="R7">
        <v>0</v>
      </c>
    </row>
    <row r="8" spans="1:18" x14ac:dyDescent="0.35">
      <c r="A8" t="s">
        <v>18</v>
      </c>
      <c r="B8" t="s">
        <v>57</v>
      </c>
      <c r="C8" t="s">
        <v>58</v>
      </c>
      <c r="D8" t="s">
        <v>25</v>
      </c>
      <c r="E8">
        <v>-11.4766282989</v>
      </c>
      <c r="F8">
        <v>0.59177663839209405</v>
      </c>
      <c r="G8">
        <v>-11.4766282989</v>
      </c>
      <c r="H8">
        <v>0.59177663839209405</v>
      </c>
      <c r="I8">
        <v>0</v>
      </c>
      <c r="J8">
        <v>-6.3335999999999997</v>
      </c>
      <c r="K8">
        <v>0.77470000000000006</v>
      </c>
      <c r="L8">
        <v>-6.3335999999999997</v>
      </c>
      <c r="M8">
        <v>0.77471401741505797</v>
      </c>
      <c r="N8">
        <v>-11.446933333300001</v>
      </c>
      <c r="O8">
        <v>0.59283288752418695</v>
      </c>
      <c r="P8">
        <v>-11.4469339691162</v>
      </c>
      <c r="Q8">
        <v>0.59283286490822196</v>
      </c>
      <c r="R8">
        <v>0</v>
      </c>
    </row>
    <row r="9" spans="1:18" x14ac:dyDescent="0.35">
      <c r="A9" t="s">
        <v>18</v>
      </c>
      <c r="B9" t="s">
        <v>57</v>
      </c>
      <c r="C9" t="s">
        <v>58</v>
      </c>
      <c r="D9" t="s">
        <v>26</v>
      </c>
      <c r="E9">
        <v>-70.290160977900001</v>
      </c>
      <c r="F9">
        <v>0.885010781579878</v>
      </c>
      <c r="G9">
        <v>32.446039673105297</v>
      </c>
      <c r="H9">
        <v>1.05307918904911</v>
      </c>
      <c r="I9">
        <v>-102.74013519665</v>
      </c>
      <c r="J9">
        <v>-199.30609999999999</v>
      </c>
      <c r="K9">
        <v>0.67390000000000005</v>
      </c>
      <c r="L9">
        <v>-51.474496333387101</v>
      </c>
      <c r="M9">
        <v>0.91579174069886304</v>
      </c>
      <c r="N9">
        <v>-206.01646613849999</v>
      </c>
      <c r="O9">
        <v>0.66297313744394704</v>
      </c>
      <c r="P9">
        <v>-148.86115670446901</v>
      </c>
      <c r="Q9">
        <v>0.75647476368784905</v>
      </c>
      <c r="R9">
        <v>-57.157999195140597</v>
      </c>
    </row>
    <row r="10" spans="1:18" x14ac:dyDescent="0.35">
      <c r="A10" t="s">
        <v>18</v>
      </c>
      <c r="B10" t="s">
        <v>57</v>
      </c>
      <c r="C10" t="s">
        <v>58</v>
      </c>
      <c r="D10" t="s">
        <v>27</v>
      </c>
      <c r="E10">
        <v>0.96753436390000003</v>
      </c>
      <c r="F10">
        <v>1.09845473419692</v>
      </c>
      <c r="G10">
        <v>0.967522091452657</v>
      </c>
      <c r="H10">
        <v>1.0984534853725001</v>
      </c>
      <c r="I10">
        <v>0</v>
      </c>
      <c r="J10">
        <v>2.3727999999999998</v>
      </c>
      <c r="K10">
        <v>1.2414000000000001</v>
      </c>
      <c r="L10">
        <v>-0.86674487060559302</v>
      </c>
      <c r="M10">
        <v>0.91180144185468903</v>
      </c>
      <c r="N10">
        <v>0.96761707990000001</v>
      </c>
      <c r="O10">
        <v>1.0984631512434799</v>
      </c>
      <c r="P10">
        <v>0.96761707987768697</v>
      </c>
      <c r="Q10">
        <v>1.09846315124121</v>
      </c>
      <c r="R10">
        <v>0</v>
      </c>
    </row>
    <row r="11" spans="1:18" x14ac:dyDescent="0.35">
      <c r="A11" t="s">
        <v>18</v>
      </c>
      <c r="B11" t="s">
        <v>57</v>
      </c>
      <c r="C11" t="s">
        <v>58</v>
      </c>
      <c r="D11" t="s">
        <v>28</v>
      </c>
      <c r="E11">
        <v>6.1582376446999998</v>
      </c>
      <c r="F11">
        <v>3.0613347764686099</v>
      </c>
      <c r="G11">
        <v>6.1582376446999998</v>
      </c>
      <c r="H11">
        <v>3.0613347764686099</v>
      </c>
      <c r="I11">
        <v>0</v>
      </c>
      <c r="J11">
        <v>9.2499999999999999E-2</v>
      </c>
      <c r="K11">
        <v>1.0308999999999999</v>
      </c>
      <c r="L11">
        <v>9.2500000000000193E-2</v>
      </c>
      <c r="M11">
        <v>1.03096234309623</v>
      </c>
      <c r="N11">
        <v>6.1703947367999996</v>
      </c>
      <c r="O11">
        <v>3.065404096</v>
      </c>
      <c r="P11">
        <v>6.1703950881958001</v>
      </c>
      <c r="Q11">
        <v>3.0654042136220201</v>
      </c>
      <c r="R11">
        <v>0</v>
      </c>
    </row>
    <row r="12" spans="1:18" x14ac:dyDescent="0.35">
      <c r="A12" t="s">
        <v>18</v>
      </c>
      <c r="B12" t="s">
        <v>57</v>
      </c>
      <c r="C12" t="s">
        <v>58</v>
      </c>
      <c r="D12" t="s">
        <v>29</v>
      </c>
      <c r="E12">
        <v>-21.3213636665999</v>
      </c>
      <c r="F12">
        <v>0.89739616758484497</v>
      </c>
      <c r="G12">
        <v>91.574202491989993</v>
      </c>
      <c r="H12">
        <v>1.4406783859119801</v>
      </c>
      <c r="I12">
        <v>-112.886910834568</v>
      </c>
      <c r="J12">
        <v>39.047199999999997</v>
      </c>
      <c r="K12">
        <v>1.1879</v>
      </c>
      <c r="L12">
        <v>10.1101258616221</v>
      </c>
      <c r="M12">
        <v>1.04865250064783</v>
      </c>
      <c r="N12">
        <v>53.0180170163</v>
      </c>
      <c r="O12">
        <v>1.25513620132308</v>
      </c>
      <c r="P12">
        <v>90.353555256160206</v>
      </c>
      <c r="Q12">
        <v>1.43480432052003</v>
      </c>
      <c r="R12">
        <v>-37.338698364559299</v>
      </c>
    </row>
    <row r="13" spans="1:18" x14ac:dyDescent="0.35">
      <c r="A13" t="s">
        <v>18</v>
      </c>
      <c r="B13" t="s">
        <v>57</v>
      </c>
      <c r="C13" t="s">
        <v>58</v>
      </c>
      <c r="D13" t="s">
        <v>30</v>
      </c>
      <c r="E13">
        <v>-8.6209077336999993</v>
      </c>
      <c r="F13">
        <v>0.70621124888988795</v>
      </c>
      <c r="G13">
        <v>-8.6209077336999993</v>
      </c>
      <c r="H13">
        <v>0.70621124888988795</v>
      </c>
      <c r="I13">
        <v>0</v>
      </c>
      <c r="J13">
        <v>-5.2538999999999998</v>
      </c>
      <c r="K13">
        <v>0.82089999999999996</v>
      </c>
      <c r="L13">
        <v>-5.2538999999999998</v>
      </c>
      <c r="M13">
        <v>0.820954269882326</v>
      </c>
      <c r="N13">
        <v>-8.6209178835000007</v>
      </c>
      <c r="O13">
        <v>0.70621090299857803</v>
      </c>
      <c r="P13">
        <v>-8.6209175933837905</v>
      </c>
      <c r="Q13">
        <v>0.70621091288534199</v>
      </c>
      <c r="R13">
        <v>0</v>
      </c>
    </row>
    <row r="14" spans="1:18" x14ac:dyDescent="0.35">
      <c r="A14" t="s">
        <v>18</v>
      </c>
      <c r="B14" t="s">
        <v>57</v>
      </c>
      <c r="C14" t="s">
        <v>58</v>
      </c>
      <c r="D14" t="s">
        <v>31</v>
      </c>
      <c r="E14">
        <v>-23.0968161224</v>
      </c>
      <c r="F14">
        <v>0.68081435175790495</v>
      </c>
      <c r="G14">
        <v>-23.0968161224</v>
      </c>
      <c r="H14">
        <v>0.68081435175790495</v>
      </c>
      <c r="I14">
        <v>0</v>
      </c>
      <c r="J14">
        <v>4.6683000000000003</v>
      </c>
      <c r="K14">
        <v>1.0645</v>
      </c>
      <c r="L14">
        <v>4.6683000000000003</v>
      </c>
      <c r="M14">
        <v>1.0645134097181199</v>
      </c>
      <c r="N14">
        <v>-0.84697226640000101</v>
      </c>
      <c r="O14">
        <v>0.98829529618016099</v>
      </c>
      <c r="P14">
        <v>-0.84697526855468597</v>
      </c>
      <c r="Q14">
        <v>0.98829525469198898</v>
      </c>
      <c r="R14">
        <v>0</v>
      </c>
    </row>
    <row r="15" spans="1:18" x14ac:dyDescent="0.35">
      <c r="A15" t="s">
        <v>18</v>
      </c>
      <c r="B15" t="s">
        <v>57</v>
      </c>
      <c r="C15" t="s">
        <v>58</v>
      </c>
      <c r="D15" t="s">
        <v>32</v>
      </c>
      <c r="E15">
        <v>3.1958625242999901</v>
      </c>
      <c r="F15">
        <v>1.01809596098612</v>
      </c>
      <c r="G15">
        <v>3.1958625242999901</v>
      </c>
      <c r="H15">
        <v>1.01809596098612</v>
      </c>
      <c r="I15">
        <v>0</v>
      </c>
      <c r="J15">
        <v>49.253599999999999</v>
      </c>
      <c r="K15">
        <v>1.2787999999999999</v>
      </c>
      <c r="L15">
        <v>49.253599999999999</v>
      </c>
      <c r="M15">
        <v>1.27888910028175</v>
      </c>
      <c r="N15">
        <v>44.826245146600002</v>
      </c>
      <c r="O15">
        <v>1.25382004925416</v>
      </c>
      <c r="P15">
        <v>44.826247705078103</v>
      </c>
      <c r="Q15">
        <v>1.2538200637410499</v>
      </c>
      <c r="R15">
        <v>0</v>
      </c>
    </row>
    <row r="16" spans="1:18" x14ac:dyDescent="0.35">
      <c r="A16" t="s">
        <v>18</v>
      </c>
      <c r="B16" t="s">
        <v>57</v>
      </c>
      <c r="C16" t="s">
        <v>58</v>
      </c>
      <c r="D16" t="s">
        <v>33</v>
      </c>
      <c r="E16">
        <v>-0.179617407199999</v>
      </c>
      <c r="F16">
        <v>0.74218830601406605</v>
      </c>
      <c r="G16">
        <v>-0.179617407199999</v>
      </c>
      <c r="H16">
        <v>0.74218830601406605</v>
      </c>
      <c r="I16">
        <v>0</v>
      </c>
      <c r="J16">
        <v>0.57330000000000003</v>
      </c>
      <c r="K16">
        <v>1.8228</v>
      </c>
      <c r="L16">
        <v>0.57330000000000003</v>
      </c>
      <c r="M16">
        <v>1.8228792880723399</v>
      </c>
      <c r="N16">
        <v>-0.25014363680000001</v>
      </c>
      <c r="O16">
        <v>0.64095932711353498</v>
      </c>
      <c r="P16">
        <v>-0.25014364047050403</v>
      </c>
      <c r="Q16">
        <v>0.64095932184511994</v>
      </c>
      <c r="R16">
        <v>0</v>
      </c>
    </row>
    <row r="17" spans="1:18" x14ac:dyDescent="0.35">
      <c r="A17" t="s">
        <v>18</v>
      </c>
      <c r="B17" t="s">
        <v>57</v>
      </c>
      <c r="C17" t="s">
        <v>58</v>
      </c>
      <c r="D17" t="s">
        <v>34</v>
      </c>
      <c r="E17">
        <v>5.7537098819999999</v>
      </c>
      <c r="G17">
        <v>5.7537098819999999</v>
      </c>
      <c r="I17">
        <v>0</v>
      </c>
      <c r="J17">
        <v>0</v>
      </c>
      <c r="L17">
        <v>0</v>
      </c>
      <c r="N17">
        <v>5.7539511802999996</v>
      </c>
      <c r="P17">
        <v>5.7539510726928702</v>
      </c>
      <c r="R17">
        <v>0</v>
      </c>
    </row>
    <row r="18" spans="1:18" x14ac:dyDescent="0.35">
      <c r="A18" t="s">
        <v>18</v>
      </c>
      <c r="B18" t="s">
        <v>57</v>
      </c>
      <c r="C18" t="s">
        <v>58</v>
      </c>
      <c r="D18" t="s">
        <v>35</v>
      </c>
      <c r="E18">
        <v>-11.7493691151</v>
      </c>
      <c r="F18">
        <v>0.33655741683371199</v>
      </c>
      <c r="G18">
        <v>-11.749369009951</v>
      </c>
      <c r="H18">
        <v>0.33655742277107897</v>
      </c>
      <c r="I18">
        <v>0</v>
      </c>
      <c r="J18">
        <v>-17.709700000000002</v>
      </c>
      <c r="K18">
        <v>0</v>
      </c>
      <c r="L18">
        <v>-17.709700000000002</v>
      </c>
      <c r="M18">
        <v>0</v>
      </c>
      <c r="N18">
        <v>-11.749475736300001</v>
      </c>
      <c r="O18">
        <v>0.33655139633647002</v>
      </c>
      <c r="P18">
        <v>-11.749475895616399</v>
      </c>
      <c r="Q18">
        <v>0.33655138734047202</v>
      </c>
      <c r="R18">
        <v>0</v>
      </c>
    </row>
    <row r="19" spans="1:18" x14ac:dyDescent="0.35">
      <c r="A19" t="s">
        <v>18</v>
      </c>
      <c r="B19" t="s">
        <v>57</v>
      </c>
      <c r="C19" t="s">
        <v>58</v>
      </c>
      <c r="D19" t="s">
        <v>36</v>
      </c>
      <c r="E19">
        <v>-59.433107363200001</v>
      </c>
      <c r="F19">
        <v>0.69493934079340303</v>
      </c>
      <c r="G19">
        <v>-21.185379836471</v>
      </c>
      <c r="H19">
        <v>0.89125882483375496</v>
      </c>
      <c r="I19">
        <v>-38.247390956949999</v>
      </c>
      <c r="J19">
        <v>-33.883899999999997</v>
      </c>
      <c r="K19">
        <v>0.82599999999999996</v>
      </c>
      <c r="L19">
        <v>-23.7839358879387</v>
      </c>
      <c r="M19">
        <v>0.87792085114845397</v>
      </c>
      <c r="N19">
        <v>-38.714647504699997</v>
      </c>
      <c r="O19">
        <v>0.80128389019673596</v>
      </c>
      <c r="P19">
        <v>-12.309774956895399</v>
      </c>
      <c r="Q19">
        <v>0.93681588882629097</v>
      </c>
      <c r="R19">
        <v>-26.405975776184299</v>
      </c>
    </row>
    <row r="20" spans="1:18" x14ac:dyDescent="0.35">
      <c r="A20" t="s">
        <v>18</v>
      </c>
      <c r="B20" t="s">
        <v>57</v>
      </c>
      <c r="C20" t="s">
        <v>58</v>
      </c>
      <c r="D20" t="s">
        <v>37</v>
      </c>
      <c r="E20">
        <v>-236.05528447229901</v>
      </c>
      <c r="F20">
        <v>0.56955354835972605</v>
      </c>
      <c r="G20">
        <v>-147.81420921608</v>
      </c>
      <c r="H20">
        <v>0.73046101466734603</v>
      </c>
      <c r="I20">
        <v>-88.241281933237403</v>
      </c>
      <c r="J20">
        <v>-177.3664</v>
      </c>
      <c r="K20">
        <v>0.67649999999999999</v>
      </c>
      <c r="L20">
        <v>-154.08524637249201</v>
      </c>
      <c r="M20">
        <v>0.719025787965616</v>
      </c>
      <c r="N20">
        <v>-201.04119518949901</v>
      </c>
      <c r="O20">
        <v>0.63340168682817699</v>
      </c>
      <c r="P20">
        <v>-142.28159994097601</v>
      </c>
      <c r="Q20">
        <v>0.74054971925239299</v>
      </c>
      <c r="R20">
        <v>-58.757130394578098</v>
      </c>
    </row>
    <row r="21" spans="1:18" x14ac:dyDescent="0.35">
      <c r="A21" t="s">
        <v>18</v>
      </c>
      <c r="B21" t="s">
        <v>57</v>
      </c>
      <c r="C21" t="s">
        <v>58</v>
      </c>
      <c r="D21" t="s">
        <v>38</v>
      </c>
      <c r="E21">
        <v>14.831944629600001</v>
      </c>
      <c r="F21">
        <v>1.1110222032480399</v>
      </c>
      <c r="G21">
        <v>14.839519022154199</v>
      </c>
      <c r="H21">
        <v>1.1110789001796</v>
      </c>
      <c r="I21">
        <v>0</v>
      </c>
      <c r="J21">
        <v>-30.214400000000001</v>
      </c>
      <c r="K21">
        <v>0.77380000000000004</v>
      </c>
      <c r="L21">
        <v>11.218610484472</v>
      </c>
      <c r="M21">
        <v>1.0839751552795001</v>
      </c>
      <c r="N21">
        <v>14.915154140099901</v>
      </c>
      <c r="O21">
        <v>1.1116450550329899</v>
      </c>
      <c r="P21">
        <v>14.915154140127299</v>
      </c>
      <c r="Q21">
        <v>1.1116450550332</v>
      </c>
      <c r="R21">
        <v>0</v>
      </c>
    </row>
    <row r="22" spans="1:18" x14ac:dyDescent="0.35">
      <c r="A22" t="s">
        <v>18</v>
      </c>
      <c r="B22" t="s">
        <v>57</v>
      </c>
      <c r="C22" t="s">
        <v>58</v>
      </c>
      <c r="D22" t="s">
        <v>39</v>
      </c>
      <c r="E22">
        <v>-408.7731759385</v>
      </c>
      <c r="F22">
        <v>0.71962031030184404</v>
      </c>
      <c r="G22">
        <v>-167.69102227852699</v>
      </c>
      <c r="H22">
        <v>0.88497983830843696</v>
      </c>
      <c r="I22">
        <v>-241.13650328225</v>
      </c>
      <c r="J22">
        <v>-45.527200000000001</v>
      </c>
      <c r="K22">
        <v>0.96870000000000001</v>
      </c>
      <c r="L22">
        <v>-17.732745185485498</v>
      </c>
      <c r="M22">
        <v>0.98783701601459495</v>
      </c>
      <c r="N22">
        <v>-473.53415708130001</v>
      </c>
      <c r="O22">
        <v>0.67520040981380902</v>
      </c>
      <c r="P22">
        <v>-355.61564221105499</v>
      </c>
      <c r="Q22">
        <v>0.75608134465763699</v>
      </c>
      <c r="R22">
        <v>-117.934227589112</v>
      </c>
    </row>
    <row r="23" spans="1:18" x14ac:dyDescent="0.35">
      <c r="A23" t="s">
        <v>18</v>
      </c>
      <c r="B23" t="s">
        <v>57</v>
      </c>
      <c r="C23" t="s">
        <v>58</v>
      </c>
      <c r="D23" t="s">
        <v>40</v>
      </c>
      <c r="E23">
        <v>-170.9920133457</v>
      </c>
      <c r="F23">
        <v>0.59790710668728098</v>
      </c>
      <c r="G23">
        <v>-112.543358627949</v>
      </c>
      <c r="H23">
        <v>0.73535088681391203</v>
      </c>
      <c r="I23">
        <v>-58.449141031246803</v>
      </c>
      <c r="J23">
        <v>-81.334999999999994</v>
      </c>
      <c r="K23">
        <v>0.80869999999999997</v>
      </c>
      <c r="L23">
        <v>-73.335390586434897</v>
      </c>
      <c r="M23">
        <v>0.82754961003060501</v>
      </c>
      <c r="N23">
        <v>-146.741587635499</v>
      </c>
      <c r="O23">
        <v>0.65493271652185103</v>
      </c>
      <c r="P23">
        <v>-113.377840019248</v>
      </c>
      <c r="Q23">
        <v>0.73338857857227202</v>
      </c>
      <c r="R23">
        <v>-33.367141834718701</v>
      </c>
    </row>
    <row r="24" spans="1:18" x14ac:dyDescent="0.35">
      <c r="A24" t="s">
        <v>18</v>
      </c>
      <c r="B24" t="s">
        <v>57</v>
      </c>
      <c r="C24" t="s">
        <v>58</v>
      </c>
      <c r="D24" t="s">
        <v>41</v>
      </c>
      <c r="E24">
        <v>-60.174204822500002</v>
      </c>
      <c r="F24">
        <v>0.60057824938119497</v>
      </c>
      <c r="G24">
        <v>-39.377780239745199</v>
      </c>
      <c r="H24">
        <v>0.73861986269304902</v>
      </c>
      <c r="I24">
        <v>-20.7966921760156</v>
      </c>
      <c r="J24">
        <v>-36.673299999999998</v>
      </c>
      <c r="K24">
        <v>0.75649999999999995</v>
      </c>
      <c r="L24">
        <v>-34.0237342990822</v>
      </c>
      <c r="M24">
        <v>0.77415871873312903</v>
      </c>
      <c r="N24">
        <v>-56.871646292800001</v>
      </c>
      <c r="O24">
        <v>0.62249983045309898</v>
      </c>
      <c r="P24">
        <v>-45.636065224051997</v>
      </c>
      <c r="Q24">
        <v>0.69707888759123005</v>
      </c>
      <c r="R24">
        <v>-11.235520059889801</v>
      </c>
    </row>
    <row r="25" spans="1:18" x14ac:dyDescent="0.35">
      <c r="A25" t="s">
        <v>18</v>
      </c>
      <c r="B25" t="s">
        <v>57</v>
      </c>
      <c r="C25" t="s">
        <v>58</v>
      </c>
      <c r="D25" t="s">
        <v>42</v>
      </c>
      <c r="E25">
        <v>-77.397547705699907</v>
      </c>
      <c r="F25">
        <v>0.48679245928557102</v>
      </c>
      <c r="G25">
        <v>-60.5277915430351</v>
      </c>
      <c r="H25">
        <v>0.59865241259589597</v>
      </c>
      <c r="I25">
        <v>-16.869480530406999</v>
      </c>
      <c r="J25">
        <v>-41.851399999999998</v>
      </c>
      <c r="K25">
        <v>0.72240000000000004</v>
      </c>
      <c r="L25">
        <v>-39.313493250756501</v>
      </c>
      <c r="M25">
        <v>0.73932014920121003</v>
      </c>
      <c r="N25">
        <v>-43.278939568099901</v>
      </c>
      <c r="O25">
        <v>0.71302607383725602</v>
      </c>
      <c r="P25">
        <v>-30.394877607276399</v>
      </c>
      <c r="Q25">
        <v>0.79845769214212903</v>
      </c>
      <c r="R25">
        <v>-12.883684892807</v>
      </c>
    </row>
    <row r="26" spans="1:18" x14ac:dyDescent="0.35">
      <c r="A26" t="s">
        <v>18</v>
      </c>
      <c r="B26" t="s">
        <v>57</v>
      </c>
      <c r="C26" t="s">
        <v>58</v>
      </c>
      <c r="D26" t="s">
        <v>59</v>
      </c>
      <c r="E26">
        <v>0.70417777779999802</v>
      </c>
      <c r="F26">
        <v>1.0015494275228101</v>
      </c>
      <c r="G26">
        <v>0.70417777779999802</v>
      </c>
      <c r="H26">
        <v>1.0015494275228101</v>
      </c>
      <c r="I26">
        <v>0</v>
      </c>
      <c r="J26">
        <v>-454.47609999999997</v>
      </c>
      <c r="K26">
        <v>0</v>
      </c>
      <c r="L26">
        <v>-454.47609999999997</v>
      </c>
      <c r="M26">
        <v>0</v>
      </c>
      <c r="N26">
        <v>-59.247726</v>
      </c>
      <c r="O26">
        <v>0.86963511172534702</v>
      </c>
      <c r="P26">
        <v>-59.247736962890599</v>
      </c>
      <c r="Q26">
        <v>0.86963508760330699</v>
      </c>
      <c r="R26">
        <v>0</v>
      </c>
    </row>
    <row r="27" spans="1:18" x14ac:dyDescent="0.35">
      <c r="A27" t="s">
        <v>18</v>
      </c>
      <c r="B27" t="s">
        <v>57</v>
      </c>
      <c r="C27" t="s">
        <v>58</v>
      </c>
      <c r="D27" t="s">
        <v>60</v>
      </c>
      <c r="E27">
        <v>135.86333333330001</v>
      </c>
      <c r="G27">
        <v>135.86333333330001</v>
      </c>
      <c r="I27">
        <v>0</v>
      </c>
      <c r="J27">
        <v>0</v>
      </c>
      <c r="L27">
        <v>0</v>
      </c>
      <c r="N27">
        <v>22.233802000000001</v>
      </c>
      <c r="P27">
        <v>22.233802795410099</v>
      </c>
      <c r="R27">
        <v>0</v>
      </c>
    </row>
    <row r="28" spans="1:18" x14ac:dyDescent="0.35">
      <c r="A28" t="s">
        <v>18</v>
      </c>
      <c r="B28" t="s">
        <v>57</v>
      </c>
      <c r="C28" t="s">
        <v>58</v>
      </c>
      <c r="D28" t="s">
        <v>61</v>
      </c>
      <c r="E28">
        <v>0</v>
      </c>
      <c r="G28">
        <v>0</v>
      </c>
      <c r="I28">
        <v>0</v>
      </c>
      <c r="J28">
        <v>0</v>
      </c>
      <c r="L28">
        <v>0</v>
      </c>
      <c r="N28">
        <v>0</v>
      </c>
      <c r="P28">
        <v>0</v>
      </c>
      <c r="R28">
        <v>0</v>
      </c>
    </row>
    <row r="29" spans="1:18" x14ac:dyDescent="0.35">
      <c r="A29" t="s">
        <v>18</v>
      </c>
      <c r="B29" t="s">
        <v>57</v>
      </c>
      <c r="C29" t="s">
        <v>58</v>
      </c>
      <c r="D29" t="s">
        <v>62</v>
      </c>
      <c r="E29">
        <v>-99.188599999999994</v>
      </c>
      <c r="F29">
        <v>0</v>
      </c>
      <c r="G29">
        <v>-99.188599999999994</v>
      </c>
      <c r="H29">
        <v>0</v>
      </c>
      <c r="I29">
        <v>0</v>
      </c>
      <c r="J29">
        <v>-99.188599999999994</v>
      </c>
      <c r="K29">
        <v>0</v>
      </c>
      <c r="L29">
        <v>-99.188599999999994</v>
      </c>
      <c r="M29">
        <v>0</v>
      </c>
      <c r="N29">
        <v>-99.188599999999994</v>
      </c>
      <c r="O29">
        <v>0</v>
      </c>
      <c r="P29">
        <v>-99.188599999999994</v>
      </c>
      <c r="Q29">
        <v>0</v>
      </c>
      <c r="R29">
        <v>0</v>
      </c>
    </row>
    <row r="30" spans="1:18" x14ac:dyDescent="0.35">
      <c r="A30" t="s">
        <v>18</v>
      </c>
      <c r="B30" t="s">
        <v>57</v>
      </c>
      <c r="C30" t="s">
        <v>58</v>
      </c>
      <c r="D30" t="s">
        <v>63</v>
      </c>
      <c r="E30">
        <v>0.22301599999999999</v>
      </c>
      <c r="G30">
        <v>0.22301599999999999</v>
      </c>
      <c r="I30">
        <v>0</v>
      </c>
      <c r="J30">
        <v>0</v>
      </c>
      <c r="L30">
        <v>0</v>
      </c>
      <c r="N30">
        <v>0.22305101229999999</v>
      </c>
      <c r="P30">
        <v>0.223051011562347</v>
      </c>
      <c r="R30">
        <v>0</v>
      </c>
    </row>
    <row r="31" spans="1:18" x14ac:dyDescent="0.35">
      <c r="A31" t="s">
        <v>18</v>
      </c>
      <c r="B31" t="s">
        <v>57</v>
      </c>
      <c r="C31" t="s">
        <v>58</v>
      </c>
      <c r="D31" t="s">
        <v>64</v>
      </c>
      <c r="E31">
        <v>0</v>
      </c>
      <c r="G31">
        <v>0</v>
      </c>
      <c r="I31">
        <v>0</v>
      </c>
      <c r="J31">
        <v>0</v>
      </c>
      <c r="L31">
        <v>0</v>
      </c>
      <c r="N31">
        <v>0</v>
      </c>
      <c r="P31">
        <v>0</v>
      </c>
      <c r="R31">
        <v>0</v>
      </c>
    </row>
    <row r="32" spans="1:18" x14ac:dyDescent="0.35">
      <c r="A32" t="s">
        <v>18</v>
      </c>
      <c r="B32" t="s">
        <v>57</v>
      </c>
      <c r="C32" t="s">
        <v>58</v>
      </c>
      <c r="D32" t="s">
        <v>43</v>
      </c>
      <c r="E32">
        <v>28.951933333299898</v>
      </c>
      <c r="F32">
        <v>1.46746504472187</v>
      </c>
      <c r="G32">
        <v>28.951933333299898</v>
      </c>
      <c r="H32">
        <v>1.46746504472187</v>
      </c>
      <c r="I32">
        <v>0</v>
      </c>
      <c r="J32">
        <v>-61.933900000000001</v>
      </c>
      <c r="K32">
        <v>0</v>
      </c>
      <c r="L32">
        <v>-61.933900000000001</v>
      </c>
      <c r="M32">
        <v>0</v>
      </c>
      <c r="N32">
        <v>-61.933900000000001</v>
      </c>
      <c r="O32">
        <v>0</v>
      </c>
      <c r="P32">
        <v>-61.933900000000001</v>
      </c>
      <c r="Q32">
        <v>0</v>
      </c>
      <c r="R32">
        <v>0</v>
      </c>
    </row>
    <row r="33" spans="1:18" x14ac:dyDescent="0.35">
      <c r="A33" t="s">
        <v>18</v>
      </c>
      <c r="B33" t="s">
        <v>57</v>
      </c>
      <c r="C33" t="s">
        <v>58</v>
      </c>
      <c r="D33" t="s">
        <v>65</v>
      </c>
      <c r="E33">
        <v>-272.46852037629998</v>
      </c>
      <c r="F33">
        <v>0.892779162370267</v>
      </c>
      <c r="G33">
        <v>-272.46852037629998</v>
      </c>
      <c r="H33">
        <v>0.892779162370267</v>
      </c>
      <c r="I33">
        <v>0</v>
      </c>
      <c r="J33">
        <v>-310.58999999999997</v>
      </c>
      <c r="K33">
        <v>0.87770000000000004</v>
      </c>
      <c r="L33">
        <v>-310.58999999999997</v>
      </c>
      <c r="M33">
        <v>0.87777773405373005</v>
      </c>
      <c r="N33">
        <v>103.004342819</v>
      </c>
      <c r="O33">
        <v>1.0405339005816101</v>
      </c>
      <c r="P33">
        <v>103.00433593749899</v>
      </c>
      <c r="Q33">
        <v>1.04053389787363</v>
      </c>
      <c r="R33">
        <v>0</v>
      </c>
    </row>
    <row r="34" spans="1:18" x14ac:dyDescent="0.35">
      <c r="A34" t="s">
        <v>18</v>
      </c>
      <c r="B34" t="s">
        <v>57</v>
      </c>
      <c r="C34" t="s">
        <v>66</v>
      </c>
      <c r="D34" t="s">
        <v>19</v>
      </c>
      <c r="E34">
        <v>731.90311866809895</v>
      </c>
      <c r="F34">
        <v>2.2718225834485102</v>
      </c>
      <c r="G34">
        <v>790.89460595724199</v>
      </c>
      <c r="H34">
        <v>2.37433165036173</v>
      </c>
      <c r="I34">
        <v>-59.042468050650001</v>
      </c>
      <c r="J34">
        <v>-171.2458</v>
      </c>
      <c r="K34">
        <v>0.70240000000000002</v>
      </c>
      <c r="L34">
        <v>112.055540436332</v>
      </c>
      <c r="M34">
        <v>1.19471807578413</v>
      </c>
      <c r="N34">
        <v>354.261775885899</v>
      </c>
      <c r="O34">
        <v>1.61559804232584</v>
      </c>
      <c r="P34">
        <v>454.43548010139398</v>
      </c>
      <c r="Q34">
        <v>1.78966914004271</v>
      </c>
      <c r="R34">
        <v>-100.214694621912</v>
      </c>
    </row>
    <row r="35" spans="1:18" x14ac:dyDescent="0.35">
      <c r="A35" t="s">
        <v>18</v>
      </c>
      <c r="B35" t="s">
        <v>57</v>
      </c>
      <c r="C35" t="s">
        <v>66</v>
      </c>
      <c r="D35" t="s">
        <v>20</v>
      </c>
      <c r="E35">
        <v>-9.2082453082999898</v>
      </c>
      <c r="F35">
        <v>0.88650319714860404</v>
      </c>
      <c r="G35">
        <v>-9.2082453082999898</v>
      </c>
      <c r="H35">
        <v>0.88650319714860404</v>
      </c>
      <c r="I35">
        <v>0</v>
      </c>
      <c r="J35">
        <v>20.1478</v>
      </c>
      <c r="K35">
        <v>1.2483</v>
      </c>
      <c r="L35">
        <v>20.1478</v>
      </c>
      <c r="M35">
        <v>1.2483329676749799</v>
      </c>
      <c r="N35">
        <v>12.2682878489</v>
      </c>
      <c r="O35">
        <v>1.15121354836797</v>
      </c>
      <c r="P35">
        <v>12.2682898071289</v>
      </c>
      <c r="Q35">
        <v>1.1512135725042401</v>
      </c>
      <c r="R35">
        <v>0</v>
      </c>
    </row>
    <row r="36" spans="1:18" x14ac:dyDescent="0.35">
      <c r="A36" t="s">
        <v>18</v>
      </c>
      <c r="B36" t="s">
        <v>57</v>
      </c>
      <c r="C36" t="s">
        <v>66</v>
      </c>
      <c r="D36" t="s">
        <v>21</v>
      </c>
      <c r="E36">
        <v>-22.7841544949999</v>
      </c>
      <c r="F36">
        <v>0.85991886554355701</v>
      </c>
      <c r="G36">
        <v>-22.7841544949999</v>
      </c>
      <c r="H36">
        <v>0.85991886554355701</v>
      </c>
      <c r="I36">
        <v>0</v>
      </c>
      <c r="J36">
        <v>-23.249700000000001</v>
      </c>
      <c r="K36">
        <v>0.85699999999999998</v>
      </c>
      <c r="L36">
        <v>-23.249699999999901</v>
      </c>
      <c r="M36">
        <v>0.85705660692887797</v>
      </c>
      <c r="N36">
        <v>4.6136722800000003</v>
      </c>
      <c r="O36">
        <v>1.0283656980615301</v>
      </c>
      <c r="P36">
        <v>4.6136666992187498</v>
      </c>
      <c r="Q36">
        <v>1.0283656637498699</v>
      </c>
      <c r="R36">
        <v>0</v>
      </c>
    </row>
    <row r="37" spans="1:18" x14ac:dyDescent="0.35">
      <c r="A37" t="s">
        <v>18</v>
      </c>
      <c r="B37" t="s">
        <v>57</v>
      </c>
      <c r="C37" t="s">
        <v>66</v>
      </c>
      <c r="D37" t="s">
        <v>22</v>
      </c>
      <c r="E37">
        <v>0.642784184899999</v>
      </c>
      <c r="F37">
        <v>1.3847164142327</v>
      </c>
      <c r="G37">
        <v>0.642784184899999</v>
      </c>
      <c r="H37">
        <v>1.3847164142327</v>
      </c>
      <c r="I37">
        <v>0</v>
      </c>
      <c r="J37">
        <v>-1.1508</v>
      </c>
      <c r="K37">
        <v>0.31119999999999998</v>
      </c>
      <c r="L37">
        <v>-1.1508</v>
      </c>
      <c r="M37">
        <v>0.31122815417763899</v>
      </c>
      <c r="N37">
        <v>0.36721157539999999</v>
      </c>
      <c r="O37">
        <v>1.21978188616231</v>
      </c>
      <c r="P37">
        <v>0.36721155090332003</v>
      </c>
      <c r="Q37">
        <v>1.2197818715006701</v>
      </c>
      <c r="R37">
        <v>0</v>
      </c>
    </row>
    <row r="38" spans="1:18" x14ac:dyDescent="0.35">
      <c r="A38" t="s">
        <v>18</v>
      </c>
      <c r="B38" t="s">
        <v>57</v>
      </c>
      <c r="C38" t="s">
        <v>66</v>
      </c>
      <c r="D38" t="s">
        <v>47</v>
      </c>
      <c r="E38">
        <v>-0.44419999999999998</v>
      </c>
      <c r="F38">
        <v>0</v>
      </c>
      <c r="G38">
        <v>-0.44419999999999998</v>
      </c>
      <c r="H38">
        <v>0</v>
      </c>
      <c r="I38">
        <v>0</v>
      </c>
      <c r="J38">
        <v>-0.44419999999999998</v>
      </c>
      <c r="K38">
        <v>0</v>
      </c>
      <c r="L38">
        <v>-0.44419999999999998</v>
      </c>
      <c r="M38">
        <v>0</v>
      </c>
      <c r="N38">
        <v>-0.44419999999999998</v>
      </c>
      <c r="O38">
        <v>0</v>
      </c>
      <c r="P38">
        <v>-0.44419999999999998</v>
      </c>
      <c r="Q38">
        <v>0</v>
      </c>
      <c r="R38">
        <v>0</v>
      </c>
    </row>
    <row r="39" spans="1:18" x14ac:dyDescent="0.35">
      <c r="A39" t="s">
        <v>18</v>
      </c>
      <c r="B39" t="s">
        <v>57</v>
      </c>
      <c r="C39" t="s">
        <v>66</v>
      </c>
      <c r="D39" t="s">
        <v>23</v>
      </c>
      <c r="E39">
        <v>8.7723136300000004E-2</v>
      </c>
      <c r="G39">
        <v>8.7723175912964399E-2</v>
      </c>
      <c r="I39">
        <v>0</v>
      </c>
      <c r="J39">
        <v>0</v>
      </c>
      <c r="L39">
        <v>0</v>
      </c>
      <c r="N39">
        <v>8.7723090500000003E-2</v>
      </c>
      <c r="P39">
        <v>8.7723089738854301E-2</v>
      </c>
      <c r="R39">
        <v>0</v>
      </c>
    </row>
    <row r="40" spans="1:18" x14ac:dyDescent="0.35">
      <c r="A40" t="s">
        <v>18</v>
      </c>
      <c r="B40" t="s">
        <v>57</v>
      </c>
      <c r="C40" t="s">
        <v>66</v>
      </c>
      <c r="D40" t="s">
        <v>24</v>
      </c>
      <c r="E40">
        <v>-24.121655100600002</v>
      </c>
      <c r="F40">
        <v>0.52499783190566696</v>
      </c>
      <c r="G40">
        <v>-24.121677185770402</v>
      </c>
      <c r="H40">
        <v>0.52499739700583203</v>
      </c>
      <c r="I40">
        <v>0</v>
      </c>
      <c r="J40">
        <v>12.5778</v>
      </c>
      <c r="K40">
        <v>1.2476</v>
      </c>
      <c r="L40">
        <v>17.614047003506499</v>
      </c>
      <c r="M40">
        <v>1.3468547444479799</v>
      </c>
      <c r="N40">
        <v>-24.1218152173</v>
      </c>
      <c r="O40">
        <v>0.52499467889732998</v>
      </c>
      <c r="P40">
        <v>-24.121815217346199</v>
      </c>
      <c r="Q40">
        <v>0.52499467889641804</v>
      </c>
      <c r="R40">
        <v>0</v>
      </c>
    </row>
    <row r="41" spans="1:18" x14ac:dyDescent="0.35">
      <c r="A41" t="s">
        <v>18</v>
      </c>
      <c r="B41" t="s">
        <v>57</v>
      </c>
      <c r="C41" t="s">
        <v>66</v>
      </c>
      <c r="D41" t="s">
        <v>25</v>
      </c>
      <c r="E41">
        <v>5.3814042454999997</v>
      </c>
      <c r="F41">
        <v>2.81994800145422</v>
      </c>
      <c r="G41">
        <v>5.3814042454999997</v>
      </c>
      <c r="H41">
        <v>2.81994800145422</v>
      </c>
      <c r="I41">
        <v>0</v>
      </c>
      <c r="J41">
        <v>-0.40689999999999998</v>
      </c>
      <c r="K41">
        <v>0.86229999999999996</v>
      </c>
      <c r="L41">
        <v>-0.40689999999999998</v>
      </c>
      <c r="M41">
        <v>0.86238966485170199</v>
      </c>
      <c r="N41">
        <v>5.3782143406999996</v>
      </c>
      <c r="O41">
        <v>2.8188692010889702</v>
      </c>
      <c r="P41">
        <v>5.3782144790649404</v>
      </c>
      <c r="Q41">
        <v>2.8188692478828901</v>
      </c>
      <c r="R41">
        <v>0</v>
      </c>
    </row>
    <row r="42" spans="1:18" x14ac:dyDescent="0.35">
      <c r="A42" t="s">
        <v>18</v>
      </c>
      <c r="B42" t="s">
        <v>57</v>
      </c>
      <c r="C42" t="s">
        <v>66</v>
      </c>
      <c r="D42" t="s">
        <v>26</v>
      </c>
      <c r="E42">
        <v>647.34184927699903</v>
      </c>
      <c r="F42">
        <v>1.7225702250627799</v>
      </c>
      <c r="G42">
        <v>717.09958125620301</v>
      </c>
      <c r="H42">
        <v>1.8004345870723999</v>
      </c>
      <c r="I42">
        <v>-69.695521621437507</v>
      </c>
      <c r="J42">
        <v>-260.51780000000002</v>
      </c>
      <c r="K42">
        <v>0.70920000000000005</v>
      </c>
      <c r="L42">
        <v>184.65772473404201</v>
      </c>
      <c r="M42">
        <v>1.2061170212765899</v>
      </c>
      <c r="N42">
        <v>214.52974489499999</v>
      </c>
      <c r="O42">
        <v>1.2394605048701399</v>
      </c>
      <c r="P42">
        <v>334.25925882352902</v>
      </c>
      <c r="Q42">
        <v>1.37310392978175</v>
      </c>
      <c r="R42">
        <v>-119.68841213624999</v>
      </c>
    </row>
    <row r="43" spans="1:18" x14ac:dyDescent="0.35">
      <c r="A43" t="s">
        <v>18</v>
      </c>
      <c r="B43" t="s">
        <v>57</v>
      </c>
      <c r="C43" t="s">
        <v>66</v>
      </c>
      <c r="D43" t="s">
        <v>44</v>
      </c>
      <c r="E43">
        <v>-40.137449615500003</v>
      </c>
      <c r="F43">
        <v>0.68482642274497896</v>
      </c>
      <c r="G43">
        <v>-40.137449615500003</v>
      </c>
      <c r="H43">
        <v>0.68482642274497896</v>
      </c>
      <c r="I43">
        <v>0</v>
      </c>
      <c r="J43">
        <v>-127.3503</v>
      </c>
      <c r="K43">
        <v>0</v>
      </c>
      <c r="L43">
        <v>-127.3503</v>
      </c>
      <c r="M43">
        <v>0</v>
      </c>
      <c r="N43">
        <v>-40.111494029900001</v>
      </c>
      <c r="O43">
        <v>0.68503023526524798</v>
      </c>
      <c r="P43">
        <v>-40.111492321777298</v>
      </c>
      <c r="Q43">
        <v>0.68503024867803697</v>
      </c>
      <c r="R43">
        <v>0</v>
      </c>
    </row>
    <row r="44" spans="1:18" x14ac:dyDescent="0.35">
      <c r="A44" t="s">
        <v>18</v>
      </c>
      <c r="B44" t="s">
        <v>57</v>
      </c>
      <c r="C44" t="s">
        <v>66</v>
      </c>
      <c r="D44" t="s">
        <v>27</v>
      </c>
      <c r="E44">
        <v>-1.1991616124</v>
      </c>
      <c r="F44">
        <v>0.89480300263176304</v>
      </c>
      <c r="G44">
        <v>-1.19914413047682</v>
      </c>
      <c r="H44">
        <v>0.89480453624141798</v>
      </c>
      <c r="I44">
        <v>0</v>
      </c>
      <c r="J44">
        <v>2.6507999999999998</v>
      </c>
      <c r="K44">
        <v>1.2324999999999999</v>
      </c>
      <c r="L44">
        <v>-4.3644929632319096</v>
      </c>
      <c r="M44">
        <v>0.617122871496954</v>
      </c>
      <c r="N44">
        <v>-1.1995824748999899</v>
      </c>
      <c r="O44">
        <v>0.89476608227770305</v>
      </c>
      <c r="P44">
        <v>-1.19958247491351</v>
      </c>
      <c r="Q44">
        <v>0.89476608227651799</v>
      </c>
      <c r="R44">
        <v>0</v>
      </c>
    </row>
    <row r="45" spans="1:18" x14ac:dyDescent="0.35">
      <c r="A45" t="s">
        <v>18</v>
      </c>
      <c r="B45" t="s">
        <v>57</v>
      </c>
      <c r="C45" t="s">
        <v>66</v>
      </c>
      <c r="D45" t="s">
        <v>28</v>
      </c>
      <c r="E45">
        <v>0.75161653289999997</v>
      </c>
      <c r="F45">
        <v>1.26803242739462</v>
      </c>
      <c r="G45">
        <v>0.75161653289999997</v>
      </c>
      <c r="H45">
        <v>1.26803242739462</v>
      </c>
      <c r="I45">
        <v>0</v>
      </c>
      <c r="J45">
        <v>-1.4141999999999999</v>
      </c>
      <c r="K45">
        <v>0.49559999999999998</v>
      </c>
      <c r="L45">
        <v>-1.4141999999999999</v>
      </c>
      <c r="M45">
        <v>0.49568504386277701</v>
      </c>
      <c r="N45">
        <v>0.74628859930000002</v>
      </c>
      <c r="O45">
        <v>1.26613244394123</v>
      </c>
      <c r="P45">
        <v>0.74628871040344202</v>
      </c>
      <c r="Q45">
        <v>1.2661324835615999</v>
      </c>
      <c r="R45">
        <v>0</v>
      </c>
    </row>
    <row r="46" spans="1:18" x14ac:dyDescent="0.35">
      <c r="A46" t="s">
        <v>18</v>
      </c>
      <c r="B46" t="s">
        <v>57</v>
      </c>
      <c r="C46" t="s">
        <v>66</v>
      </c>
      <c r="D46" t="s">
        <v>29</v>
      </c>
      <c r="E46">
        <v>-902.28227247319899</v>
      </c>
      <c r="F46">
        <v>0.27509088257776099</v>
      </c>
      <c r="G46">
        <v>-803.54351768374704</v>
      </c>
      <c r="H46">
        <v>0.35441929872141198</v>
      </c>
      <c r="I46">
        <v>-98.7456399536687</v>
      </c>
      <c r="J46">
        <v>260.36669999999998</v>
      </c>
      <c r="K46">
        <v>1.2091000000000001</v>
      </c>
      <c r="L46">
        <v>-167.939358686567</v>
      </c>
      <c r="M46">
        <v>0.86507462686567105</v>
      </c>
      <c r="N46">
        <v>-797.54146090199902</v>
      </c>
      <c r="O46">
        <v>0.35924145451136003</v>
      </c>
      <c r="P46">
        <v>-712.64790176991096</v>
      </c>
      <c r="Q46">
        <v>0.42744640201253398</v>
      </c>
      <c r="R46">
        <v>-84.879523206687495</v>
      </c>
    </row>
    <row r="47" spans="1:18" x14ac:dyDescent="0.35">
      <c r="A47" t="s">
        <v>18</v>
      </c>
      <c r="B47" t="s">
        <v>57</v>
      </c>
      <c r="C47" t="s">
        <v>66</v>
      </c>
      <c r="D47" t="s">
        <v>30</v>
      </c>
      <c r="E47">
        <v>9.82907789019999</v>
      </c>
      <c r="F47">
        <v>2.7160302193163099</v>
      </c>
      <c r="G47">
        <v>9.82907789019999</v>
      </c>
      <c r="H47">
        <v>2.7160302193163099</v>
      </c>
      <c r="I47">
        <v>0</v>
      </c>
      <c r="J47">
        <v>11.2622</v>
      </c>
      <c r="K47">
        <v>2.9662000000000002</v>
      </c>
      <c r="L47">
        <v>11.262199999999901</v>
      </c>
      <c r="M47">
        <v>2.9662348545689401</v>
      </c>
      <c r="N47">
        <v>9.8290684364000001</v>
      </c>
      <c r="O47">
        <v>2.7160285688047701</v>
      </c>
      <c r="P47">
        <v>9.8290685531616209</v>
      </c>
      <c r="Q47">
        <v>2.7160285891898401</v>
      </c>
      <c r="R47">
        <v>0</v>
      </c>
    </row>
    <row r="48" spans="1:18" x14ac:dyDescent="0.35">
      <c r="A48" t="s">
        <v>18</v>
      </c>
      <c r="B48" t="s">
        <v>57</v>
      </c>
      <c r="C48" t="s">
        <v>66</v>
      </c>
      <c r="D48" t="s">
        <v>31</v>
      </c>
      <c r="E48">
        <v>-12.307701585399901</v>
      </c>
      <c r="F48">
        <v>0.85408442412573604</v>
      </c>
      <c r="G48">
        <v>-12.307701585399901</v>
      </c>
      <c r="H48">
        <v>0.85408442412573604</v>
      </c>
      <c r="I48">
        <v>0</v>
      </c>
      <c r="J48">
        <v>-13.4581</v>
      </c>
      <c r="K48">
        <v>0.84040000000000004</v>
      </c>
      <c r="L48">
        <v>-13.4581</v>
      </c>
      <c r="M48">
        <v>0.84044572432574005</v>
      </c>
      <c r="N48">
        <v>-5.79658448899999</v>
      </c>
      <c r="O48">
        <v>0.93127782974364504</v>
      </c>
      <c r="P48">
        <v>-5.7965863281249996</v>
      </c>
      <c r="Q48">
        <v>0.93127780793965698</v>
      </c>
      <c r="R48">
        <v>0</v>
      </c>
    </row>
    <row r="49" spans="1:18" x14ac:dyDescent="0.35">
      <c r="A49" t="s">
        <v>18</v>
      </c>
      <c r="B49" t="s">
        <v>57</v>
      </c>
      <c r="C49" t="s">
        <v>66</v>
      </c>
      <c r="D49" t="s">
        <v>32</v>
      </c>
      <c r="E49">
        <v>-25.473604286400001</v>
      </c>
      <c r="F49">
        <v>0.77962427850442495</v>
      </c>
      <c r="G49">
        <v>-25.473604286400001</v>
      </c>
      <c r="H49">
        <v>0.77962427850442495</v>
      </c>
      <c r="I49">
        <v>0</v>
      </c>
      <c r="J49">
        <v>8.9883000000000006</v>
      </c>
      <c r="K49">
        <v>1.0777000000000001</v>
      </c>
      <c r="L49">
        <v>8.98829999999999</v>
      </c>
      <c r="M49">
        <v>1.0777590432530999</v>
      </c>
      <c r="N49">
        <v>-21.450886625899901</v>
      </c>
      <c r="O49">
        <v>0.814425372877983</v>
      </c>
      <c r="P49">
        <v>-21.4508842651367</v>
      </c>
      <c r="Q49">
        <v>0.81442539330127695</v>
      </c>
      <c r="R49">
        <v>0</v>
      </c>
    </row>
    <row r="50" spans="1:18" x14ac:dyDescent="0.35">
      <c r="A50" t="s">
        <v>18</v>
      </c>
      <c r="B50" t="s">
        <v>57</v>
      </c>
      <c r="C50" t="s">
        <v>66</v>
      </c>
      <c r="D50" t="s">
        <v>33</v>
      </c>
      <c r="E50">
        <v>9.1194280500000002E-2</v>
      </c>
      <c r="F50">
        <v>1.2971465640273701</v>
      </c>
      <c r="G50">
        <v>9.1194280500000002E-2</v>
      </c>
      <c r="H50">
        <v>1.2971465640273701</v>
      </c>
      <c r="I50">
        <v>0</v>
      </c>
      <c r="J50">
        <v>0.68310000000000004</v>
      </c>
      <c r="K50">
        <v>3.2258</v>
      </c>
      <c r="L50">
        <v>0.68310000000000004</v>
      </c>
      <c r="M50">
        <v>3.2258064516128999</v>
      </c>
      <c r="N50">
        <v>4.4423711300000002E-2</v>
      </c>
      <c r="O50">
        <v>1.1447497924405301</v>
      </c>
      <c r="P50">
        <v>4.4423723793029703E-2</v>
      </c>
      <c r="Q50">
        <v>1.1447498331477</v>
      </c>
      <c r="R50">
        <v>0</v>
      </c>
    </row>
    <row r="51" spans="1:18" x14ac:dyDescent="0.35">
      <c r="A51" t="s">
        <v>18</v>
      </c>
      <c r="B51" t="s">
        <v>57</v>
      </c>
      <c r="C51" t="s">
        <v>66</v>
      </c>
      <c r="D51" t="s">
        <v>94</v>
      </c>
      <c r="E51">
        <v>-8.0799999999999997E-2</v>
      </c>
      <c r="F51">
        <v>0</v>
      </c>
      <c r="G51">
        <v>-8.0799999999999997E-2</v>
      </c>
      <c r="H51">
        <v>0</v>
      </c>
      <c r="I51">
        <v>0</v>
      </c>
      <c r="J51">
        <v>-8.0799999999999997E-2</v>
      </c>
      <c r="K51">
        <v>0</v>
      </c>
      <c r="L51">
        <v>-8.0799999999999997E-2</v>
      </c>
      <c r="M51">
        <v>0</v>
      </c>
      <c r="N51">
        <v>-8.0799999999999997E-2</v>
      </c>
      <c r="O51">
        <v>0</v>
      </c>
      <c r="P51">
        <v>-8.0799999999999997E-2</v>
      </c>
      <c r="Q51">
        <v>0</v>
      </c>
      <c r="R51">
        <v>0</v>
      </c>
    </row>
    <row r="52" spans="1:18" x14ac:dyDescent="0.35">
      <c r="A52" t="s">
        <v>18</v>
      </c>
      <c r="B52" t="s">
        <v>57</v>
      </c>
      <c r="C52" t="s">
        <v>66</v>
      </c>
      <c r="D52" t="s">
        <v>34</v>
      </c>
      <c r="E52">
        <v>4.8349912086</v>
      </c>
      <c r="G52">
        <v>4.8349912086</v>
      </c>
      <c r="I52">
        <v>0</v>
      </c>
      <c r="J52">
        <v>0</v>
      </c>
      <c r="L52">
        <v>0</v>
      </c>
      <c r="N52">
        <v>4.8356123440000003</v>
      </c>
      <c r="P52">
        <v>4.8356122970581001</v>
      </c>
      <c r="R52">
        <v>0</v>
      </c>
    </row>
    <row r="53" spans="1:18" x14ac:dyDescent="0.35">
      <c r="A53" t="s">
        <v>18</v>
      </c>
      <c r="B53" t="s">
        <v>57</v>
      </c>
      <c r="C53" t="s">
        <v>66</v>
      </c>
      <c r="D53" t="s">
        <v>35</v>
      </c>
      <c r="E53">
        <v>-15.945013449699999</v>
      </c>
      <c r="F53">
        <v>0.32723733166391</v>
      </c>
      <c r="G53">
        <v>-15.945013495854701</v>
      </c>
      <c r="H53">
        <v>0.32723732971651698</v>
      </c>
      <c r="I53">
        <v>0</v>
      </c>
      <c r="J53">
        <v>-23.700800000000001</v>
      </c>
      <c r="K53">
        <v>0</v>
      </c>
      <c r="L53">
        <v>-23.700800000000001</v>
      </c>
      <c r="M53">
        <v>0</v>
      </c>
      <c r="N53">
        <v>-15.944378909999999</v>
      </c>
      <c r="O53">
        <v>0.32726410458718602</v>
      </c>
      <c r="P53">
        <v>-15.9443789099639</v>
      </c>
      <c r="Q53">
        <v>0.32726410458870903</v>
      </c>
      <c r="R53">
        <v>0</v>
      </c>
    </row>
    <row r="54" spans="1:18" x14ac:dyDescent="0.35">
      <c r="A54" t="s">
        <v>18</v>
      </c>
      <c r="B54" t="s">
        <v>57</v>
      </c>
      <c r="C54" t="s">
        <v>66</v>
      </c>
      <c r="D54" t="s">
        <v>36</v>
      </c>
      <c r="E54">
        <v>-33.249726176400003</v>
      </c>
      <c r="F54">
        <v>0.81349862533949102</v>
      </c>
      <c r="G54">
        <v>-18.200203418803302</v>
      </c>
      <c r="H54">
        <v>0.89791305532263299</v>
      </c>
      <c r="I54">
        <v>-15.0497012984703</v>
      </c>
      <c r="J54">
        <v>4.6685999999999996</v>
      </c>
      <c r="K54">
        <v>1.0261</v>
      </c>
      <c r="L54">
        <v>34.530500110782803</v>
      </c>
      <c r="M54">
        <v>1.1936853766617399</v>
      </c>
      <c r="N54">
        <v>-41.602262200799998</v>
      </c>
      <c r="O54">
        <v>0.76664833122916898</v>
      </c>
      <c r="P54">
        <v>-21.299587913837801</v>
      </c>
      <c r="Q54">
        <v>0.88052826647177995</v>
      </c>
      <c r="R54">
        <v>-20.302872088495299</v>
      </c>
    </row>
    <row r="55" spans="1:18" x14ac:dyDescent="0.35">
      <c r="A55" t="s">
        <v>18</v>
      </c>
      <c r="B55" t="s">
        <v>57</v>
      </c>
      <c r="C55" t="s">
        <v>66</v>
      </c>
      <c r="D55" t="s">
        <v>37</v>
      </c>
      <c r="E55">
        <v>-113.51427013430001</v>
      </c>
      <c r="F55">
        <v>0.81439719022157997</v>
      </c>
      <c r="G55">
        <v>-61.8417919280866</v>
      </c>
      <c r="H55">
        <v>0.89888486857198202</v>
      </c>
      <c r="I55">
        <v>-51.678677165549999</v>
      </c>
      <c r="J55">
        <v>-40.367800000000003</v>
      </c>
      <c r="K55">
        <v>0.93389999999999995</v>
      </c>
      <c r="L55">
        <v>58.4773097166171</v>
      </c>
      <c r="M55">
        <v>1.09561399618608</v>
      </c>
      <c r="N55">
        <v>-136.28614679179901</v>
      </c>
      <c r="O55">
        <v>0.77716377202174303</v>
      </c>
      <c r="P55">
        <v>-65.687500149378806</v>
      </c>
      <c r="Q55">
        <v>0.89259689922138497</v>
      </c>
      <c r="R55">
        <v>-70.604423451956194</v>
      </c>
    </row>
    <row r="56" spans="1:18" x14ac:dyDescent="0.35">
      <c r="A56" t="s">
        <v>18</v>
      </c>
      <c r="B56" t="s">
        <v>57</v>
      </c>
      <c r="C56" t="s">
        <v>66</v>
      </c>
      <c r="D56" t="s">
        <v>38</v>
      </c>
      <c r="E56">
        <v>-30.297424085199999</v>
      </c>
      <c r="F56">
        <v>0.687498849060457</v>
      </c>
      <c r="G56">
        <v>-30.296203854094902</v>
      </c>
      <c r="H56">
        <v>0.68751143506854995</v>
      </c>
      <c r="I56">
        <v>0</v>
      </c>
      <c r="J56">
        <v>-1.0813999999999999</v>
      </c>
      <c r="K56">
        <v>0.98880000000000001</v>
      </c>
      <c r="L56">
        <v>-19.5607099480623</v>
      </c>
      <c r="M56">
        <v>0.79824210946863705</v>
      </c>
      <c r="N56">
        <v>-30.311491743099999</v>
      </c>
      <c r="O56">
        <v>0.68735374895978796</v>
      </c>
      <c r="P56">
        <v>-30.311491743119198</v>
      </c>
      <c r="Q56">
        <v>0.68735374895958901</v>
      </c>
      <c r="R56">
        <v>0</v>
      </c>
    </row>
    <row r="57" spans="1:18" x14ac:dyDescent="0.35">
      <c r="A57" t="s">
        <v>18</v>
      </c>
      <c r="B57" t="s">
        <v>57</v>
      </c>
      <c r="C57" t="s">
        <v>66</v>
      </c>
      <c r="D57" t="s">
        <v>39</v>
      </c>
      <c r="E57">
        <v>869.02953082160002</v>
      </c>
      <c r="F57">
        <v>1.76584980338122</v>
      </c>
      <c r="G57">
        <v>835.578067403315</v>
      </c>
      <c r="H57">
        <v>1.7363700264886099</v>
      </c>
      <c r="I57">
        <v>33.401937266912398</v>
      </c>
      <c r="J57">
        <v>-17.285799999999998</v>
      </c>
      <c r="K57">
        <v>0.98470000000000002</v>
      </c>
      <c r="L57">
        <v>188.28783465491901</v>
      </c>
      <c r="M57">
        <v>1.1659324522760599</v>
      </c>
      <c r="N57">
        <v>199.9793181174</v>
      </c>
      <c r="O57">
        <v>1.1762358079083</v>
      </c>
      <c r="P57">
        <v>323.36619318569001</v>
      </c>
      <c r="Q57">
        <v>1.2849729804201899</v>
      </c>
      <c r="R57">
        <v>-123.411336960725</v>
      </c>
    </row>
    <row r="58" spans="1:18" x14ac:dyDescent="0.35">
      <c r="A58" t="s">
        <v>18</v>
      </c>
      <c r="B58" t="s">
        <v>57</v>
      </c>
      <c r="C58" t="s">
        <v>66</v>
      </c>
      <c r="D58" t="s">
        <v>40</v>
      </c>
      <c r="E58">
        <v>-28.005223563000001</v>
      </c>
      <c r="F58">
        <v>0.91881819141245002</v>
      </c>
      <c r="G58">
        <v>-33.290819751647803</v>
      </c>
      <c r="H58">
        <v>0.90349625487826801</v>
      </c>
      <c r="I58">
        <v>5.2870050014531103</v>
      </c>
      <c r="J58">
        <v>-14.2392</v>
      </c>
      <c r="K58">
        <v>0.9587</v>
      </c>
      <c r="L58">
        <v>47.164281821716898</v>
      </c>
      <c r="M58">
        <v>1.1367202690028999</v>
      </c>
      <c r="N58">
        <v>-26.364259328699902</v>
      </c>
      <c r="O58">
        <v>0.92357503415174402</v>
      </c>
      <c r="P58">
        <v>3.09204316301008</v>
      </c>
      <c r="Q58">
        <v>1.00896324414762</v>
      </c>
      <c r="R58">
        <v>-29.458688479090501</v>
      </c>
    </row>
    <row r="59" spans="1:18" x14ac:dyDescent="0.35">
      <c r="A59" t="s">
        <v>18</v>
      </c>
      <c r="B59" t="s">
        <v>57</v>
      </c>
      <c r="C59" t="s">
        <v>66</v>
      </c>
      <c r="D59" t="s">
        <v>41</v>
      </c>
      <c r="E59">
        <v>-71.016190600800002</v>
      </c>
      <c r="F59">
        <v>0.67873652538759899</v>
      </c>
      <c r="G59">
        <v>-73.520717503382699</v>
      </c>
      <c r="H59">
        <v>0.66740653136543504</v>
      </c>
      <c r="I59">
        <v>2.5047337888484198</v>
      </c>
      <c r="J59">
        <v>-56.642800000000001</v>
      </c>
      <c r="K59">
        <v>0.74370000000000003</v>
      </c>
      <c r="L59">
        <v>-26.3879863364489</v>
      </c>
      <c r="M59">
        <v>0.88062586704873602</v>
      </c>
      <c r="N59">
        <v>-48.908892627900002</v>
      </c>
      <c r="O59">
        <v>0.778745654305668</v>
      </c>
      <c r="P59">
        <v>-32.992508208823999</v>
      </c>
      <c r="Q59">
        <v>0.85074829086614501</v>
      </c>
      <c r="R59">
        <v>-15.916593726532801</v>
      </c>
    </row>
    <row r="60" spans="1:18" x14ac:dyDescent="0.35">
      <c r="A60" t="s">
        <v>18</v>
      </c>
      <c r="B60" t="s">
        <v>57</v>
      </c>
      <c r="C60" t="s">
        <v>66</v>
      </c>
      <c r="D60" t="s">
        <v>42</v>
      </c>
      <c r="E60">
        <v>16.940211988200002</v>
      </c>
      <c r="F60">
        <v>1.2438493160817601</v>
      </c>
      <c r="G60">
        <v>15.502251729923399</v>
      </c>
      <c r="H60">
        <v>1.2231503055984301</v>
      </c>
      <c r="I60">
        <v>1.4378609139812499</v>
      </c>
      <c r="J60">
        <v>-11.22</v>
      </c>
      <c r="K60">
        <v>0.83840000000000003</v>
      </c>
      <c r="L60">
        <v>-0.50240386939775294</v>
      </c>
      <c r="M60">
        <v>0.99276804563987597</v>
      </c>
      <c r="N60">
        <v>2.7887196270999999</v>
      </c>
      <c r="O60">
        <v>1.0401427900834801</v>
      </c>
      <c r="P60">
        <v>9.4689949781186105</v>
      </c>
      <c r="Q60">
        <v>1.1363033680454599</v>
      </c>
      <c r="R60">
        <v>-6.6802681048335799</v>
      </c>
    </row>
    <row r="61" spans="1:18" x14ac:dyDescent="0.35">
      <c r="A61" t="s">
        <v>18</v>
      </c>
      <c r="B61" t="s">
        <v>57</v>
      </c>
      <c r="C61" t="s">
        <v>66</v>
      </c>
      <c r="D61" t="s">
        <v>59</v>
      </c>
      <c r="E61">
        <v>4.0041222222000599</v>
      </c>
      <c r="F61">
        <v>1.00638243828192</v>
      </c>
      <c r="G61">
        <v>4.0041222222000599</v>
      </c>
      <c r="H61">
        <v>1.00638243828192</v>
      </c>
      <c r="I61">
        <v>0</v>
      </c>
      <c r="J61">
        <v>-627.36559999999997</v>
      </c>
      <c r="K61">
        <v>0</v>
      </c>
      <c r="L61">
        <v>-627.36559999999997</v>
      </c>
      <c r="M61">
        <v>0</v>
      </c>
      <c r="N61">
        <v>-199.04506799999899</v>
      </c>
      <c r="O61">
        <v>0.68272875018968204</v>
      </c>
      <c r="P61">
        <v>-199.04507387695301</v>
      </c>
      <c r="Q61">
        <v>0.68272874082201296</v>
      </c>
      <c r="R61">
        <v>0</v>
      </c>
    </row>
    <row r="62" spans="1:18" x14ac:dyDescent="0.35">
      <c r="A62" t="s">
        <v>18</v>
      </c>
      <c r="B62" t="s">
        <v>57</v>
      </c>
      <c r="C62" t="s">
        <v>66</v>
      </c>
      <c r="D62" t="s">
        <v>60</v>
      </c>
      <c r="E62">
        <v>314.93914444439997</v>
      </c>
      <c r="F62">
        <v>16.323417950079701</v>
      </c>
      <c r="G62">
        <v>314.93914444439997</v>
      </c>
      <c r="H62">
        <v>16.323417950079701</v>
      </c>
      <c r="I62">
        <v>0</v>
      </c>
      <c r="J62">
        <v>-20.552800000000001</v>
      </c>
      <c r="K62">
        <v>0</v>
      </c>
      <c r="L62">
        <v>-20.552800000000001</v>
      </c>
      <c r="M62">
        <v>0</v>
      </c>
      <c r="N62">
        <v>31.190946999999898</v>
      </c>
      <c r="O62">
        <v>2.5176008621696302</v>
      </c>
      <c r="P62">
        <v>31.1909477111816</v>
      </c>
      <c r="Q62">
        <v>2.51760089677229</v>
      </c>
      <c r="R62">
        <v>0</v>
      </c>
    </row>
    <row r="63" spans="1:18" x14ac:dyDescent="0.35">
      <c r="A63" t="s">
        <v>18</v>
      </c>
      <c r="B63" t="s">
        <v>57</v>
      </c>
      <c r="C63" t="s">
        <v>66</v>
      </c>
      <c r="D63" t="s">
        <v>61</v>
      </c>
      <c r="E63">
        <v>0</v>
      </c>
      <c r="G63">
        <v>0</v>
      </c>
      <c r="I63">
        <v>0</v>
      </c>
      <c r="J63">
        <v>0</v>
      </c>
      <c r="L63">
        <v>0</v>
      </c>
      <c r="N63">
        <v>0</v>
      </c>
      <c r="P63">
        <v>0</v>
      </c>
      <c r="R63">
        <v>0</v>
      </c>
    </row>
    <row r="64" spans="1:18" x14ac:dyDescent="0.35">
      <c r="A64" t="s">
        <v>18</v>
      </c>
      <c r="B64" t="s">
        <v>57</v>
      </c>
      <c r="C64" t="s">
        <v>66</v>
      </c>
      <c r="D64" t="s">
        <v>62</v>
      </c>
      <c r="E64">
        <v>-18.149999999999999</v>
      </c>
      <c r="F64">
        <v>0</v>
      </c>
      <c r="G64">
        <v>-18.149999999999999</v>
      </c>
      <c r="H64">
        <v>0</v>
      </c>
      <c r="I64">
        <v>0</v>
      </c>
      <c r="J64">
        <v>-18.149999999999999</v>
      </c>
      <c r="K64">
        <v>0</v>
      </c>
      <c r="L64">
        <v>-18.149999999999999</v>
      </c>
      <c r="M64">
        <v>0</v>
      </c>
      <c r="N64">
        <v>-18.149999999999999</v>
      </c>
      <c r="O64">
        <v>0</v>
      </c>
      <c r="P64">
        <v>-18.149999999999999</v>
      </c>
      <c r="Q64">
        <v>0</v>
      </c>
      <c r="R64">
        <v>0</v>
      </c>
    </row>
    <row r="65" spans="1:18" x14ac:dyDescent="0.35">
      <c r="A65" t="s">
        <v>18</v>
      </c>
      <c r="B65" t="s">
        <v>57</v>
      </c>
      <c r="C65" t="s">
        <v>66</v>
      </c>
      <c r="D65" t="s">
        <v>63</v>
      </c>
      <c r="E65">
        <v>-1.6094168</v>
      </c>
      <c r="F65">
        <v>0.15106192636353999</v>
      </c>
      <c r="G65">
        <v>-1.6094168</v>
      </c>
      <c r="H65">
        <v>0.15106192636353999</v>
      </c>
      <c r="I65">
        <v>0</v>
      </c>
      <c r="J65">
        <v>-1.8957999999999999</v>
      </c>
      <c r="K65">
        <v>0</v>
      </c>
      <c r="L65">
        <v>-1.8957999999999999</v>
      </c>
      <c r="M65">
        <v>0</v>
      </c>
      <c r="N65">
        <v>-1.6093041332</v>
      </c>
      <c r="O65">
        <v>0.15112135605021601</v>
      </c>
      <c r="P65">
        <v>-1.6093041356086699</v>
      </c>
      <c r="Q65">
        <v>0.151121354779685</v>
      </c>
      <c r="R65">
        <v>0</v>
      </c>
    </row>
    <row r="66" spans="1:18" x14ac:dyDescent="0.35">
      <c r="A66" t="s">
        <v>18</v>
      </c>
      <c r="B66" t="s">
        <v>57</v>
      </c>
      <c r="C66" t="s">
        <v>66</v>
      </c>
      <c r="D66" t="s">
        <v>64</v>
      </c>
      <c r="E66">
        <v>0</v>
      </c>
      <c r="G66">
        <v>0</v>
      </c>
      <c r="I66">
        <v>0</v>
      </c>
      <c r="J66">
        <v>0</v>
      </c>
      <c r="L66">
        <v>0</v>
      </c>
      <c r="N66">
        <v>0</v>
      </c>
      <c r="P66">
        <v>0</v>
      </c>
      <c r="R66">
        <v>0</v>
      </c>
    </row>
    <row r="67" spans="1:18" x14ac:dyDescent="0.35">
      <c r="A67" t="s">
        <v>18</v>
      </c>
      <c r="B67" t="s">
        <v>57</v>
      </c>
      <c r="C67" t="s">
        <v>66</v>
      </c>
      <c r="D67" t="s">
        <v>43</v>
      </c>
      <c r="E67">
        <v>10.156966666699899</v>
      </c>
      <c r="F67">
        <v>1.0660584783457201</v>
      </c>
      <c r="G67">
        <v>10.156966666699899</v>
      </c>
      <c r="H67">
        <v>1.0660584783457201</v>
      </c>
      <c r="I67">
        <v>0</v>
      </c>
      <c r="J67">
        <v>-153.75720000000001</v>
      </c>
      <c r="K67">
        <v>0</v>
      </c>
      <c r="L67">
        <v>-153.75720000000001</v>
      </c>
      <c r="M67">
        <v>0</v>
      </c>
      <c r="N67">
        <v>-153.75720000000001</v>
      </c>
      <c r="O67">
        <v>0</v>
      </c>
      <c r="P67">
        <v>-153.75720000000001</v>
      </c>
      <c r="Q67">
        <v>0</v>
      </c>
      <c r="R67">
        <v>0</v>
      </c>
    </row>
    <row r="68" spans="1:18" x14ac:dyDescent="0.35">
      <c r="A68" t="s">
        <v>18</v>
      </c>
      <c r="B68" t="s">
        <v>57</v>
      </c>
      <c r="C68" t="s">
        <v>66</v>
      </c>
      <c r="D68" t="s">
        <v>65</v>
      </c>
      <c r="E68">
        <v>62.896209879900198</v>
      </c>
      <c r="F68">
        <v>1.0241619559716799</v>
      </c>
      <c r="G68">
        <v>62.896209879900198</v>
      </c>
      <c r="H68">
        <v>1.0241619559716799</v>
      </c>
      <c r="I68">
        <v>0</v>
      </c>
      <c r="J68">
        <v>-212.44919999999999</v>
      </c>
      <c r="K68">
        <v>0.91830000000000001</v>
      </c>
      <c r="L68">
        <v>-212.44919999999999</v>
      </c>
      <c r="M68">
        <v>0.91838636658039496</v>
      </c>
      <c r="N68">
        <v>185.6076745618</v>
      </c>
      <c r="O68">
        <v>1.0713023005572699</v>
      </c>
      <c r="P68">
        <v>185.60759687500001</v>
      </c>
      <c r="Q68">
        <v>1.0713022707134201</v>
      </c>
      <c r="R68">
        <v>0</v>
      </c>
    </row>
    <row r="69" spans="1:18" x14ac:dyDescent="0.35">
      <c r="A69" t="s">
        <v>18</v>
      </c>
      <c r="B69" t="s">
        <v>57</v>
      </c>
      <c r="C69" t="s">
        <v>67</v>
      </c>
      <c r="D69" t="s">
        <v>19</v>
      </c>
      <c r="E69">
        <v>470.22641325799998</v>
      </c>
      <c r="F69">
        <v>1.35811546591731</v>
      </c>
      <c r="G69">
        <v>515.26212211938901</v>
      </c>
      <c r="H69">
        <v>1.39241380264848</v>
      </c>
      <c r="I69">
        <v>-45.012727952937396</v>
      </c>
      <c r="J69">
        <v>-49.258099999999999</v>
      </c>
      <c r="K69">
        <v>0.96240000000000003</v>
      </c>
      <c r="L69">
        <v>350.084379838031</v>
      </c>
      <c r="M69">
        <v>1.2666175851914101</v>
      </c>
      <c r="N69">
        <v>103.01052826969899</v>
      </c>
      <c r="O69">
        <v>1.07845085321791</v>
      </c>
      <c r="P69">
        <v>217.892205143853</v>
      </c>
      <c r="Q69">
        <v>1.1659425467493401</v>
      </c>
      <c r="R69">
        <v>-114.9313717303</v>
      </c>
    </row>
    <row r="70" spans="1:18" x14ac:dyDescent="0.35">
      <c r="A70" t="s">
        <v>18</v>
      </c>
      <c r="B70" t="s">
        <v>57</v>
      </c>
      <c r="C70" t="s">
        <v>67</v>
      </c>
      <c r="D70" t="s">
        <v>20</v>
      </c>
      <c r="E70">
        <v>-5.9915429569</v>
      </c>
      <c r="F70">
        <v>0.95309476834547802</v>
      </c>
      <c r="G70">
        <v>-5.9915429569</v>
      </c>
      <c r="H70">
        <v>0.95309476834547802</v>
      </c>
      <c r="I70">
        <v>0</v>
      </c>
      <c r="J70">
        <v>-29.497199999999999</v>
      </c>
      <c r="K70">
        <v>0.76900000000000002</v>
      </c>
      <c r="L70">
        <v>-29.497199999999999</v>
      </c>
      <c r="M70">
        <v>0.76907901535339696</v>
      </c>
      <c r="N70">
        <v>7.1962980739999898</v>
      </c>
      <c r="O70">
        <v>1.05633674508287</v>
      </c>
      <c r="P70">
        <v>7.19630219726562</v>
      </c>
      <c r="Q70">
        <v>1.0563367773621499</v>
      </c>
      <c r="R70">
        <v>0</v>
      </c>
    </row>
    <row r="71" spans="1:18" x14ac:dyDescent="0.35">
      <c r="A71" t="s">
        <v>18</v>
      </c>
      <c r="B71" t="s">
        <v>57</v>
      </c>
      <c r="C71" t="s">
        <v>67</v>
      </c>
      <c r="D71" t="s">
        <v>21</v>
      </c>
      <c r="E71">
        <v>4.0159559213000096</v>
      </c>
      <c r="F71">
        <v>1.02807679480084</v>
      </c>
      <c r="G71">
        <v>4.0159559213000096</v>
      </c>
      <c r="H71">
        <v>1.02807679480084</v>
      </c>
      <c r="I71">
        <v>0</v>
      </c>
      <c r="J71">
        <v>13.8453</v>
      </c>
      <c r="K71">
        <v>1.0967</v>
      </c>
      <c r="L71">
        <v>13.8453</v>
      </c>
      <c r="M71">
        <v>1.09679679126813</v>
      </c>
      <c r="N71">
        <v>16.6083392657</v>
      </c>
      <c r="O71">
        <v>1.1161140566988199</v>
      </c>
      <c r="P71">
        <v>16.6083358886718</v>
      </c>
      <c r="Q71">
        <v>1.1161140330889701</v>
      </c>
      <c r="R71">
        <v>0</v>
      </c>
    </row>
    <row r="72" spans="1:18" x14ac:dyDescent="0.35">
      <c r="A72" t="s">
        <v>18</v>
      </c>
      <c r="B72" t="s">
        <v>57</v>
      </c>
      <c r="C72" t="s">
        <v>67</v>
      </c>
      <c r="D72" t="s">
        <v>22</v>
      </c>
      <c r="E72">
        <v>1.7369021306999901</v>
      </c>
      <c r="F72">
        <v>2.5781411327457699</v>
      </c>
      <c r="G72">
        <v>1.7369021306999901</v>
      </c>
      <c r="H72">
        <v>2.5781411327457699</v>
      </c>
      <c r="I72">
        <v>0</v>
      </c>
      <c r="J72">
        <v>0.61939999999999995</v>
      </c>
      <c r="K72">
        <v>1.5627</v>
      </c>
      <c r="L72">
        <v>0.61939999999999995</v>
      </c>
      <c r="M72">
        <v>1.5627839360348901</v>
      </c>
      <c r="N72">
        <v>1.1583318063000001</v>
      </c>
      <c r="O72">
        <v>2.0524548485371601</v>
      </c>
      <c r="P72">
        <v>1.15833187522888</v>
      </c>
      <c r="Q72">
        <v>2.0524549111656198</v>
      </c>
      <c r="R72">
        <v>0</v>
      </c>
    </row>
    <row r="73" spans="1:18" x14ac:dyDescent="0.35">
      <c r="A73" t="s">
        <v>18</v>
      </c>
      <c r="B73" t="s">
        <v>57</v>
      </c>
      <c r="C73" t="s">
        <v>67</v>
      </c>
      <c r="D73" t="s">
        <v>23</v>
      </c>
      <c r="E73">
        <v>2.38346441E-2</v>
      </c>
      <c r="G73">
        <v>2.3834641892048099E-2</v>
      </c>
      <c r="I73">
        <v>0</v>
      </c>
      <c r="J73">
        <v>0</v>
      </c>
      <c r="L73">
        <v>0</v>
      </c>
      <c r="N73">
        <v>2.3834631799999999E-2</v>
      </c>
      <c r="P73">
        <v>2.3834641892048099E-2</v>
      </c>
      <c r="R73">
        <v>0</v>
      </c>
    </row>
    <row r="74" spans="1:18" x14ac:dyDescent="0.35">
      <c r="A74" t="s">
        <v>18</v>
      </c>
      <c r="B74" t="s">
        <v>57</v>
      </c>
      <c r="C74" t="s">
        <v>67</v>
      </c>
      <c r="D74" t="s">
        <v>24</v>
      </c>
      <c r="E74">
        <v>-44.382967875999903</v>
      </c>
      <c r="F74">
        <v>0.65474750431342199</v>
      </c>
      <c r="G74">
        <v>-44.3834925894378</v>
      </c>
      <c r="H74">
        <v>0.65474342259846297</v>
      </c>
      <c r="I74">
        <v>0</v>
      </c>
      <c r="J74">
        <v>31.877800000000001</v>
      </c>
      <c r="K74">
        <v>1.2479</v>
      </c>
      <c r="L74">
        <v>40.406535746727201</v>
      </c>
      <c r="M74">
        <v>1.3143200641196899</v>
      </c>
      <c r="N74">
        <v>-44.387973223299902</v>
      </c>
      <c r="O74">
        <v>0.65470856801128197</v>
      </c>
      <c r="P74">
        <v>-44.387973223316401</v>
      </c>
      <c r="Q74">
        <v>0.65470856801115396</v>
      </c>
      <c r="R74">
        <v>0</v>
      </c>
    </row>
    <row r="75" spans="1:18" x14ac:dyDescent="0.35">
      <c r="A75" t="s">
        <v>18</v>
      </c>
      <c r="B75" t="s">
        <v>57</v>
      </c>
      <c r="C75" t="s">
        <v>67</v>
      </c>
      <c r="D75" t="s">
        <v>25</v>
      </c>
      <c r="E75">
        <v>14.961702667200001</v>
      </c>
      <c r="F75">
        <v>1.2892922363496</v>
      </c>
      <c r="G75">
        <v>14.961702667200001</v>
      </c>
      <c r="H75">
        <v>1.2892922363496</v>
      </c>
      <c r="I75">
        <v>0</v>
      </c>
      <c r="J75">
        <v>-14.8683</v>
      </c>
      <c r="K75">
        <v>0.71250000000000002</v>
      </c>
      <c r="L75">
        <v>-14.8682999999999</v>
      </c>
      <c r="M75">
        <v>0.71251375238551895</v>
      </c>
      <c r="N75">
        <v>14.816353465299899</v>
      </c>
      <c r="O75">
        <v>1.28648183457886</v>
      </c>
      <c r="P75">
        <v>14.816352709960899</v>
      </c>
      <c r="Q75">
        <v>1.28648181997399</v>
      </c>
      <c r="R75">
        <v>0</v>
      </c>
    </row>
    <row r="76" spans="1:18" x14ac:dyDescent="0.35">
      <c r="A76" t="s">
        <v>18</v>
      </c>
      <c r="B76" t="s">
        <v>57</v>
      </c>
      <c r="C76" t="s">
        <v>67</v>
      </c>
      <c r="D76" t="s">
        <v>26</v>
      </c>
      <c r="E76">
        <v>185.0791984212</v>
      </c>
      <c r="F76">
        <v>1.13041471143308</v>
      </c>
      <c r="G76">
        <v>225.549186169216</v>
      </c>
      <c r="H76">
        <v>1.15893159403729</v>
      </c>
      <c r="I76">
        <v>-40.480895719425</v>
      </c>
      <c r="J76">
        <v>-34.258899999999997</v>
      </c>
      <c r="K76">
        <v>0.9758</v>
      </c>
      <c r="L76">
        <v>401.68886232568798</v>
      </c>
      <c r="M76">
        <v>1.28304713610694</v>
      </c>
      <c r="N76">
        <v>-245.79045466709999</v>
      </c>
      <c r="O76">
        <v>0.82680554329250899</v>
      </c>
      <c r="P76">
        <v>-150.576463011719</v>
      </c>
      <c r="Q76">
        <v>0.89389739019942005</v>
      </c>
      <c r="R76">
        <v>-95.230431620225005</v>
      </c>
    </row>
    <row r="77" spans="1:18" x14ac:dyDescent="0.35">
      <c r="A77" t="s">
        <v>18</v>
      </c>
      <c r="B77" t="s">
        <v>57</v>
      </c>
      <c r="C77" t="s">
        <v>67</v>
      </c>
      <c r="D77" t="s">
        <v>44</v>
      </c>
      <c r="E77">
        <v>-39.555558754300002</v>
      </c>
      <c r="F77">
        <v>0.69896079007844103</v>
      </c>
      <c r="G77">
        <v>-39.555558754300002</v>
      </c>
      <c r="H77">
        <v>0.69896079007844103</v>
      </c>
      <c r="I77">
        <v>0</v>
      </c>
      <c r="J77">
        <v>-131.39670000000001</v>
      </c>
      <c r="K77">
        <v>0</v>
      </c>
      <c r="L77">
        <v>-131.39670000000001</v>
      </c>
      <c r="M77">
        <v>0</v>
      </c>
      <c r="N77">
        <v>-39.428196063000001</v>
      </c>
      <c r="O77">
        <v>0.69993008908899501</v>
      </c>
      <c r="P77">
        <v>-39.428194140625003</v>
      </c>
      <c r="Q77">
        <v>0.69993010371930897</v>
      </c>
      <c r="R77">
        <v>0</v>
      </c>
    </row>
    <row r="78" spans="1:18" x14ac:dyDescent="0.35">
      <c r="A78" t="s">
        <v>18</v>
      </c>
      <c r="B78" t="s">
        <v>57</v>
      </c>
      <c r="C78" t="s">
        <v>67</v>
      </c>
      <c r="D78" t="s">
        <v>27</v>
      </c>
      <c r="E78">
        <v>-0.76665282270000001</v>
      </c>
      <c r="F78">
        <v>0.90921168789967299</v>
      </c>
      <c r="G78">
        <v>-0.76664568813797995</v>
      </c>
      <c r="H78">
        <v>0.90921253278646397</v>
      </c>
      <c r="I78">
        <v>0</v>
      </c>
      <c r="J78">
        <v>25.345600000000001</v>
      </c>
      <c r="K78">
        <v>4.0014000000000003</v>
      </c>
      <c r="L78">
        <v>13.7010248004365</v>
      </c>
      <c r="M78">
        <v>2.6224983184638999</v>
      </c>
      <c r="N78">
        <v>-0.76640921360000003</v>
      </c>
      <c r="O78">
        <v>0.90924053649755998</v>
      </c>
      <c r="P78">
        <v>-0.76640921358894298</v>
      </c>
      <c r="Q78">
        <v>0.90924053649886905</v>
      </c>
      <c r="R78">
        <v>0</v>
      </c>
    </row>
    <row r="79" spans="1:18" x14ac:dyDescent="0.35">
      <c r="A79" t="s">
        <v>18</v>
      </c>
      <c r="B79" t="s">
        <v>57</v>
      </c>
      <c r="C79" t="s">
        <v>67</v>
      </c>
      <c r="D79" t="s">
        <v>28</v>
      </c>
      <c r="E79">
        <v>6.3738372099999996E-2</v>
      </c>
      <c r="F79">
        <v>5.68664500735294</v>
      </c>
      <c r="G79">
        <v>6.3738372099999996E-2</v>
      </c>
      <c r="H79">
        <v>5.68664500735294</v>
      </c>
      <c r="I79">
        <v>0</v>
      </c>
      <c r="J79">
        <v>0.89639999999999997</v>
      </c>
      <c r="K79">
        <v>66.911699999999996</v>
      </c>
      <c r="L79">
        <v>0.89639999999999997</v>
      </c>
      <c r="M79">
        <v>66.911764705882305</v>
      </c>
      <c r="N79">
        <v>6.36200772E-2</v>
      </c>
      <c r="O79">
        <v>5.6779468529411696</v>
      </c>
      <c r="P79">
        <v>6.3620074832439394E-2</v>
      </c>
      <c r="Q79">
        <v>5.6779466788558404</v>
      </c>
      <c r="R79">
        <v>0</v>
      </c>
    </row>
    <row r="80" spans="1:18" x14ac:dyDescent="0.35">
      <c r="A80" t="s">
        <v>18</v>
      </c>
      <c r="B80" t="s">
        <v>57</v>
      </c>
      <c r="C80" t="s">
        <v>67</v>
      </c>
      <c r="D80" t="s">
        <v>29</v>
      </c>
      <c r="E80">
        <v>184.25590298809999</v>
      </c>
      <c r="F80">
        <v>46.942228840597402</v>
      </c>
      <c r="G80">
        <v>209.856548304234</v>
      </c>
      <c r="H80">
        <v>53.325474568452201</v>
      </c>
      <c r="I80">
        <v>-25.592063296079601</v>
      </c>
      <c r="J80">
        <v>39.589399999999998</v>
      </c>
      <c r="K80">
        <v>10.8711</v>
      </c>
      <c r="L80">
        <v>30.739955943588399</v>
      </c>
      <c r="M80">
        <v>8.6646775902828708</v>
      </c>
      <c r="N80">
        <v>22.507845741200001</v>
      </c>
      <c r="O80">
        <v>6.6120893983942501</v>
      </c>
      <c r="P80">
        <v>28.404651015162798</v>
      </c>
      <c r="Q80">
        <v>8.0823944086078896</v>
      </c>
      <c r="R80">
        <v>-5.8965589890245997</v>
      </c>
    </row>
    <row r="81" spans="1:18" x14ac:dyDescent="0.35">
      <c r="A81" t="s">
        <v>18</v>
      </c>
      <c r="B81" t="s">
        <v>57</v>
      </c>
      <c r="C81" t="s">
        <v>67</v>
      </c>
      <c r="D81" t="s">
        <v>30</v>
      </c>
      <c r="E81">
        <v>-0.24309251239999999</v>
      </c>
      <c r="F81">
        <v>0.98001475612483102</v>
      </c>
      <c r="G81">
        <v>-0.24309251239999999</v>
      </c>
      <c r="H81">
        <v>0.98001475612483102</v>
      </c>
      <c r="I81">
        <v>0</v>
      </c>
      <c r="J81">
        <v>-11.303599999999999</v>
      </c>
      <c r="K81">
        <v>7.0699999999999999E-2</v>
      </c>
      <c r="L81">
        <v>-11.303599999999999</v>
      </c>
      <c r="M81">
        <v>7.07027524745963E-2</v>
      </c>
      <c r="N81">
        <v>-0.24309976229999899</v>
      </c>
      <c r="O81">
        <v>0.98001416009240605</v>
      </c>
      <c r="P81">
        <v>-0.243100198364258</v>
      </c>
      <c r="Q81">
        <v>0.98001412424247203</v>
      </c>
      <c r="R81">
        <v>0</v>
      </c>
    </row>
    <row r="82" spans="1:18" x14ac:dyDescent="0.35">
      <c r="A82" t="s">
        <v>18</v>
      </c>
      <c r="B82" t="s">
        <v>57</v>
      </c>
      <c r="C82" t="s">
        <v>67</v>
      </c>
      <c r="D82" t="s">
        <v>31</v>
      </c>
      <c r="E82">
        <v>-14.188855327100001</v>
      </c>
      <c r="F82">
        <v>0.88551705984172802</v>
      </c>
      <c r="G82">
        <v>-14.188855327100001</v>
      </c>
      <c r="H82">
        <v>0.88551705984172802</v>
      </c>
      <c r="I82">
        <v>0</v>
      </c>
      <c r="J82">
        <v>-0.71860000000000002</v>
      </c>
      <c r="K82">
        <v>0.99419999999999997</v>
      </c>
      <c r="L82">
        <v>-0.71859999999999502</v>
      </c>
      <c r="M82">
        <v>0.99420196774854597</v>
      </c>
      <c r="N82">
        <v>0.52386843679999995</v>
      </c>
      <c r="O82">
        <v>1.0042268384248301</v>
      </c>
      <c r="P82">
        <v>0.52387100830078703</v>
      </c>
      <c r="Q82">
        <v>1.0042268591730099</v>
      </c>
      <c r="R82">
        <v>0</v>
      </c>
    </row>
    <row r="83" spans="1:18" x14ac:dyDescent="0.35">
      <c r="A83" t="s">
        <v>18</v>
      </c>
      <c r="B83" t="s">
        <v>57</v>
      </c>
      <c r="C83" t="s">
        <v>67</v>
      </c>
      <c r="D83" t="s">
        <v>32</v>
      </c>
      <c r="E83">
        <v>-50.289776156999999</v>
      </c>
      <c r="F83">
        <v>0.76709425913275597</v>
      </c>
      <c r="G83">
        <v>-50.289776156999999</v>
      </c>
      <c r="H83">
        <v>0.76709425913275597</v>
      </c>
      <c r="I83">
        <v>0</v>
      </c>
      <c r="J83">
        <v>-53.943300000000001</v>
      </c>
      <c r="K83">
        <v>0.75009999999999999</v>
      </c>
      <c r="L83">
        <v>-53.943300000000001</v>
      </c>
      <c r="M83">
        <v>0.75017378856288297</v>
      </c>
      <c r="N83">
        <v>-12.9964168544</v>
      </c>
      <c r="O83">
        <v>0.93981003043951195</v>
      </c>
      <c r="P83">
        <v>-12.996420117187499</v>
      </c>
      <c r="Q83">
        <v>0.93981001532864905</v>
      </c>
      <c r="R83">
        <v>0</v>
      </c>
    </row>
    <row r="84" spans="1:18" x14ac:dyDescent="0.35">
      <c r="A84" t="s">
        <v>18</v>
      </c>
      <c r="B84" t="s">
        <v>57</v>
      </c>
      <c r="C84" t="s">
        <v>67</v>
      </c>
      <c r="D84" t="s">
        <v>33</v>
      </c>
      <c r="E84">
        <v>0.709471831</v>
      </c>
      <c r="F84">
        <v>2.2764876412378499</v>
      </c>
      <c r="G84">
        <v>0.709471831</v>
      </c>
      <c r="H84">
        <v>2.2764876412378499</v>
      </c>
      <c r="I84">
        <v>0</v>
      </c>
      <c r="J84">
        <v>1.2742</v>
      </c>
      <c r="K84">
        <v>3.2925</v>
      </c>
      <c r="L84">
        <v>1.2742</v>
      </c>
      <c r="M84">
        <v>3.2925512774379202</v>
      </c>
      <c r="N84">
        <v>0.72121375249999997</v>
      </c>
      <c r="O84">
        <v>2.2976138044260499</v>
      </c>
      <c r="P84">
        <v>0.72121377868652303</v>
      </c>
      <c r="Q84">
        <v>2.29761385154106</v>
      </c>
      <c r="R84">
        <v>0</v>
      </c>
    </row>
    <row r="85" spans="1:18" x14ac:dyDescent="0.35">
      <c r="A85" t="s">
        <v>18</v>
      </c>
      <c r="B85" t="s">
        <v>57</v>
      </c>
      <c r="C85" t="s">
        <v>67</v>
      </c>
      <c r="D85" t="s">
        <v>34</v>
      </c>
      <c r="E85">
        <v>6.7833490821</v>
      </c>
      <c r="G85">
        <v>6.7833490821</v>
      </c>
      <c r="I85">
        <v>0</v>
      </c>
      <c r="J85">
        <v>0</v>
      </c>
      <c r="L85">
        <v>0</v>
      </c>
      <c r="N85">
        <v>6.7829179453000004</v>
      </c>
      <c r="P85">
        <v>6.7829179763793901</v>
      </c>
      <c r="R85">
        <v>0</v>
      </c>
    </row>
    <row r="86" spans="1:18" x14ac:dyDescent="0.35">
      <c r="A86" t="s">
        <v>18</v>
      </c>
      <c r="B86" t="s">
        <v>57</v>
      </c>
      <c r="C86" t="s">
        <v>67</v>
      </c>
      <c r="D86" t="s">
        <v>35</v>
      </c>
      <c r="E86">
        <v>-12.092208146999999</v>
      </c>
      <c r="F86">
        <v>0.52330761161198203</v>
      </c>
      <c r="G86">
        <v>-12.0922085957165</v>
      </c>
      <c r="H86">
        <v>0.52330759392292303</v>
      </c>
      <c r="I86">
        <v>0</v>
      </c>
      <c r="J86">
        <v>-25.366900000000001</v>
      </c>
      <c r="K86">
        <v>0</v>
      </c>
      <c r="L86">
        <v>-25.366900000000001</v>
      </c>
      <c r="M86">
        <v>0</v>
      </c>
      <c r="N86">
        <v>-12.091939033299999</v>
      </c>
      <c r="O86">
        <v>0.52331822046446297</v>
      </c>
      <c r="P86">
        <v>-12.091939526997001</v>
      </c>
      <c r="Q86">
        <v>0.52331820100220805</v>
      </c>
      <c r="R86">
        <v>0</v>
      </c>
    </row>
    <row r="87" spans="1:18" x14ac:dyDescent="0.35">
      <c r="A87" t="s">
        <v>18</v>
      </c>
      <c r="B87" t="s">
        <v>57</v>
      </c>
      <c r="C87" t="s">
        <v>67</v>
      </c>
      <c r="D87" t="s">
        <v>36</v>
      </c>
      <c r="E87">
        <v>-51.538061950099902</v>
      </c>
      <c r="F87">
        <v>0.70658293499776204</v>
      </c>
      <c r="G87">
        <v>-35.960735660490499</v>
      </c>
      <c r="H87">
        <v>0.79526794152565194</v>
      </c>
      <c r="I87">
        <v>-15.5767853875999</v>
      </c>
      <c r="J87">
        <v>-13.6478</v>
      </c>
      <c r="K87">
        <v>0.92230000000000001</v>
      </c>
      <c r="L87">
        <v>20.053061544840499</v>
      </c>
      <c r="M87">
        <v>1.11416631204512</v>
      </c>
      <c r="N87">
        <v>-44.7402157524999</v>
      </c>
      <c r="O87">
        <v>0.74528450824604697</v>
      </c>
      <c r="P87">
        <v>-27.667172777452301</v>
      </c>
      <c r="Q87">
        <v>0.84248494557032605</v>
      </c>
      <c r="R87">
        <v>-17.0730065728124</v>
      </c>
    </row>
    <row r="88" spans="1:18" x14ac:dyDescent="0.35">
      <c r="A88" t="s">
        <v>18</v>
      </c>
      <c r="B88" t="s">
        <v>57</v>
      </c>
      <c r="C88" t="s">
        <v>67</v>
      </c>
      <c r="D88" t="s">
        <v>37</v>
      </c>
      <c r="E88">
        <v>-2.5107736329999799</v>
      </c>
      <c r="F88">
        <v>0.99411421323425098</v>
      </c>
      <c r="G88">
        <v>50.7147829124198</v>
      </c>
      <c r="H88">
        <v>1.11888622461638</v>
      </c>
      <c r="I88">
        <v>-53.2207846193281</v>
      </c>
      <c r="J88">
        <v>48.997500000000002</v>
      </c>
      <c r="K88">
        <v>1.1148</v>
      </c>
      <c r="L88">
        <v>147.91490959031299</v>
      </c>
      <c r="M88">
        <v>1.34674397001825</v>
      </c>
      <c r="N88">
        <v>33.186633077300002</v>
      </c>
      <c r="O88">
        <v>1.07779651785363</v>
      </c>
      <c r="P88">
        <v>93.148584644585497</v>
      </c>
      <c r="Q88">
        <v>1.2183600701964601</v>
      </c>
      <c r="R88">
        <v>-59.964082254731203</v>
      </c>
    </row>
    <row r="89" spans="1:18" x14ac:dyDescent="0.35">
      <c r="A89" t="s">
        <v>18</v>
      </c>
      <c r="B89" t="s">
        <v>57</v>
      </c>
      <c r="C89" t="s">
        <v>67</v>
      </c>
      <c r="D89" t="s">
        <v>38</v>
      </c>
      <c r="E89">
        <v>76.518345800399999</v>
      </c>
      <c r="F89">
        <v>1.47211456491592</v>
      </c>
      <c r="G89">
        <v>76.506122708399801</v>
      </c>
      <c r="H89">
        <v>1.4720391490179201</v>
      </c>
      <c r="I89">
        <v>0</v>
      </c>
      <c r="J89">
        <v>12.0642</v>
      </c>
      <c r="K89">
        <v>1.0744</v>
      </c>
      <c r="L89">
        <v>-46.672221720994798</v>
      </c>
      <c r="M89">
        <v>0.71203460528348494</v>
      </c>
      <c r="N89">
        <v>76.582346964899997</v>
      </c>
      <c r="O89">
        <v>1.4725094490657999</v>
      </c>
      <c r="P89">
        <v>76.5823469648562</v>
      </c>
      <c r="Q89">
        <v>1.4725094490655299</v>
      </c>
      <c r="R89">
        <v>0</v>
      </c>
    </row>
    <row r="90" spans="1:18" x14ac:dyDescent="0.35">
      <c r="A90" t="s">
        <v>18</v>
      </c>
      <c r="B90" t="s">
        <v>57</v>
      </c>
      <c r="C90" t="s">
        <v>67</v>
      </c>
      <c r="D90" t="s">
        <v>39</v>
      </c>
      <c r="E90">
        <v>487.52193231989997</v>
      </c>
      <c r="F90">
        <v>1.38389216251089</v>
      </c>
      <c r="G90">
        <v>486.46316326530598</v>
      </c>
      <c r="H90">
        <v>1.38305844998429</v>
      </c>
      <c r="I90">
        <v>1.1150036089625199</v>
      </c>
      <c r="J90">
        <v>105.22499999999999</v>
      </c>
      <c r="K90">
        <v>1.0828</v>
      </c>
      <c r="L90">
        <v>192.05524196983799</v>
      </c>
      <c r="M90">
        <v>1.15123114935673</v>
      </c>
      <c r="N90">
        <v>6.2214435814000799</v>
      </c>
      <c r="O90">
        <v>1.00489898663438</v>
      </c>
      <c r="P90">
        <v>63.347021688613403</v>
      </c>
      <c r="Q90">
        <v>1.04988170486801</v>
      </c>
      <c r="R90">
        <v>-57.106139426412398</v>
      </c>
    </row>
    <row r="91" spans="1:18" x14ac:dyDescent="0.35">
      <c r="A91" t="s">
        <v>18</v>
      </c>
      <c r="B91" t="s">
        <v>57</v>
      </c>
      <c r="C91" t="s">
        <v>67</v>
      </c>
      <c r="D91" t="s">
        <v>40</v>
      </c>
      <c r="E91">
        <v>-114.052967257899</v>
      </c>
      <c r="F91">
        <v>0.69496855019582404</v>
      </c>
      <c r="G91">
        <v>-114.21126829106301</v>
      </c>
      <c r="H91">
        <v>0.694545178539546</v>
      </c>
      <c r="I91">
        <v>0.158327322178138</v>
      </c>
      <c r="J91">
        <v>14.2044</v>
      </c>
      <c r="K91">
        <v>1.0379</v>
      </c>
      <c r="L91">
        <v>38.281517824424697</v>
      </c>
      <c r="M91">
        <v>1.10238284161677</v>
      </c>
      <c r="N91">
        <v>-54.315244336299997</v>
      </c>
      <c r="O91">
        <v>0.85473540825197503</v>
      </c>
      <c r="P91">
        <v>-40.0136074487895</v>
      </c>
      <c r="Q91">
        <v>0.89298473344932605</v>
      </c>
      <c r="R91">
        <v>-14.3007881351281</v>
      </c>
    </row>
    <row r="92" spans="1:18" x14ac:dyDescent="0.35">
      <c r="A92" t="s">
        <v>18</v>
      </c>
      <c r="B92" t="s">
        <v>57</v>
      </c>
      <c r="C92" t="s">
        <v>67</v>
      </c>
      <c r="D92" t="s">
        <v>41</v>
      </c>
      <c r="E92">
        <v>-24.4316458818999</v>
      </c>
      <c r="F92">
        <v>0.85006127323402703</v>
      </c>
      <c r="G92">
        <v>-24.522004583835901</v>
      </c>
      <c r="H92">
        <v>0.84950673553378397</v>
      </c>
      <c r="I92">
        <v>9.0038248959388001E-2</v>
      </c>
      <c r="J92">
        <v>-2.1941999999999999</v>
      </c>
      <c r="K92">
        <v>0.98650000000000004</v>
      </c>
      <c r="L92">
        <v>6.4231250856505504</v>
      </c>
      <c r="M92">
        <v>1.0394191697872599</v>
      </c>
      <c r="N92">
        <v>-47.218707801099903</v>
      </c>
      <c r="O92">
        <v>0.71021547375666005</v>
      </c>
      <c r="P92">
        <v>-42.039776924427699</v>
      </c>
      <c r="Q92">
        <v>0.74199893629581304</v>
      </c>
      <c r="R92">
        <v>-5.1786368294203102</v>
      </c>
    </row>
    <row r="93" spans="1:18" x14ac:dyDescent="0.35">
      <c r="A93" t="s">
        <v>18</v>
      </c>
      <c r="B93" t="s">
        <v>57</v>
      </c>
      <c r="C93" t="s">
        <v>67</v>
      </c>
      <c r="D93" t="s">
        <v>42</v>
      </c>
      <c r="E93">
        <v>-128.98286539719999</v>
      </c>
      <c r="F93">
        <v>0.55522505706220504</v>
      </c>
      <c r="G93">
        <v>-129.08640314848699</v>
      </c>
      <c r="H93">
        <v>0.55486802516282097</v>
      </c>
      <c r="I93">
        <v>0.103907503190612</v>
      </c>
      <c r="J93">
        <v>-68.855800000000002</v>
      </c>
      <c r="K93">
        <v>0.76249999999999996</v>
      </c>
      <c r="L93">
        <v>-54.173074845869301</v>
      </c>
      <c r="M93">
        <v>0.81319358816276199</v>
      </c>
      <c r="N93">
        <v>-95.864375682099904</v>
      </c>
      <c r="O93">
        <v>0.66942839971440904</v>
      </c>
      <c r="P93">
        <v>-87.177305396615793</v>
      </c>
      <c r="Q93">
        <v>0.69938424833526502</v>
      </c>
      <c r="R93">
        <v>-8.6871029037796692</v>
      </c>
    </row>
    <row r="94" spans="1:18" x14ac:dyDescent="0.35">
      <c r="A94" t="s">
        <v>18</v>
      </c>
      <c r="B94" t="s">
        <v>57</v>
      </c>
      <c r="C94" t="s">
        <v>67</v>
      </c>
      <c r="D94" t="s">
        <v>59</v>
      </c>
      <c r="E94">
        <v>-155.85197777779899</v>
      </c>
      <c r="F94">
        <v>0.767178070024359</v>
      </c>
      <c r="G94">
        <v>-155.85197777779899</v>
      </c>
      <c r="H94">
        <v>0.767178070024359</v>
      </c>
      <c r="I94">
        <v>0</v>
      </c>
      <c r="J94">
        <v>-669.40419999999995</v>
      </c>
      <c r="K94">
        <v>0</v>
      </c>
      <c r="L94">
        <v>-669.40419999999995</v>
      </c>
      <c r="M94">
        <v>0</v>
      </c>
      <c r="N94">
        <v>-168.263080999999</v>
      </c>
      <c r="O94">
        <v>0.74863754813608796</v>
      </c>
      <c r="P94">
        <v>-168.26308671874901</v>
      </c>
      <c r="Q94">
        <v>0.74863753959304402</v>
      </c>
      <c r="R94">
        <v>0</v>
      </c>
    </row>
    <row r="95" spans="1:18" x14ac:dyDescent="0.35">
      <c r="A95" t="s">
        <v>18</v>
      </c>
      <c r="B95" t="s">
        <v>57</v>
      </c>
      <c r="C95" t="s">
        <v>67</v>
      </c>
      <c r="D95" t="s">
        <v>60</v>
      </c>
      <c r="E95">
        <v>36.155833333300002</v>
      </c>
      <c r="G95">
        <v>36.155833333300002</v>
      </c>
      <c r="I95">
        <v>0</v>
      </c>
      <c r="J95">
        <v>0</v>
      </c>
      <c r="L95">
        <v>0</v>
      </c>
      <c r="N95">
        <v>2.5808239999999998</v>
      </c>
      <c r="P95">
        <v>2.5808238983154199</v>
      </c>
      <c r="R95">
        <v>0</v>
      </c>
    </row>
    <row r="96" spans="1:18" x14ac:dyDescent="0.35">
      <c r="A96" t="s">
        <v>18</v>
      </c>
      <c r="B96" t="s">
        <v>57</v>
      </c>
      <c r="C96" t="s">
        <v>67</v>
      </c>
      <c r="D96" t="s">
        <v>61</v>
      </c>
      <c r="E96">
        <v>0</v>
      </c>
      <c r="G96">
        <v>0</v>
      </c>
      <c r="I96">
        <v>0</v>
      </c>
      <c r="J96">
        <v>0</v>
      </c>
      <c r="L96">
        <v>0</v>
      </c>
      <c r="N96">
        <v>0</v>
      </c>
      <c r="P96">
        <v>0</v>
      </c>
      <c r="R96">
        <v>0</v>
      </c>
    </row>
    <row r="97" spans="1:18" x14ac:dyDescent="0.35">
      <c r="A97" t="s">
        <v>18</v>
      </c>
      <c r="B97" t="s">
        <v>57</v>
      </c>
      <c r="C97" t="s">
        <v>67</v>
      </c>
      <c r="D97" t="s">
        <v>62</v>
      </c>
      <c r="E97">
        <v>0</v>
      </c>
      <c r="G97">
        <v>0</v>
      </c>
      <c r="I97">
        <v>0</v>
      </c>
      <c r="J97">
        <v>0</v>
      </c>
      <c r="L97">
        <v>0</v>
      </c>
      <c r="N97">
        <v>0</v>
      </c>
      <c r="P97">
        <v>0</v>
      </c>
      <c r="R97">
        <v>0</v>
      </c>
    </row>
    <row r="98" spans="1:18" x14ac:dyDescent="0.35">
      <c r="A98" t="s">
        <v>18</v>
      </c>
      <c r="B98" t="s">
        <v>57</v>
      </c>
      <c r="C98" t="s">
        <v>67</v>
      </c>
      <c r="D98" t="s">
        <v>63</v>
      </c>
      <c r="E98">
        <v>-23.738663500000001</v>
      </c>
      <c r="F98">
        <v>1.48133476651338E-2</v>
      </c>
      <c r="G98">
        <v>-23.738663500000001</v>
      </c>
      <c r="H98">
        <v>1.48133476651338E-2</v>
      </c>
      <c r="I98">
        <v>0</v>
      </c>
      <c r="J98">
        <v>-24.095600000000001</v>
      </c>
      <c r="K98">
        <v>0</v>
      </c>
      <c r="L98">
        <v>-24.095600000000001</v>
      </c>
      <c r="M98">
        <v>0</v>
      </c>
      <c r="N98">
        <v>-23.739195921699999</v>
      </c>
      <c r="O98">
        <v>1.4791251444247E-2</v>
      </c>
      <c r="P98">
        <v>-23.7391959339141</v>
      </c>
      <c r="Q98">
        <v>1.47912509373418E-2</v>
      </c>
      <c r="R98">
        <v>0</v>
      </c>
    </row>
    <row r="99" spans="1:18" x14ac:dyDescent="0.35">
      <c r="A99" t="s">
        <v>18</v>
      </c>
      <c r="B99" t="s">
        <v>57</v>
      </c>
      <c r="C99" t="s">
        <v>67</v>
      </c>
      <c r="D99" t="s">
        <v>64</v>
      </c>
      <c r="E99">
        <v>-7.3666999999999998</v>
      </c>
      <c r="F99">
        <v>0</v>
      </c>
      <c r="G99">
        <v>-7.3666999999999998</v>
      </c>
      <c r="H99">
        <v>0</v>
      </c>
      <c r="I99">
        <v>0</v>
      </c>
      <c r="J99">
        <v>-7.3666999999999998</v>
      </c>
      <c r="K99">
        <v>0</v>
      </c>
      <c r="L99">
        <v>-7.3666999999999998</v>
      </c>
      <c r="M99">
        <v>0</v>
      </c>
      <c r="N99">
        <v>-7.3666999999999998</v>
      </c>
      <c r="O99">
        <v>0</v>
      </c>
      <c r="P99">
        <v>-7.3666999999999998</v>
      </c>
      <c r="Q99">
        <v>0</v>
      </c>
      <c r="R99">
        <v>0</v>
      </c>
    </row>
    <row r="100" spans="1:18" x14ac:dyDescent="0.35">
      <c r="A100" t="s">
        <v>18</v>
      </c>
      <c r="B100" t="s">
        <v>57</v>
      </c>
      <c r="C100" t="s">
        <v>67</v>
      </c>
      <c r="D100" t="s">
        <v>43</v>
      </c>
      <c r="E100">
        <v>79.2088999999999</v>
      </c>
      <c r="F100">
        <v>2.5533867674947102</v>
      </c>
      <c r="G100">
        <v>79.2088999999999</v>
      </c>
      <c r="H100">
        <v>2.5533867674947102</v>
      </c>
      <c r="I100">
        <v>0</v>
      </c>
      <c r="J100">
        <v>-50.991100000000003</v>
      </c>
      <c r="K100">
        <v>0</v>
      </c>
      <c r="L100">
        <v>-50.991100000000003</v>
      </c>
      <c r="M100">
        <v>0</v>
      </c>
      <c r="N100">
        <v>-50.991100000000003</v>
      </c>
      <c r="O100">
        <v>0</v>
      </c>
      <c r="P100">
        <v>-50.991100000000003</v>
      </c>
      <c r="Q100">
        <v>0</v>
      </c>
      <c r="R100">
        <v>0</v>
      </c>
    </row>
    <row r="101" spans="1:18" x14ac:dyDescent="0.35">
      <c r="A101" t="s">
        <v>18</v>
      </c>
      <c r="B101" t="s">
        <v>57</v>
      </c>
      <c r="C101" t="s">
        <v>67</v>
      </c>
      <c r="D101" t="s">
        <v>65</v>
      </c>
      <c r="E101">
        <v>-30.1726383853999</v>
      </c>
      <c r="F101">
        <v>0.98249448416452101</v>
      </c>
      <c r="G101">
        <v>-30.1726383853999</v>
      </c>
      <c r="H101">
        <v>0.98249448416452101</v>
      </c>
      <c r="I101">
        <v>0</v>
      </c>
      <c r="J101">
        <v>924.00250000000005</v>
      </c>
      <c r="K101">
        <v>1.536</v>
      </c>
      <c r="L101">
        <v>924.00250000000005</v>
      </c>
      <c r="M101">
        <v>1.53608637697387</v>
      </c>
      <c r="N101">
        <v>-100.062659602599</v>
      </c>
      <c r="O101">
        <v>0.94194579705495596</v>
      </c>
      <c r="P101">
        <v>-100.062700195312</v>
      </c>
      <c r="Q101">
        <v>0.94194577350393704</v>
      </c>
      <c r="R101">
        <v>0</v>
      </c>
    </row>
    <row r="102" spans="1:18" x14ac:dyDescent="0.35">
      <c r="A102" t="s">
        <v>18</v>
      </c>
      <c r="B102" t="s">
        <v>57</v>
      </c>
      <c r="C102" t="s">
        <v>68</v>
      </c>
      <c r="D102" t="s">
        <v>19</v>
      </c>
      <c r="E102">
        <v>5.1230360557000196</v>
      </c>
      <c r="F102">
        <v>1.0065357193823199</v>
      </c>
      <c r="G102">
        <v>-167.40296888360999</v>
      </c>
      <c r="H102">
        <v>0.78643546200039705</v>
      </c>
      <c r="I102">
        <v>172.52821974710599</v>
      </c>
      <c r="J102">
        <v>-55.731900000000003</v>
      </c>
      <c r="K102">
        <v>0.92879999999999996</v>
      </c>
      <c r="L102">
        <v>-19.557823093913601</v>
      </c>
      <c r="M102">
        <v>0.97504908376963295</v>
      </c>
      <c r="N102">
        <v>-159.305434840499</v>
      </c>
      <c r="O102">
        <v>0.79676590075178699</v>
      </c>
      <c r="P102">
        <v>-313.34275964647202</v>
      </c>
      <c r="Q102">
        <v>0.60025259918809604</v>
      </c>
      <c r="R102">
        <v>154.02952790364</v>
      </c>
    </row>
    <row r="103" spans="1:18" x14ac:dyDescent="0.35">
      <c r="A103" t="s">
        <v>18</v>
      </c>
      <c r="B103" t="s">
        <v>57</v>
      </c>
      <c r="C103" t="s">
        <v>68</v>
      </c>
      <c r="D103" t="s">
        <v>20</v>
      </c>
      <c r="E103">
        <v>1.9980525185</v>
      </c>
      <c r="F103">
        <v>1.01685938159</v>
      </c>
      <c r="G103">
        <v>1.9980525185</v>
      </c>
      <c r="H103">
        <v>1.01685938159</v>
      </c>
      <c r="I103">
        <v>0</v>
      </c>
      <c r="J103">
        <v>-10.412800000000001</v>
      </c>
      <c r="K103">
        <v>0.91210000000000002</v>
      </c>
      <c r="L103">
        <v>-10.412800000000001</v>
      </c>
      <c r="M103">
        <v>0.91213776064695096</v>
      </c>
      <c r="N103">
        <v>17.852863322199902</v>
      </c>
      <c r="O103">
        <v>1.1506408026997901</v>
      </c>
      <c r="P103">
        <v>17.852861621093702</v>
      </c>
      <c r="Q103">
        <v>1.1506407883460099</v>
      </c>
      <c r="R103">
        <v>0</v>
      </c>
    </row>
    <row r="104" spans="1:18" x14ac:dyDescent="0.35">
      <c r="A104" t="s">
        <v>18</v>
      </c>
      <c r="B104" t="s">
        <v>57</v>
      </c>
      <c r="C104" t="s">
        <v>68</v>
      </c>
      <c r="D104" t="s">
        <v>21</v>
      </c>
      <c r="E104">
        <v>16.6284732316999</v>
      </c>
      <c r="F104">
        <v>1.12802566932237</v>
      </c>
      <c r="G104">
        <v>16.6284732316999</v>
      </c>
      <c r="H104">
        <v>1.12802566932237</v>
      </c>
      <c r="I104">
        <v>0</v>
      </c>
      <c r="J104">
        <v>19.366099999999999</v>
      </c>
      <c r="K104">
        <v>1.1491</v>
      </c>
      <c r="L104">
        <v>19.3660999999999</v>
      </c>
      <c r="M104">
        <v>1.14910316059188</v>
      </c>
      <c r="N104">
        <v>32.805032228199899</v>
      </c>
      <c r="O104">
        <v>1.25257196795137</v>
      </c>
      <c r="P104">
        <v>32.8050343261718</v>
      </c>
      <c r="Q104">
        <v>1.2525719841040399</v>
      </c>
      <c r="R104">
        <v>0</v>
      </c>
    </row>
    <row r="105" spans="1:18" x14ac:dyDescent="0.35">
      <c r="A105" t="s">
        <v>18</v>
      </c>
      <c r="B105" t="s">
        <v>57</v>
      </c>
      <c r="C105" t="s">
        <v>68</v>
      </c>
      <c r="D105" t="s">
        <v>22</v>
      </c>
      <c r="E105">
        <v>-1.1766535724</v>
      </c>
      <c r="F105">
        <v>0.58702317408395299</v>
      </c>
      <c r="G105">
        <v>-1.1766535724</v>
      </c>
      <c r="H105">
        <v>0.58702317408395299</v>
      </c>
      <c r="I105">
        <v>0</v>
      </c>
      <c r="J105">
        <v>-1.0092000000000001</v>
      </c>
      <c r="K105">
        <v>0.64570000000000005</v>
      </c>
      <c r="L105">
        <v>-1.0092000000000001</v>
      </c>
      <c r="M105">
        <v>0.64579531096448095</v>
      </c>
      <c r="N105">
        <v>-1.2128135895000001</v>
      </c>
      <c r="O105">
        <v>0.57433188631896603</v>
      </c>
      <c r="P105">
        <v>-1.21281360549926</v>
      </c>
      <c r="Q105">
        <v>0.57433188070361196</v>
      </c>
      <c r="R105">
        <v>0</v>
      </c>
    </row>
    <row r="106" spans="1:18" x14ac:dyDescent="0.35">
      <c r="A106" t="s">
        <v>18</v>
      </c>
      <c r="B106" t="s">
        <v>57</v>
      </c>
      <c r="C106" t="s">
        <v>68</v>
      </c>
      <c r="D106" t="s">
        <v>23</v>
      </c>
      <c r="E106">
        <v>4.0404522E-3</v>
      </c>
      <c r="G106">
        <v>4.0404539225512301E-3</v>
      </c>
      <c r="I106">
        <v>0</v>
      </c>
      <c r="J106">
        <v>0</v>
      </c>
      <c r="L106">
        <v>0</v>
      </c>
      <c r="N106">
        <v>4.0404504000000003E-3</v>
      </c>
      <c r="P106">
        <v>4.04044938775968E-3</v>
      </c>
      <c r="R106">
        <v>0</v>
      </c>
    </row>
    <row r="107" spans="1:18" x14ac:dyDescent="0.35">
      <c r="A107" t="s">
        <v>18</v>
      </c>
      <c r="B107" t="s">
        <v>57</v>
      </c>
      <c r="C107" t="s">
        <v>68</v>
      </c>
      <c r="D107" t="s">
        <v>24</v>
      </c>
      <c r="E107">
        <v>80.527990524299994</v>
      </c>
      <c r="F107">
        <v>1.6603317938406299</v>
      </c>
      <c r="G107">
        <v>80.526084913177399</v>
      </c>
      <c r="H107">
        <v>1.6603161677756699</v>
      </c>
      <c r="I107">
        <v>0</v>
      </c>
      <c r="J107">
        <v>-15.3108</v>
      </c>
      <c r="K107">
        <v>0.87439999999999996</v>
      </c>
      <c r="L107">
        <v>-7.3886785020096504</v>
      </c>
      <c r="M107">
        <v>0.93941262786295998</v>
      </c>
      <c r="N107">
        <v>80.495648703499995</v>
      </c>
      <c r="O107">
        <v>1.66006658999776</v>
      </c>
      <c r="P107">
        <v>80.495648703494894</v>
      </c>
      <c r="Q107">
        <v>1.6600665899977201</v>
      </c>
      <c r="R107">
        <v>0</v>
      </c>
    </row>
    <row r="108" spans="1:18" x14ac:dyDescent="0.35">
      <c r="A108" t="s">
        <v>18</v>
      </c>
      <c r="B108" t="s">
        <v>57</v>
      </c>
      <c r="C108" t="s">
        <v>68</v>
      </c>
      <c r="D108" t="s">
        <v>25</v>
      </c>
      <c r="E108">
        <v>6.0805878529999999</v>
      </c>
      <c r="F108">
        <v>1.2046474666554401</v>
      </c>
      <c r="G108">
        <v>6.0805878529999999</v>
      </c>
      <c r="H108">
        <v>1.2046474666554401</v>
      </c>
      <c r="I108">
        <v>0</v>
      </c>
      <c r="J108">
        <v>-4.5525000000000002</v>
      </c>
      <c r="K108">
        <v>0.84670000000000001</v>
      </c>
      <c r="L108">
        <v>-4.5524999999999904</v>
      </c>
      <c r="M108">
        <v>0.84678165755153501</v>
      </c>
      <c r="N108">
        <v>5.9541666666999999</v>
      </c>
      <c r="O108">
        <v>1.2003926518031101</v>
      </c>
      <c r="P108">
        <v>5.9541679382324197</v>
      </c>
      <c r="Q108">
        <v>1.20039269459764</v>
      </c>
      <c r="R108">
        <v>0</v>
      </c>
    </row>
    <row r="109" spans="1:18" x14ac:dyDescent="0.35">
      <c r="A109" t="s">
        <v>18</v>
      </c>
      <c r="B109" t="s">
        <v>57</v>
      </c>
      <c r="C109" t="s">
        <v>68</v>
      </c>
      <c r="D109" t="s">
        <v>26</v>
      </c>
      <c r="E109">
        <v>-104.116151034</v>
      </c>
      <c r="F109">
        <v>0.90480784679128701</v>
      </c>
      <c r="G109">
        <v>-320.52035236282302</v>
      </c>
      <c r="H109">
        <v>0.70695207049414699</v>
      </c>
      <c r="I109">
        <v>216.406744766781</v>
      </c>
      <c r="J109">
        <v>-64.337199999999996</v>
      </c>
      <c r="K109">
        <v>0.94110000000000005</v>
      </c>
      <c r="L109">
        <v>-13.4093457321303</v>
      </c>
      <c r="M109">
        <v>0.98773999537358304</v>
      </c>
      <c r="N109">
        <v>207.042221157699</v>
      </c>
      <c r="O109">
        <v>1.1892962296568099</v>
      </c>
      <c r="P109">
        <v>-113.791252863436</v>
      </c>
      <c r="Q109">
        <v>0.89596201675904896</v>
      </c>
      <c r="R109">
        <v>320.81053932176201</v>
      </c>
    </row>
    <row r="110" spans="1:18" x14ac:dyDescent="0.35">
      <c r="A110" t="s">
        <v>18</v>
      </c>
      <c r="B110" t="s">
        <v>57</v>
      </c>
      <c r="C110" t="s">
        <v>68</v>
      </c>
      <c r="D110" t="s">
        <v>44</v>
      </c>
      <c r="E110">
        <v>18.053358810500001</v>
      </c>
      <c r="F110">
        <v>1.2196969939421101</v>
      </c>
      <c r="G110">
        <v>18.053358810500001</v>
      </c>
      <c r="H110">
        <v>1.2196969939421101</v>
      </c>
      <c r="I110">
        <v>0</v>
      </c>
      <c r="J110">
        <v>-82.173900000000003</v>
      </c>
      <c r="K110">
        <v>0</v>
      </c>
      <c r="L110">
        <v>-82.173900000000003</v>
      </c>
      <c r="M110">
        <v>0</v>
      </c>
      <c r="N110">
        <v>17.922253846199901</v>
      </c>
      <c r="O110">
        <v>1.2181015364513501</v>
      </c>
      <c r="P110">
        <v>17.922253259277301</v>
      </c>
      <c r="Q110">
        <v>1.2181015293088999</v>
      </c>
      <c r="R110">
        <v>0</v>
      </c>
    </row>
    <row r="111" spans="1:18" x14ac:dyDescent="0.35">
      <c r="A111" t="s">
        <v>18</v>
      </c>
      <c r="B111" t="s">
        <v>57</v>
      </c>
      <c r="C111" t="s">
        <v>68</v>
      </c>
      <c r="D111" t="s">
        <v>27</v>
      </c>
      <c r="E111">
        <v>4.8028333406999897</v>
      </c>
      <c r="F111">
        <v>1.31171441352431</v>
      </c>
      <c r="G111">
        <v>4.8028016652224697</v>
      </c>
      <c r="H111">
        <v>1.3117123577163801</v>
      </c>
      <c r="I111">
        <v>0</v>
      </c>
      <c r="J111">
        <v>5.3422000000000001</v>
      </c>
      <c r="K111">
        <v>1.3467</v>
      </c>
      <c r="L111">
        <v>-1.82556348199629</v>
      </c>
      <c r="M111">
        <v>0.88151692766025602</v>
      </c>
      <c r="N111">
        <v>4.8028016651999899</v>
      </c>
      <c r="O111">
        <v>1.3117123577149199</v>
      </c>
      <c r="P111">
        <v>4.8028016652224697</v>
      </c>
      <c r="Q111">
        <v>1.3117123577163801</v>
      </c>
      <c r="R111">
        <v>0</v>
      </c>
    </row>
    <row r="112" spans="1:18" x14ac:dyDescent="0.35">
      <c r="A112" t="s">
        <v>18</v>
      </c>
      <c r="B112" t="s">
        <v>57</v>
      </c>
      <c r="C112" t="s">
        <v>68</v>
      </c>
      <c r="D112" t="s">
        <v>28</v>
      </c>
      <c r="E112">
        <v>8.6557520599999896E-2</v>
      </c>
      <c r="F112">
        <v>1.17857957623272</v>
      </c>
      <c r="G112">
        <v>8.6557520599999896E-2</v>
      </c>
      <c r="H112">
        <v>1.17857957623272</v>
      </c>
      <c r="I112">
        <v>0</v>
      </c>
      <c r="J112">
        <v>0.55530000000000002</v>
      </c>
      <c r="K112">
        <v>2.1456</v>
      </c>
      <c r="L112">
        <v>0.55530000000000002</v>
      </c>
      <c r="M112">
        <v>2.1456571074891602</v>
      </c>
      <c r="N112">
        <v>8.6728571399999996E-2</v>
      </c>
      <c r="O112">
        <v>1.1789324765834499</v>
      </c>
      <c r="P112">
        <v>8.67285969734191E-2</v>
      </c>
      <c r="Q112">
        <v>1.1789325293447801</v>
      </c>
      <c r="R112">
        <v>0</v>
      </c>
    </row>
    <row r="113" spans="1:18" x14ac:dyDescent="0.35">
      <c r="A113" t="s">
        <v>18</v>
      </c>
      <c r="B113" t="s">
        <v>57</v>
      </c>
      <c r="C113" t="s">
        <v>68</v>
      </c>
      <c r="D113" t="s">
        <v>29</v>
      </c>
      <c r="E113">
        <v>-347.860315198899</v>
      </c>
      <c r="F113">
        <v>0.51850451230472705</v>
      </c>
      <c r="G113">
        <v>-244.04440386237599</v>
      </c>
      <c r="H113">
        <v>0.66220268848480301</v>
      </c>
      <c r="I113">
        <v>-103.8250667614</v>
      </c>
      <c r="J113">
        <v>10.831899999999999</v>
      </c>
      <c r="K113">
        <v>1.0148999999999999</v>
      </c>
      <c r="L113">
        <v>124.696797333333</v>
      </c>
      <c r="M113">
        <v>1.1726007326007299</v>
      </c>
      <c r="N113">
        <v>325.19467578540002</v>
      </c>
      <c r="O113">
        <v>1.45012254106556</v>
      </c>
      <c r="P113">
        <v>618.719734453976</v>
      </c>
      <c r="Q113">
        <v>1.85640915985851</v>
      </c>
      <c r="R113">
        <v>-293.49370858959901</v>
      </c>
    </row>
    <row r="114" spans="1:18" x14ac:dyDescent="0.35">
      <c r="A114" t="s">
        <v>18</v>
      </c>
      <c r="B114" t="s">
        <v>57</v>
      </c>
      <c r="C114" t="s">
        <v>68</v>
      </c>
      <c r="D114" t="s">
        <v>30</v>
      </c>
      <c r="E114">
        <v>-7.4052519558999901</v>
      </c>
      <c r="F114">
        <v>0.59478785467031403</v>
      </c>
      <c r="G114">
        <v>-7.4052519558999901</v>
      </c>
      <c r="H114">
        <v>0.59478785467031403</v>
      </c>
      <c r="I114">
        <v>0</v>
      </c>
      <c r="J114">
        <v>-6.7850000000000001</v>
      </c>
      <c r="K114">
        <v>0.62870000000000004</v>
      </c>
      <c r="L114">
        <v>-6.7849999999999904</v>
      </c>
      <c r="M114">
        <v>0.62872777017783799</v>
      </c>
      <c r="N114">
        <v>-7.4052578972999896</v>
      </c>
      <c r="O114">
        <v>0.59478752955950698</v>
      </c>
      <c r="P114">
        <v>-7.40525760650634</v>
      </c>
      <c r="Q114">
        <v>0.59478754547160895</v>
      </c>
      <c r="R114">
        <v>0</v>
      </c>
    </row>
    <row r="115" spans="1:18" x14ac:dyDescent="0.35">
      <c r="A115" t="s">
        <v>18</v>
      </c>
      <c r="B115" t="s">
        <v>57</v>
      </c>
      <c r="C115" t="s">
        <v>68</v>
      </c>
      <c r="D115" t="s">
        <v>31</v>
      </c>
      <c r="E115">
        <v>16.2195610562</v>
      </c>
      <c r="F115">
        <v>1.1228180544109301</v>
      </c>
      <c r="G115">
        <v>16.2195610562</v>
      </c>
      <c r="H115">
        <v>1.1228180544109301</v>
      </c>
      <c r="I115">
        <v>0</v>
      </c>
      <c r="J115">
        <v>-17.201699999999999</v>
      </c>
      <c r="K115">
        <v>0.86970000000000003</v>
      </c>
      <c r="L115">
        <v>-17.201699999999999</v>
      </c>
      <c r="M115">
        <v>0.869744975265349</v>
      </c>
      <c r="N115">
        <v>78.262812265799994</v>
      </c>
      <c r="O115">
        <v>1.59262308652546</v>
      </c>
      <c r="P115">
        <v>78.2628086669921</v>
      </c>
      <c r="Q115">
        <v>1.5926230592745001</v>
      </c>
      <c r="R115">
        <v>0</v>
      </c>
    </row>
    <row r="116" spans="1:18" x14ac:dyDescent="0.35">
      <c r="A116" t="s">
        <v>18</v>
      </c>
      <c r="B116" t="s">
        <v>57</v>
      </c>
      <c r="C116" t="s">
        <v>68</v>
      </c>
      <c r="D116" t="s">
        <v>32</v>
      </c>
      <c r="E116">
        <v>1.1368536443999899</v>
      </c>
      <c r="F116">
        <v>1.00686161500116</v>
      </c>
      <c r="G116">
        <v>1.1368536443999899</v>
      </c>
      <c r="H116">
        <v>1.00686161500116</v>
      </c>
      <c r="I116">
        <v>0</v>
      </c>
      <c r="J116">
        <v>21.0169</v>
      </c>
      <c r="K116">
        <v>1.1268</v>
      </c>
      <c r="L116">
        <v>21.0168999999999</v>
      </c>
      <c r="M116">
        <v>1.12684999254601</v>
      </c>
      <c r="N116">
        <v>66.423116053100003</v>
      </c>
      <c r="O116">
        <v>1.40090459469372</v>
      </c>
      <c r="P116">
        <v>66.423116430663995</v>
      </c>
      <c r="Q116">
        <v>1.40090459697255</v>
      </c>
      <c r="R116">
        <v>0</v>
      </c>
    </row>
    <row r="117" spans="1:18" x14ac:dyDescent="0.35">
      <c r="A117" t="s">
        <v>18</v>
      </c>
      <c r="B117" t="s">
        <v>57</v>
      </c>
      <c r="C117" t="s">
        <v>68</v>
      </c>
      <c r="D117" t="s">
        <v>33</v>
      </c>
      <c r="E117">
        <v>-4.0097608299999997E-2</v>
      </c>
      <c r="F117">
        <v>0.91577902058391003</v>
      </c>
      <c r="G117">
        <v>-4.0097608299999997E-2</v>
      </c>
      <c r="H117">
        <v>0.91577902058391003</v>
      </c>
      <c r="I117">
        <v>0</v>
      </c>
      <c r="J117">
        <v>0.37390000000000001</v>
      </c>
      <c r="K117">
        <v>1.7853000000000001</v>
      </c>
      <c r="L117">
        <v>0.37389999999999901</v>
      </c>
      <c r="M117">
        <v>1.7853392144507401</v>
      </c>
      <c r="N117">
        <v>-5.0187564099999998E-2</v>
      </c>
      <c r="O117">
        <v>0.89458608674648099</v>
      </c>
      <c r="P117">
        <v>-5.0187560176849298E-2</v>
      </c>
      <c r="Q117">
        <v>0.89458609498666297</v>
      </c>
      <c r="R117">
        <v>0</v>
      </c>
    </row>
    <row r="118" spans="1:18" x14ac:dyDescent="0.35">
      <c r="A118" t="s">
        <v>18</v>
      </c>
      <c r="B118" t="s">
        <v>57</v>
      </c>
      <c r="C118" t="s">
        <v>68</v>
      </c>
      <c r="D118" t="s">
        <v>34</v>
      </c>
      <c r="E118">
        <v>8.4180964886999998</v>
      </c>
      <c r="G118">
        <v>8.4180964886999998</v>
      </c>
      <c r="I118">
        <v>0</v>
      </c>
      <c r="J118">
        <v>0.87</v>
      </c>
      <c r="L118">
        <v>0.87</v>
      </c>
      <c r="N118">
        <v>8.4190577006999998</v>
      </c>
      <c r="P118">
        <v>8.4190578460693306</v>
      </c>
      <c r="R118">
        <v>0</v>
      </c>
    </row>
    <row r="119" spans="1:18" x14ac:dyDescent="0.35">
      <c r="A119" t="s">
        <v>18</v>
      </c>
      <c r="B119" t="s">
        <v>57</v>
      </c>
      <c r="C119" t="s">
        <v>68</v>
      </c>
      <c r="D119" t="s">
        <v>35</v>
      </c>
      <c r="E119">
        <v>-11.2021467804</v>
      </c>
      <c r="F119">
        <v>0.56894096083116796</v>
      </c>
      <c r="G119">
        <v>-11.202146087851499</v>
      </c>
      <c r="H119">
        <v>0.56894098748046096</v>
      </c>
      <c r="I119">
        <v>0</v>
      </c>
      <c r="J119">
        <v>-25.987500000000001</v>
      </c>
      <c r="K119">
        <v>0</v>
      </c>
      <c r="L119">
        <v>-25.987500000000001</v>
      </c>
      <c r="M119">
        <v>0</v>
      </c>
      <c r="N119">
        <v>-11.2028190456</v>
      </c>
      <c r="O119">
        <v>0.56891509204040402</v>
      </c>
      <c r="P119">
        <v>-11.2028184589098</v>
      </c>
      <c r="Q119">
        <v>0.56891511461626498</v>
      </c>
      <c r="R119">
        <v>0</v>
      </c>
    </row>
    <row r="120" spans="1:18" x14ac:dyDescent="0.35">
      <c r="A120" t="s">
        <v>18</v>
      </c>
      <c r="B120" t="s">
        <v>57</v>
      </c>
      <c r="C120" t="s">
        <v>68</v>
      </c>
      <c r="D120" t="s">
        <v>36</v>
      </c>
      <c r="E120">
        <v>-66.241918449799996</v>
      </c>
      <c r="F120">
        <v>0.69536788436363595</v>
      </c>
      <c r="G120">
        <v>-79.557281568752501</v>
      </c>
      <c r="H120">
        <v>0.63413343747081397</v>
      </c>
      <c r="I120">
        <v>13.3152884349656</v>
      </c>
      <c r="J120">
        <v>-86.218900000000005</v>
      </c>
      <c r="K120">
        <v>0.60340000000000005</v>
      </c>
      <c r="L120">
        <v>-77.652714074354705</v>
      </c>
      <c r="M120">
        <v>0.64289212741773005</v>
      </c>
      <c r="N120">
        <v>-76.059185933400002</v>
      </c>
      <c r="O120">
        <v>0.65022041530952701</v>
      </c>
      <c r="P120">
        <v>-89.863652840166296</v>
      </c>
      <c r="Q120">
        <v>0.58673668691740299</v>
      </c>
      <c r="R120">
        <v>13.8042190714828</v>
      </c>
    </row>
    <row r="121" spans="1:18" x14ac:dyDescent="0.35">
      <c r="A121" t="s">
        <v>18</v>
      </c>
      <c r="B121" t="s">
        <v>57</v>
      </c>
      <c r="C121" t="s">
        <v>68</v>
      </c>
      <c r="D121" t="s">
        <v>37</v>
      </c>
      <c r="E121">
        <v>-69.612478198600002</v>
      </c>
      <c r="F121">
        <v>0.91451829662237105</v>
      </c>
      <c r="G121">
        <v>-135.17422874781099</v>
      </c>
      <c r="H121">
        <v>0.83401074598788605</v>
      </c>
      <c r="I121">
        <v>65.556176293587498</v>
      </c>
      <c r="J121">
        <v>39.134700000000002</v>
      </c>
      <c r="K121">
        <v>1.048</v>
      </c>
      <c r="L121">
        <v>94.856387270104506</v>
      </c>
      <c r="M121">
        <v>1.11648034619545</v>
      </c>
      <c r="N121">
        <v>80.267897266299997</v>
      </c>
      <c r="O121">
        <v>1.0985661875919499</v>
      </c>
      <c r="P121">
        <v>-7.0870359517583603</v>
      </c>
      <c r="Q121">
        <v>0.99129736620887898</v>
      </c>
      <c r="R121">
        <v>87.348783203799996</v>
      </c>
    </row>
    <row r="122" spans="1:18" x14ac:dyDescent="0.35">
      <c r="A122" t="s">
        <v>18</v>
      </c>
      <c r="B122" t="s">
        <v>57</v>
      </c>
      <c r="C122" t="s">
        <v>68</v>
      </c>
      <c r="D122" t="s">
        <v>38</v>
      </c>
      <c r="E122">
        <v>-33.497699272099901</v>
      </c>
      <c r="F122">
        <v>0.60540015440986705</v>
      </c>
      <c r="G122">
        <v>-33.4982622744173</v>
      </c>
      <c r="H122">
        <v>0.60539352229386201</v>
      </c>
      <c r="I122">
        <v>0</v>
      </c>
      <c r="J122">
        <v>-63.440300000000001</v>
      </c>
      <c r="K122">
        <v>0.25259999999999999</v>
      </c>
      <c r="L122">
        <v>-63.336803278314399</v>
      </c>
      <c r="M122">
        <v>0.25389822773256199</v>
      </c>
      <c r="N122">
        <v>-33.512240163199998</v>
      </c>
      <c r="O122">
        <v>0.60522886403746901</v>
      </c>
      <c r="P122">
        <v>-33.512240163191201</v>
      </c>
      <c r="Q122">
        <v>0.60522886403757203</v>
      </c>
      <c r="R122">
        <v>0</v>
      </c>
    </row>
    <row r="123" spans="1:18" x14ac:dyDescent="0.35">
      <c r="A123" t="s">
        <v>18</v>
      </c>
      <c r="B123" t="s">
        <v>57</v>
      </c>
      <c r="C123" t="s">
        <v>68</v>
      </c>
      <c r="D123" t="s">
        <v>39</v>
      </c>
      <c r="E123">
        <v>517.38715208470001</v>
      </c>
      <c r="F123">
        <v>1.34189600254221</v>
      </c>
      <c r="G123">
        <v>240.75445319148901</v>
      </c>
      <c r="H123">
        <v>1.15909360100795</v>
      </c>
      <c r="I123">
        <v>276.57491028782499</v>
      </c>
      <c r="J123">
        <v>166.08189999999999</v>
      </c>
      <c r="K123">
        <v>1.1096999999999999</v>
      </c>
      <c r="L123">
        <v>251.75566935017599</v>
      </c>
      <c r="M123">
        <v>1.16636334439567</v>
      </c>
      <c r="N123">
        <v>366.09762275729997</v>
      </c>
      <c r="O123">
        <v>1.24192195970965</v>
      </c>
      <c r="P123">
        <v>147.13486072507499</v>
      </c>
      <c r="Q123">
        <v>1.0972285850427701</v>
      </c>
      <c r="R123">
        <v>218.89060556979999</v>
      </c>
    </row>
    <row r="124" spans="1:18" x14ac:dyDescent="0.35">
      <c r="A124" t="s">
        <v>18</v>
      </c>
      <c r="B124" t="s">
        <v>57</v>
      </c>
      <c r="C124" t="s">
        <v>68</v>
      </c>
      <c r="D124" t="s">
        <v>40</v>
      </c>
      <c r="E124">
        <v>79.655401771000001</v>
      </c>
      <c r="F124">
        <v>1.2753098599211901</v>
      </c>
      <c r="G124">
        <v>29.3957157217142</v>
      </c>
      <c r="H124">
        <v>1.10159926631083</v>
      </c>
      <c r="I124">
        <v>50.258717200687499</v>
      </c>
      <c r="J124">
        <v>-3.63</v>
      </c>
      <c r="K124">
        <v>0.98740000000000006</v>
      </c>
      <c r="L124">
        <v>11.2823154539659</v>
      </c>
      <c r="M124">
        <v>1.0389946270831401</v>
      </c>
      <c r="N124">
        <v>78.435001990700002</v>
      </c>
      <c r="O124">
        <v>1.2710918397355899</v>
      </c>
      <c r="P124">
        <v>35.601517647754399</v>
      </c>
      <c r="Q124">
        <v>1.12304813758598</v>
      </c>
      <c r="R124">
        <v>42.8323848032</v>
      </c>
    </row>
    <row r="125" spans="1:18" x14ac:dyDescent="0.35">
      <c r="A125" t="s">
        <v>18</v>
      </c>
      <c r="B125" t="s">
        <v>57</v>
      </c>
      <c r="C125" t="s">
        <v>68</v>
      </c>
      <c r="D125" t="s">
        <v>41</v>
      </c>
      <c r="E125">
        <v>-21.084221338699901</v>
      </c>
      <c r="F125">
        <v>0.88876303547157798</v>
      </c>
      <c r="G125">
        <v>-44.023283054437599</v>
      </c>
      <c r="H125">
        <v>0.767740231100558</v>
      </c>
      <c r="I125">
        <v>22.9389828361046</v>
      </c>
      <c r="J125">
        <v>-0.89329999999999998</v>
      </c>
      <c r="K125">
        <v>0.99519999999999997</v>
      </c>
      <c r="L125">
        <v>8.2426978965977398</v>
      </c>
      <c r="M125">
        <v>1.04348714988394</v>
      </c>
      <c r="N125">
        <v>-24.226399858299999</v>
      </c>
      <c r="O125">
        <v>0.87218540640423503</v>
      </c>
      <c r="P125">
        <v>-43.480562475306201</v>
      </c>
      <c r="Q125">
        <v>0.77060353768607803</v>
      </c>
      <c r="R125">
        <v>19.2538508252937</v>
      </c>
    </row>
    <row r="126" spans="1:18" x14ac:dyDescent="0.35">
      <c r="A126" t="s">
        <v>18</v>
      </c>
      <c r="B126" t="s">
        <v>57</v>
      </c>
      <c r="C126" t="s">
        <v>68</v>
      </c>
      <c r="D126" t="s">
        <v>42</v>
      </c>
      <c r="E126">
        <v>-97.034555997499893</v>
      </c>
      <c r="F126">
        <v>0.67127856910922401</v>
      </c>
      <c r="G126">
        <v>-124.026168109623</v>
      </c>
      <c r="H126">
        <v>0.57983978975546002</v>
      </c>
      <c r="I126">
        <v>26.992187483945301</v>
      </c>
      <c r="J126">
        <v>-60.317799999999998</v>
      </c>
      <c r="K126">
        <v>0.79559999999999997</v>
      </c>
      <c r="L126">
        <v>-48.313262188749299</v>
      </c>
      <c r="M126">
        <v>0.83633042358542797</v>
      </c>
      <c r="N126">
        <v>-90.1321115695999</v>
      </c>
      <c r="O126">
        <v>0.694661799811509</v>
      </c>
      <c r="P126">
        <v>-114.01492318832599</v>
      </c>
      <c r="Q126">
        <v>0.61375462268994097</v>
      </c>
      <c r="R126">
        <v>23.882516433329599</v>
      </c>
    </row>
    <row r="127" spans="1:18" x14ac:dyDescent="0.35">
      <c r="A127" t="s">
        <v>18</v>
      </c>
      <c r="B127" t="s">
        <v>57</v>
      </c>
      <c r="C127" t="s">
        <v>68</v>
      </c>
      <c r="D127" t="s">
        <v>59</v>
      </c>
      <c r="E127">
        <v>-152.2364</v>
      </c>
      <c r="F127">
        <v>0.782312283159732</v>
      </c>
      <c r="G127">
        <v>-152.2364</v>
      </c>
      <c r="H127">
        <v>0.782312283159732</v>
      </c>
      <c r="I127">
        <v>0</v>
      </c>
      <c r="J127">
        <v>-699.33389999999997</v>
      </c>
      <c r="K127">
        <v>0</v>
      </c>
      <c r="L127">
        <v>-699.33389999999997</v>
      </c>
      <c r="M127">
        <v>0</v>
      </c>
      <c r="N127">
        <v>-274.51946299999997</v>
      </c>
      <c r="O127">
        <v>0.607455804730758</v>
      </c>
      <c r="P127">
        <v>-274.51947739257798</v>
      </c>
      <c r="Q127">
        <v>0.60745578415034895</v>
      </c>
      <c r="R127">
        <v>0</v>
      </c>
    </row>
    <row r="128" spans="1:18" x14ac:dyDescent="0.35">
      <c r="A128" t="s">
        <v>18</v>
      </c>
      <c r="B128" t="s">
        <v>57</v>
      </c>
      <c r="C128" t="s">
        <v>68</v>
      </c>
      <c r="D128" t="s">
        <v>60</v>
      </c>
      <c r="E128">
        <v>21.722777777800001</v>
      </c>
      <c r="G128">
        <v>21.722777777800001</v>
      </c>
      <c r="I128">
        <v>0</v>
      </c>
      <c r="J128">
        <v>0</v>
      </c>
      <c r="L128">
        <v>0</v>
      </c>
      <c r="N128">
        <v>0</v>
      </c>
      <c r="P128">
        <v>0</v>
      </c>
      <c r="R128">
        <v>0</v>
      </c>
    </row>
    <row r="129" spans="1:18" x14ac:dyDescent="0.35">
      <c r="A129" t="s">
        <v>18</v>
      </c>
      <c r="B129" t="s">
        <v>57</v>
      </c>
      <c r="C129" t="s">
        <v>68</v>
      </c>
      <c r="D129" t="s">
        <v>61</v>
      </c>
      <c r="E129">
        <v>0</v>
      </c>
      <c r="G129">
        <v>0</v>
      </c>
      <c r="I129">
        <v>0</v>
      </c>
      <c r="J129">
        <v>0</v>
      </c>
      <c r="L129">
        <v>0</v>
      </c>
      <c r="N129">
        <v>0</v>
      </c>
      <c r="P129">
        <v>0</v>
      </c>
      <c r="R129">
        <v>0</v>
      </c>
    </row>
    <row r="130" spans="1:18" x14ac:dyDescent="0.35">
      <c r="A130" t="s">
        <v>18</v>
      </c>
      <c r="B130" t="s">
        <v>57</v>
      </c>
      <c r="C130" t="s">
        <v>68</v>
      </c>
      <c r="D130" t="s">
        <v>62</v>
      </c>
      <c r="E130">
        <v>-5.7200000000000001E-2</v>
      </c>
      <c r="F130">
        <v>0</v>
      </c>
      <c r="G130">
        <v>-5.7200000000000001E-2</v>
      </c>
      <c r="H130">
        <v>0</v>
      </c>
      <c r="I130">
        <v>0</v>
      </c>
      <c r="J130">
        <v>-5.7200000000000001E-2</v>
      </c>
      <c r="K130">
        <v>0</v>
      </c>
      <c r="L130">
        <v>-5.7200000000000001E-2</v>
      </c>
      <c r="M130">
        <v>0</v>
      </c>
      <c r="N130">
        <v>-5.7200000000000001E-2</v>
      </c>
      <c r="O130">
        <v>0</v>
      </c>
      <c r="P130">
        <v>-5.7200000000000001E-2</v>
      </c>
      <c r="Q130">
        <v>0</v>
      </c>
      <c r="R130">
        <v>0</v>
      </c>
    </row>
    <row r="131" spans="1:18" x14ac:dyDescent="0.35">
      <c r="A131" t="s">
        <v>18</v>
      </c>
      <c r="B131" t="s">
        <v>57</v>
      </c>
      <c r="C131" t="s">
        <v>68</v>
      </c>
      <c r="D131" t="s">
        <v>63</v>
      </c>
      <c r="E131">
        <v>-2.4207201999999999</v>
      </c>
      <c r="F131">
        <v>0.13338338166326499</v>
      </c>
      <c r="G131">
        <v>-2.4207201999999999</v>
      </c>
      <c r="H131">
        <v>0.13338338166326499</v>
      </c>
      <c r="I131">
        <v>0</v>
      </c>
      <c r="J131">
        <v>-2.7932999999999999</v>
      </c>
      <c r="K131">
        <v>0</v>
      </c>
      <c r="L131">
        <v>-2.7932999999999999</v>
      </c>
      <c r="M131">
        <v>0</v>
      </c>
      <c r="N131">
        <v>-2.4203931987999998</v>
      </c>
      <c r="O131">
        <v>0.133500447928972</v>
      </c>
      <c r="P131">
        <v>-2.4203931959152198</v>
      </c>
      <c r="Q131">
        <v>0.133500448961721</v>
      </c>
      <c r="R131">
        <v>0</v>
      </c>
    </row>
    <row r="132" spans="1:18" x14ac:dyDescent="0.35">
      <c r="A132" t="s">
        <v>18</v>
      </c>
      <c r="B132" t="s">
        <v>57</v>
      </c>
      <c r="C132" t="s">
        <v>68</v>
      </c>
      <c r="D132" t="s">
        <v>64</v>
      </c>
      <c r="E132">
        <v>0</v>
      </c>
      <c r="G132">
        <v>0</v>
      </c>
      <c r="I132">
        <v>0</v>
      </c>
      <c r="J132">
        <v>0</v>
      </c>
      <c r="L132">
        <v>0</v>
      </c>
      <c r="N132">
        <v>0</v>
      </c>
      <c r="P132">
        <v>0</v>
      </c>
      <c r="R132">
        <v>0</v>
      </c>
    </row>
    <row r="133" spans="1:18" x14ac:dyDescent="0.35">
      <c r="A133" t="s">
        <v>18</v>
      </c>
      <c r="B133" t="s">
        <v>57</v>
      </c>
      <c r="C133" t="s">
        <v>68</v>
      </c>
      <c r="D133" t="s">
        <v>43</v>
      </c>
      <c r="E133">
        <v>16.5219777778</v>
      </c>
      <c r="F133">
        <v>1.16959394480234</v>
      </c>
      <c r="G133">
        <v>16.5219777778</v>
      </c>
      <c r="H133">
        <v>1.16959394480234</v>
      </c>
      <c r="I133">
        <v>0</v>
      </c>
      <c r="J133">
        <v>-97.4208</v>
      </c>
      <c r="K133">
        <v>0</v>
      </c>
      <c r="L133">
        <v>-97.4208</v>
      </c>
      <c r="M133">
        <v>0</v>
      </c>
      <c r="N133">
        <v>-97.4208</v>
      </c>
      <c r="O133">
        <v>0</v>
      </c>
      <c r="P133">
        <v>-97.4208</v>
      </c>
      <c r="Q133">
        <v>0</v>
      </c>
      <c r="R133">
        <v>0</v>
      </c>
    </row>
    <row r="134" spans="1:18" x14ac:dyDescent="0.35">
      <c r="A134" t="s">
        <v>18</v>
      </c>
      <c r="B134" t="s">
        <v>57</v>
      </c>
      <c r="C134" t="s">
        <v>68</v>
      </c>
      <c r="D134" t="s">
        <v>65</v>
      </c>
      <c r="E134">
        <v>303.62782493869997</v>
      </c>
      <c r="F134">
        <v>1.11384865813143</v>
      </c>
      <c r="G134">
        <v>303.62782493869997</v>
      </c>
      <c r="H134">
        <v>1.11384865813143</v>
      </c>
      <c r="I134">
        <v>0</v>
      </c>
      <c r="J134">
        <v>438.39749999999998</v>
      </c>
      <c r="K134">
        <v>1.1642999999999999</v>
      </c>
      <c r="L134">
        <v>438.39749999999998</v>
      </c>
      <c r="M134">
        <v>1.1643820592307399</v>
      </c>
      <c r="N134">
        <v>34.730572379100003</v>
      </c>
      <c r="O134">
        <v>1.01302261761515</v>
      </c>
      <c r="P134">
        <v>34.730595703124798</v>
      </c>
      <c r="Q134">
        <v>1.01302262636075</v>
      </c>
      <c r="R134">
        <v>0</v>
      </c>
    </row>
    <row r="135" spans="1:18" x14ac:dyDescent="0.35">
      <c r="A135" t="s">
        <v>18</v>
      </c>
      <c r="B135" t="s">
        <v>57</v>
      </c>
      <c r="C135" t="s">
        <v>69</v>
      </c>
      <c r="D135" t="s">
        <v>19</v>
      </c>
      <c r="E135">
        <v>-943.38597932649998</v>
      </c>
      <c r="F135">
        <v>0.487913721501749</v>
      </c>
      <c r="G135">
        <v>-769.72391393137104</v>
      </c>
      <c r="H135">
        <v>0.58218050385100595</v>
      </c>
      <c r="I135">
        <v>-173.637500615562</v>
      </c>
      <c r="J135">
        <v>606.4597</v>
      </c>
      <c r="K135">
        <v>1.3290999999999999</v>
      </c>
      <c r="L135">
        <v>777.47015737651805</v>
      </c>
      <c r="M135">
        <v>1.4220242914979699</v>
      </c>
      <c r="N135">
        <v>-1023.38603223679</v>
      </c>
      <c r="O135">
        <v>0.44448830468164202</v>
      </c>
      <c r="P135">
        <v>-769.72391393137104</v>
      </c>
      <c r="Q135">
        <v>0.58218050385100595</v>
      </c>
      <c r="R135">
        <v>-253.66208965867401</v>
      </c>
    </row>
    <row r="136" spans="1:18" x14ac:dyDescent="0.35">
      <c r="A136" t="s">
        <v>18</v>
      </c>
      <c r="B136" t="s">
        <v>57</v>
      </c>
      <c r="C136" t="s">
        <v>69</v>
      </c>
      <c r="D136" t="s">
        <v>20</v>
      </c>
      <c r="E136">
        <v>-26.773287783299899</v>
      </c>
      <c r="F136">
        <v>0.891232570064314</v>
      </c>
      <c r="G136">
        <v>-26.773287783299899</v>
      </c>
      <c r="H136">
        <v>0.891232570064314</v>
      </c>
      <c r="I136">
        <v>0</v>
      </c>
      <c r="J136">
        <v>-14.261699999999999</v>
      </c>
      <c r="K136">
        <v>0.94199999999999995</v>
      </c>
      <c r="L136">
        <v>-14.261699999999999</v>
      </c>
      <c r="M136">
        <v>0.94206133859729502</v>
      </c>
      <c r="N136">
        <v>31.169968909799898</v>
      </c>
      <c r="O136">
        <v>1.12662910274355</v>
      </c>
      <c r="P136">
        <v>31.169955273437399</v>
      </c>
      <c r="Q136">
        <v>1.12662904734534</v>
      </c>
      <c r="R136">
        <v>0</v>
      </c>
    </row>
    <row r="137" spans="1:18" x14ac:dyDescent="0.35">
      <c r="A137" t="s">
        <v>18</v>
      </c>
      <c r="B137" t="s">
        <v>57</v>
      </c>
      <c r="C137" t="s">
        <v>69</v>
      </c>
      <c r="D137" t="s">
        <v>21</v>
      </c>
      <c r="E137">
        <v>-80.657474398700003</v>
      </c>
      <c r="F137">
        <v>0.72808928228728997</v>
      </c>
      <c r="G137">
        <v>-80.657474398700003</v>
      </c>
      <c r="H137">
        <v>0.72808928228728997</v>
      </c>
      <c r="I137">
        <v>0</v>
      </c>
      <c r="J137">
        <v>-22.822199999999999</v>
      </c>
      <c r="K137">
        <v>0.92300000000000004</v>
      </c>
      <c r="L137">
        <v>-22.822199999999999</v>
      </c>
      <c r="M137">
        <v>0.92306229735005096</v>
      </c>
      <c r="N137">
        <v>32.8528812035999</v>
      </c>
      <c r="O137">
        <v>1.11075291624982</v>
      </c>
      <c r="P137">
        <v>32.852876904296799</v>
      </c>
      <c r="Q137">
        <v>1.1107529017561</v>
      </c>
      <c r="R137">
        <v>0</v>
      </c>
    </row>
    <row r="138" spans="1:18" x14ac:dyDescent="0.35">
      <c r="A138" t="s">
        <v>18</v>
      </c>
      <c r="B138" t="s">
        <v>57</v>
      </c>
      <c r="C138" t="s">
        <v>69</v>
      </c>
      <c r="D138" t="s">
        <v>22</v>
      </c>
      <c r="E138">
        <v>-2.7159235243999902</v>
      </c>
      <c r="F138">
        <v>0.54677955370880205</v>
      </c>
      <c r="G138">
        <v>-2.7159235243999902</v>
      </c>
      <c r="H138">
        <v>0.54677955370880205</v>
      </c>
      <c r="I138">
        <v>0</v>
      </c>
      <c r="J138">
        <v>-2.3025000000000002</v>
      </c>
      <c r="K138">
        <v>0.61570000000000003</v>
      </c>
      <c r="L138">
        <v>-2.30249999999999</v>
      </c>
      <c r="M138">
        <v>0.61576971214017495</v>
      </c>
      <c r="N138">
        <v>-2.7138114753999898</v>
      </c>
      <c r="O138">
        <v>0.54713200243637805</v>
      </c>
      <c r="P138">
        <v>-2.7138115692138598</v>
      </c>
      <c r="Q138">
        <v>0.54713198678116504</v>
      </c>
      <c r="R138">
        <v>0</v>
      </c>
    </row>
    <row r="139" spans="1:18" x14ac:dyDescent="0.35">
      <c r="A139" t="s">
        <v>18</v>
      </c>
      <c r="B139" t="s">
        <v>57</v>
      </c>
      <c r="C139" t="s">
        <v>69</v>
      </c>
      <c r="D139" t="s">
        <v>23</v>
      </c>
      <c r="E139">
        <v>0.2336812083</v>
      </c>
      <c r="G139">
        <v>0.23368102786716199</v>
      </c>
      <c r="I139">
        <v>0</v>
      </c>
      <c r="J139">
        <v>0</v>
      </c>
      <c r="L139">
        <v>0</v>
      </c>
      <c r="N139">
        <v>0.2336812838</v>
      </c>
      <c r="P139">
        <v>0.23368141269389001</v>
      </c>
      <c r="R139">
        <v>0</v>
      </c>
    </row>
    <row r="140" spans="1:18" x14ac:dyDescent="0.35">
      <c r="A140" t="s">
        <v>18</v>
      </c>
      <c r="B140" t="s">
        <v>57</v>
      </c>
      <c r="C140" t="s">
        <v>69</v>
      </c>
      <c r="D140" t="s">
        <v>24</v>
      </c>
      <c r="E140">
        <v>-43.608277723599997</v>
      </c>
      <c r="F140">
        <v>0.34380323666901902</v>
      </c>
      <c r="G140">
        <v>-43.608274879490899</v>
      </c>
      <c r="H140">
        <v>0.343803279465829</v>
      </c>
      <c r="I140">
        <v>0</v>
      </c>
      <c r="J140">
        <v>30.043900000000001</v>
      </c>
      <c r="K140">
        <v>1.452</v>
      </c>
      <c r="L140">
        <v>6.9135595639671399</v>
      </c>
      <c r="M140">
        <v>1.10403197846348</v>
      </c>
      <c r="N140">
        <v>-43.607621887599997</v>
      </c>
      <c r="O140">
        <v>0.34381310537934001</v>
      </c>
      <c r="P140">
        <v>-43.6076218875533</v>
      </c>
      <c r="Q140">
        <v>0.34381310538004201</v>
      </c>
      <c r="R140">
        <v>0</v>
      </c>
    </row>
    <row r="141" spans="1:18" x14ac:dyDescent="0.35">
      <c r="A141" t="s">
        <v>18</v>
      </c>
      <c r="B141" t="s">
        <v>57</v>
      </c>
      <c r="C141" t="s">
        <v>69</v>
      </c>
      <c r="D141" t="s">
        <v>25</v>
      </c>
      <c r="E141">
        <v>13.714763594200001</v>
      </c>
      <c r="F141">
        <v>1.41057372325387</v>
      </c>
      <c r="G141">
        <v>13.714763594200001</v>
      </c>
      <c r="H141">
        <v>1.41057372325387</v>
      </c>
      <c r="I141">
        <v>0</v>
      </c>
      <c r="J141">
        <v>-15.7539</v>
      </c>
      <c r="K141">
        <v>0.52829999999999999</v>
      </c>
      <c r="L141">
        <v>-15.7539</v>
      </c>
      <c r="M141">
        <v>0.52838141654118198</v>
      </c>
      <c r="N141">
        <v>13.704533734899901</v>
      </c>
      <c r="O141">
        <v>1.4102674758007201</v>
      </c>
      <c r="P141">
        <v>13.7045327697753</v>
      </c>
      <c r="Q141">
        <v>1.41026744690815</v>
      </c>
      <c r="R141">
        <v>0</v>
      </c>
    </row>
    <row r="142" spans="1:18" x14ac:dyDescent="0.35">
      <c r="A142" t="s">
        <v>18</v>
      </c>
      <c r="B142" t="s">
        <v>57</v>
      </c>
      <c r="C142" t="s">
        <v>69</v>
      </c>
      <c r="D142" t="s">
        <v>26</v>
      </c>
      <c r="E142">
        <v>379.3791044587</v>
      </c>
      <c r="F142">
        <v>1.70760132220686</v>
      </c>
      <c r="G142">
        <v>556.23360037306099</v>
      </c>
      <c r="H142">
        <v>2.0374625973179001</v>
      </c>
      <c r="I142">
        <v>-176.8653736663</v>
      </c>
      <c r="J142">
        <v>-50.138100000000001</v>
      </c>
      <c r="K142">
        <v>0.90639999999999998</v>
      </c>
      <c r="L142">
        <v>-4.7561108089865902</v>
      </c>
      <c r="M142">
        <v>0.99112911001832005</v>
      </c>
      <c r="N142">
        <v>297.86816337719898</v>
      </c>
      <c r="O142">
        <v>1.55557067791007</v>
      </c>
      <c r="P142">
        <v>556.23360037306099</v>
      </c>
      <c r="Q142">
        <v>2.0374625973179001</v>
      </c>
      <c r="R142">
        <v>-258.36081181811198</v>
      </c>
    </row>
    <row r="143" spans="1:18" x14ac:dyDescent="0.35">
      <c r="A143" t="s">
        <v>18</v>
      </c>
      <c r="B143" t="s">
        <v>57</v>
      </c>
      <c r="C143" t="s">
        <v>69</v>
      </c>
      <c r="D143" t="s">
        <v>27</v>
      </c>
      <c r="E143">
        <v>-0.46984139139999898</v>
      </c>
      <c r="F143">
        <v>0.97468267810821096</v>
      </c>
      <c r="G143">
        <v>-0.46983244520670903</v>
      </c>
      <c r="H143">
        <v>0.97468316017228496</v>
      </c>
      <c r="I143">
        <v>0</v>
      </c>
      <c r="J143">
        <v>-13.748100000000001</v>
      </c>
      <c r="K143">
        <v>0.2591</v>
      </c>
      <c r="L143">
        <v>-11.0416225369037</v>
      </c>
      <c r="M143">
        <v>0.40502408452892702</v>
      </c>
      <c r="N143">
        <v>-0.46965207659999902</v>
      </c>
      <c r="O143">
        <v>0.974692879303377</v>
      </c>
      <c r="P143">
        <v>-0.46965207658174102</v>
      </c>
      <c r="Q143">
        <v>0.97469287930435999</v>
      </c>
      <c r="R143">
        <v>0</v>
      </c>
    </row>
    <row r="144" spans="1:18" x14ac:dyDescent="0.35">
      <c r="A144" t="s">
        <v>18</v>
      </c>
      <c r="B144" t="s">
        <v>57</v>
      </c>
      <c r="C144" t="s">
        <v>69</v>
      </c>
      <c r="D144" t="s">
        <v>28</v>
      </c>
      <c r="E144">
        <v>-0.27942819839999999</v>
      </c>
      <c r="F144">
        <v>0.22208185300668101</v>
      </c>
      <c r="G144">
        <v>-0.27942819839999999</v>
      </c>
      <c r="H144">
        <v>0.22208185300668101</v>
      </c>
      <c r="I144">
        <v>0</v>
      </c>
      <c r="J144">
        <v>5.6608000000000001</v>
      </c>
      <c r="K144">
        <v>16.759399999999999</v>
      </c>
      <c r="L144">
        <v>5.6607999999999903</v>
      </c>
      <c r="M144">
        <v>16.7594654788418</v>
      </c>
      <c r="N144">
        <v>-0.27942816339999998</v>
      </c>
      <c r="O144">
        <v>0.222081950445434</v>
      </c>
      <c r="P144">
        <v>-0.27942816091775802</v>
      </c>
      <c r="Q144">
        <v>0.222081957355904</v>
      </c>
      <c r="R144">
        <v>0</v>
      </c>
    </row>
    <row r="145" spans="1:18" x14ac:dyDescent="0.35">
      <c r="A145" t="s">
        <v>18</v>
      </c>
      <c r="B145" t="s">
        <v>57</v>
      </c>
      <c r="C145" t="s">
        <v>69</v>
      </c>
      <c r="D145" t="s">
        <v>29</v>
      </c>
      <c r="E145">
        <v>-81.564254932199901</v>
      </c>
      <c r="F145">
        <v>0.81879208669222103</v>
      </c>
      <c r="G145">
        <v>-56.8523316998468</v>
      </c>
      <c r="H145">
        <v>0.87369353888447199</v>
      </c>
      <c r="I145">
        <v>-24.710736084543701</v>
      </c>
      <c r="J145">
        <v>481.23579999999998</v>
      </c>
      <c r="K145">
        <v>2.0691000000000002</v>
      </c>
      <c r="L145">
        <v>1062.7696388888801</v>
      </c>
      <c r="M145">
        <v>3.3611111111111098</v>
      </c>
      <c r="N145">
        <v>-383.17461958640001</v>
      </c>
      <c r="O145">
        <v>0.14871688210147499</v>
      </c>
      <c r="P145">
        <v>-376.14840342034199</v>
      </c>
      <c r="Q145">
        <v>0.16432673437020601</v>
      </c>
      <c r="R145">
        <v>-7.0262170107164001</v>
      </c>
    </row>
    <row r="146" spans="1:18" x14ac:dyDescent="0.35">
      <c r="A146" t="s">
        <v>18</v>
      </c>
      <c r="B146" t="s">
        <v>57</v>
      </c>
      <c r="C146" t="s">
        <v>69</v>
      </c>
      <c r="D146" t="s">
        <v>30</v>
      </c>
      <c r="E146">
        <v>-8.4443116999999204E-3</v>
      </c>
      <c r="F146">
        <v>0.99965080898583603</v>
      </c>
      <c r="G146">
        <v>-8.4443116999999204E-3</v>
      </c>
      <c r="H146">
        <v>0.99965080898583603</v>
      </c>
      <c r="I146">
        <v>0</v>
      </c>
      <c r="J146">
        <v>3.5375000000000001</v>
      </c>
      <c r="K146">
        <v>1.1462000000000001</v>
      </c>
      <c r="L146">
        <v>3.5374999999999899</v>
      </c>
      <c r="M146">
        <v>1.14628346945104</v>
      </c>
      <c r="N146">
        <v>-8.4255211999994997E-3</v>
      </c>
      <c r="O146">
        <v>0.99965158601467996</v>
      </c>
      <c r="P146">
        <v>-8.4258270263681805E-3</v>
      </c>
      <c r="Q146">
        <v>0.99965157336808097</v>
      </c>
      <c r="R146">
        <v>0</v>
      </c>
    </row>
    <row r="147" spans="1:18" x14ac:dyDescent="0.35">
      <c r="A147" t="s">
        <v>18</v>
      </c>
      <c r="B147" t="s">
        <v>57</v>
      </c>
      <c r="C147" t="s">
        <v>69</v>
      </c>
      <c r="D147" t="s">
        <v>31</v>
      </c>
      <c r="E147">
        <v>-121.6918069937</v>
      </c>
      <c r="F147">
        <v>0.53198266952559703</v>
      </c>
      <c r="G147">
        <v>-121.6918069937</v>
      </c>
      <c r="H147">
        <v>0.53198266952559703</v>
      </c>
      <c r="I147">
        <v>0</v>
      </c>
      <c r="J147">
        <v>-124.6456</v>
      </c>
      <c r="K147">
        <v>0.52059999999999995</v>
      </c>
      <c r="L147">
        <v>-124.6456</v>
      </c>
      <c r="M147">
        <v>0.52062260879731803</v>
      </c>
      <c r="N147">
        <v>-121.2830445207</v>
      </c>
      <c r="O147">
        <v>0.53355473855914803</v>
      </c>
      <c r="P147">
        <v>-121.283040795898</v>
      </c>
      <c r="Q147">
        <v>0.53355475288444798</v>
      </c>
      <c r="R147">
        <v>0</v>
      </c>
    </row>
    <row r="148" spans="1:18" x14ac:dyDescent="0.35">
      <c r="A148" t="s">
        <v>18</v>
      </c>
      <c r="B148" t="s">
        <v>57</v>
      </c>
      <c r="C148" t="s">
        <v>69</v>
      </c>
      <c r="D148" t="s">
        <v>32</v>
      </c>
      <c r="E148">
        <v>-66.762824338000001</v>
      </c>
      <c r="F148">
        <v>0.73933815017563398</v>
      </c>
      <c r="G148">
        <v>-66.762824338000001</v>
      </c>
      <c r="H148">
        <v>0.73933815017563398</v>
      </c>
      <c r="I148">
        <v>0</v>
      </c>
      <c r="J148">
        <v>-70.598100000000002</v>
      </c>
      <c r="K148">
        <v>0.72430000000000005</v>
      </c>
      <c r="L148">
        <v>-70.598100000000002</v>
      </c>
      <c r="M148">
        <v>0.72436409749652597</v>
      </c>
      <c r="N148">
        <v>-18.513513518700002</v>
      </c>
      <c r="O148">
        <v>0.92771775717424199</v>
      </c>
      <c r="P148">
        <v>-18.5135064941406</v>
      </c>
      <c r="Q148">
        <v>0.92771778460020304</v>
      </c>
      <c r="R148">
        <v>0</v>
      </c>
    </row>
    <row r="149" spans="1:18" x14ac:dyDescent="0.35">
      <c r="A149" t="s">
        <v>18</v>
      </c>
      <c r="B149" t="s">
        <v>57</v>
      </c>
      <c r="C149" t="s">
        <v>69</v>
      </c>
      <c r="D149" t="s">
        <v>33</v>
      </c>
      <c r="E149">
        <v>0.1741809181</v>
      </c>
      <c r="F149">
        <v>2.88303695243243</v>
      </c>
      <c r="G149">
        <v>0.1741809181</v>
      </c>
      <c r="H149">
        <v>2.88303695243243</v>
      </c>
      <c r="I149">
        <v>0</v>
      </c>
      <c r="J149">
        <v>1.0275000000000001</v>
      </c>
      <c r="K149">
        <v>12.1081</v>
      </c>
      <c r="L149">
        <v>1.0275000000000001</v>
      </c>
      <c r="M149">
        <v>12.1081081081081</v>
      </c>
      <c r="N149">
        <v>0.17406004259999999</v>
      </c>
      <c r="O149">
        <v>2.8817301902702699</v>
      </c>
      <c r="P149">
        <v>0.174060047864913</v>
      </c>
      <c r="Q149">
        <v>2.88173024718825</v>
      </c>
      <c r="R149">
        <v>0</v>
      </c>
    </row>
    <row r="150" spans="1:18" x14ac:dyDescent="0.35">
      <c r="A150" t="s">
        <v>18</v>
      </c>
      <c r="B150" t="s">
        <v>57</v>
      </c>
      <c r="C150" t="s">
        <v>69</v>
      </c>
      <c r="D150" t="s">
        <v>34</v>
      </c>
      <c r="E150">
        <v>9.2592590426000001</v>
      </c>
      <c r="G150">
        <v>9.2592590426000001</v>
      </c>
      <c r="I150">
        <v>0</v>
      </c>
      <c r="J150">
        <v>0</v>
      </c>
      <c r="L150">
        <v>0</v>
      </c>
      <c r="N150">
        <v>9.2590465996999995</v>
      </c>
      <c r="P150">
        <v>9.2590465545654297</v>
      </c>
      <c r="R150">
        <v>0</v>
      </c>
    </row>
    <row r="151" spans="1:18" x14ac:dyDescent="0.35">
      <c r="A151" t="s">
        <v>18</v>
      </c>
      <c r="B151" t="s">
        <v>57</v>
      </c>
      <c r="C151" t="s">
        <v>69</v>
      </c>
      <c r="D151" t="s">
        <v>35</v>
      </c>
      <c r="E151">
        <v>12.0466530912</v>
      </c>
      <c r="F151">
        <v>13.1071890363819</v>
      </c>
      <c r="G151">
        <v>12.046652874441101</v>
      </c>
      <c r="H151">
        <v>13.1071888185338</v>
      </c>
      <c r="I151">
        <v>0</v>
      </c>
      <c r="J151">
        <v>-0.995</v>
      </c>
      <c r="K151">
        <v>0</v>
      </c>
      <c r="L151">
        <v>-0.995</v>
      </c>
      <c r="M151">
        <v>0</v>
      </c>
      <c r="N151">
        <v>12.046525302199999</v>
      </c>
      <c r="O151">
        <v>13.107060605226099</v>
      </c>
      <c r="P151">
        <v>12.046524907197499</v>
      </c>
      <c r="Q151">
        <v>13.1070602082387</v>
      </c>
      <c r="R151">
        <v>0</v>
      </c>
    </row>
    <row r="152" spans="1:18" x14ac:dyDescent="0.35">
      <c r="A152" t="s">
        <v>18</v>
      </c>
      <c r="B152" t="s">
        <v>57</v>
      </c>
      <c r="C152" t="s">
        <v>69</v>
      </c>
      <c r="D152" t="s">
        <v>36</v>
      </c>
      <c r="E152">
        <v>-76.954041044399901</v>
      </c>
      <c r="F152">
        <v>0.65749705563344296</v>
      </c>
      <c r="G152">
        <v>-49.251667033282096</v>
      </c>
      <c r="H152">
        <v>0.78079330539474001</v>
      </c>
      <c r="I152">
        <v>-27.703030448696801</v>
      </c>
      <c r="J152">
        <v>-16.9314</v>
      </c>
      <c r="K152">
        <v>0.92459999999999998</v>
      </c>
      <c r="L152">
        <v>-2.7471810673638601</v>
      </c>
      <c r="M152">
        <v>0.987772992925253</v>
      </c>
      <c r="N152">
        <v>3.3636291605000102</v>
      </c>
      <c r="O152">
        <v>1.0149706613920799</v>
      </c>
      <c r="P152">
        <v>64.189742468264797</v>
      </c>
      <c r="Q152">
        <v>1.28569228457836</v>
      </c>
      <c r="R152">
        <v>-60.825912001609296</v>
      </c>
    </row>
    <row r="153" spans="1:18" x14ac:dyDescent="0.35">
      <c r="A153" t="s">
        <v>18</v>
      </c>
      <c r="B153" t="s">
        <v>57</v>
      </c>
      <c r="C153" t="s">
        <v>69</v>
      </c>
      <c r="D153" t="s">
        <v>37</v>
      </c>
      <c r="E153">
        <v>-162.15277258499901</v>
      </c>
      <c r="F153">
        <v>0.75524449685377903</v>
      </c>
      <c r="G153">
        <v>-68.294418409850493</v>
      </c>
      <c r="H153">
        <v>0.89691551693191496</v>
      </c>
      <c r="I153">
        <v>-93.849871413125001</v>
      </c>
      <c r="J153">
        <v>-67.899199999999993</v>
      </c>
      <c r="K153">
        <v>0.89749999999999996</v>
      </c>
      <c r="L153">
        <v>-20.726847377688301</v>
      </c>
      <c r="M153">
        <v>0.96871462709093104</v>
      </c>
      <c r="N153">
        <v>-3.6917186354999099</v>
      </c>
      <c r="O153">
        <v>0.99442767189421599</v>
      </c>
      <c r="P153">
        <v>172.03319056293299</v>
      </c>
      <c r="Q153">
        <v>1.2596691345009701</v>
      </c>
      <c r="R153">
        <v>-175.72768465112401</v>
      </c>
    </row>
    <row r="154" spans="1:18" x14ac:dyDescent="0.35">
      <c r="A154" t="s">
        <v>18</v>
      </c>
      <c r="B154" t="s">
        <v>57</v>
      </c>
      <c r="C154" t="s">
        <v>69</v>
      </c>
      <c r="D154" t="s">
        <v>38</v>
      </c>
      <c r="E154">
        <v>6.1439623854000001</v>
      </c>
      <c r="F154">
        <v>1.0559354115511299</v>
      </c>
      <c r="G154">
        <v>6.1523162107736198</v>
      </c>
      <c r="H154">
        <v>1.05601146583515</v>
      </c>
      <c r="I154">
        <v>0</v>
      </c>
      <c r="J154">
        <v>-53.380299999999998</v>
      </c>
      <c r="K154">
        <v>0.51400000000000001</v>
      </c>
      <c r="L154">
        <v>-48.211822120185403</v>
      </c>
      <c r="M154">
        <v>0.56107346647646195</v>
      </c>
      <c r="N154">
        <v>6.13285436239999</v>
      </c>
      <c r="O154">
        <v>1.0558342827031599</v>
      </c>
      <c r="P154">
        <v>6.1328543624161096</v>
      </c>
      <c r="Q154">
        <v>1.0558342827033</v>
      </c>
      <c r="R154">
        <v>0</v>
      </c>
    </row>
    <row r="155" spans="1:18" x14ac:dyDescent="0.35">
      <c r="A155" t="s">
        <v>18</v>
      </c>
      <c r="B155" t="s">
        <v>57</v>
      </c>
      <c r="C155" t="s">
        <v>69</v>
      </c>
      <c r="D155" t="s">
        <v>39</v>
      </c>
      <c r="E155">
        <v>-410.172563861399</v>
      </c>
      <c r="F155">
        <v>0.83766564046122505</v>
      </c>
      <c r="G155">
        <v>-425.42935327102799</v>
      </c>
      <c r="H155">
        <v>0.83162744737947902</v>
      </c>
      <c r="I155">
        <v>15.309170122975001</v>
      </c>
      <c r="J155">
        <v>-125.31440000000001</v>
      </c>
      <c r="K155">
        <v>0.95040000000000002</v>
      </c>
      <c r="L155">
        <v>-56.535271506817402</v>
      </c>
      <c r="M155">
        <v>0.97762498543293297</v>
      </c>
      <c r="N155">
        <v>425.39931335979998</v>
      </c>
      <c r="O155">
        <v>1.1683606636982</v>
      </c>
      <c r="P155">
        <v>525.37836018099495</v>
      </c>
      <c r="Q155">
        <v>1.2079294597683801</v>
      </c>
      <c r="R155">
        <v>-100.017878437075</v>
      </c>
    </row>
    <row r="156" spans="1:18" x14ac:dyDescent="0.35">
      <c r="A156" t="s">
        <v>18</v>
      </c>
      <c r="B156" t="s">
        <v>57</v>
      </c>
      <c r="C156" t="s">
        <v>69</v>
      </c>
      <c r="D156" t="s">
        <v>40</v>
      </c>
      <c r="E156">
        <v>-239.8404174943</v>
      </c>
      <c r="F156">
        <v>0.51581566971858595</v>
      </c>
      <c r="G156">
        <v>-241.68685049417601</v>
      </c>
      <c r="H156">
        <v>0.51208813315575397</v>
      </c>
      <c r="I156">
        <v>1.8462627791374999</v>
      </c>
      <c r="J156">
        <v>-96.009399999999999</v>
      </c>
      <c r="K156">
        <v>0.80610000000000004</v>
      </c>
      <c r="L156">
        <v>-85.642728214867006</v>
      </c>
      <c r="M156">
        <v>0.82710642585845995</v>
      </c>
      <c r="N156">
        <v>-3.5708087661000101</v>
      </c>
      <c r="O156">
        <v>0.99279133321631097</v>
      </c>
      <c r="P156">
        <v>13.0930762084236</v>
      </c>
      <c r="Q156">
        <v>1.02643200175153</v>
      </c>
      <c r="R156">
        <v>-16.665225904771798</v>
      </c>
    </row>
    <row r="157" spans="1:18" x14ac:dyDescent="0.35">
      <c r="A157" t="s">
        <v>18</v>
      </c>
      <c r="B157" t="s">
        <v>57</v>
      </c>
      <c r="C157" t="s">
        <v>69</v>
      </c>
      <c r="D157" t="s">
        <v>41</v>
      </c>
      <c r="E157">
        <v>-119.93068241349999</v>
      </c>
      <c r="F157">
        <v>0.56644247554949001</v>
      </c>
      <c r="G157">
        <v>-121.072451644518</v>
      </c>
      <c r="H157">
        <v>0.56231490259374295</v>
      </c>
      <c r="I157">
        <v>1.1419085288828199</v>
      </c>
      <c r="J157">
        <v>-79</v>
      </c>
      <c r="K157">
        <v>0.71440000000000003</v>
      </c>
      <c r="L157">
        <v>-78.031568388649603</v>
      </c>
      <c r="M157">
        <v>0.71791060520334804</v>
      </c>
      <c r="N157">
        <v>-33.449397425599997</v>
      </c>
      <c r="O157">
        <v>0.87907816706817998</v>
      </c>
      <c r="P157">
        <v>-25.208867016877601</v>
      </c>
      <c r="Q157">
        <v>0.90886824157010404</v>
      </c>
      <c r="R157">
        <v>-8.2395231580218802</v>
      </c>
    </row>
    <row r="158" spans="1:18" x14ac:dyDescent="0.35">
      <c r="A158" t="s">
        <v>18</v>
      </c>
      <c r="B158" t="s">
        <v>57</v>
      </c>
      <c r="C158" t="s">
        <v>69</v>
      </c>
      <c r="D158" t="s">
        <v>42</v>
      </c>
      <c r="E158">
        <v>-219.400007012</v>
      </c>
      <c r="F158">
        <v>0.47033333990306597</v>
      </c>
      <c r="G158">
        <v>-220.80553220126299</v>
      </c>
      <c r="H158">
        <v>0.46694017760185202</v>
      </c>
      <c r="I158">
        <v>1.4049615671015601</v>
      </c>
      <c r="J158">
        <v>-50.902799999999999</v>
      </c>
      <c r="K158">
        <v>0.87709999999999999</v>
      </c>
      <c r="L158">
        <v>-33.681162792665702</v>
      </c>
      <c r="M158">
        <v>0.91868829337094504</v>
      </c>
      <c r="N158">
        <v>-80.802404059200001</v>
      </c>
      <c r="O158">
        <v>0.80493009061983001</v>
      </c>
      <c r="P158">
        <v>-69.506677665096205</v>
      </c>
      <c r="Q158">
        <v>0.83219977831955105</v>
      </c>
      <c r="R158">
        <v>-11.297652154903099</v>
      </c>
    </row>
    <row r="159" spans="1:18" x14ac:dyDescent="0.35">
      <c r="A159" t="s">
        <v>18</v>
      </c>
      <c r="B159" t="s">
        <v>57</v>
      </c>
      <c r="C159" t="s">
        <v>69</v>
      </c>
      <c r="D159" t="s">
        <v>59</v>
      </c>
      <c r="E159">
        <v>-147.03251111109901</v>
      </c>
      <c r="F159">
        <v>0.765809856538329</v>
      </c>
      <c r="G159">
        <v>-147.03251111109901</v>
      </c>
      <c r="H159">
        <v>0.765809856538329</v>
      </c>
      <c r="I159">
        <v>0</v>
      </c>
      <c r="J159">
        <v>-627.83389999999997</v>
      </c>
      <c r="K159">
        <v>0</v>
      </c>
      <c r="L159">
        <v>-627.83389999999997</v>
      </c>
      <c r="M159">
        <v>0</v>
      </c>
      <c r="N159">
        <v>-63.470686000000001</v>
      </c>
      <c r="O159">
        <v>0.89890529007751896</v>
      </c>
      <c r="P159">
        <v>-63.4706797851562</v>
      </c>
      <c r="Q159">
        <v>0.89890529997638502</v>
      </c>
      <c r="R159">
        <v>0</v>
      </c>
    </row>
    <row r="160" spans="1:18" x14ac:dyDescent="0.35">
      <c r="A160" t="s">
        <v>18</v>
      </c>
      <c r="B160" t="s">
        <v>57</v>
      </c>
      <c r="C160" t="s">
        <v>69</v>
      </c>
      <c r="D160" t="s">
        <v>60</v>
      </c>
      <c r="E160">
        <v>0</v>
      </c>
      <c r="G160">
        <v>0</v>
      </c>
      <c r="I160">
        <v>0</v>
      </c>
      <c r="J160">
        <v>0</v>
      </c>
      <c r="L160">
        <v>0</v>
      </c>
      <c r="N160">
        <v>0</v>
      </c>
      <c r="P160">
        <v>0</v>
      </c>
      <c r="R160">
        <v>0</v>
      </c>
    </row>
    <row r="161" spans="1:18" x14ac:dyDescent="0.35">
      <c r="A161" t="s">
        <v>18</v>
      </c>
      <c r="B161" t="s">
        <v>57</v>
      </c>
      <c r="C161" t="s">
        <v>69</v>
      </c>
      <c r="D161" t="s">
        <v>61</v>
      </c>
      <c r="E161">
        <v>0</v>
      </c>
      <c r="G161">
        <v>0</v>
      </c>
      <c r="I161">
        <v>0</v>
      </c>
      <c r="J161">
        <v>0</v>
      </c>
      <c r="L161">
        <v>0</v>
      </c>
      <c r="N161">
        <v>0</v>
      </c>
      <c r="P161">
        <v>0</v>
      </c>
      <c r="R161">
        <v>0</v>
      </c>
    </row>
    <row r="162" spans="1:18" x14ac:dyDescent="0.35">
      <c r="A162" t="s">
        <v>18</v>
      </c>
      <c r="B162" t="s">
        <v>57</v>
      </c>
      <c r="C162" t="s">
        <v>69</v>
      </c>
      <c r="D162" t="s">
        <v>62</v>
      </c>
      <c r="E162">
        <v>0</v>
      </c>
      <c r="G162">
        <v>0</v>
      </c>
      <c r="I162">
        <v>0</v>
      </c>
      <c r="J162">
        <v>0</v>
      </c>
      <c r="L162">
        <v>0</v>
      </c>
      <c r="N162">
        <v>0</v>
      </c>
      <c r="P162">
        <v>0</v>
      </c>
      <c r="R162">
        <v>0</v>
      </c>
    </row>
    <row r="163" spans="1:18" x14ac:dyDescent="0.35">
      <c r="A163" t="s">
        <v>18</v>
      </c>
      <c r="B163" t="s">
        <v>57</v>
      </c>
      <c r="C163" t="s">
        <v>69</v>
      </c>
      <c r="D163" t="s">
        <v>63</v>
      </c>
      <c r="E163">
        <v>-13.4135671</v>
      </c>
      <c r="F163">
        <v>3.1105654353447601E-2</v>
      </c>
      <c r="G163">
        <v>-13.4135671</v>
      </c>
      <c r="H163">
        <v>3.1105654353447601E-2</v>
      </c>
      <c r="I163">
        <v>0</v>
      </c>
      <c r="J163">
        <v>-13.844200000000001</v>
      </c>
      <c r="K163">
        <v>0</v>
      </c>
      <c r="L163">
        <v>-13.844200000000001</v>
      </c>
      <c r="M163">
        <v>0</v>
      </c>
      <c r="N163">
        <v>-13.4129183683</v>
      </c>
      <c r="O163">
        <v>3.1152513810837699E-2</v>
      </c>
      <c r="P163">
        <v>-13.412918373775399</v>
      </c>
      <c r="Q163">
        <v>3.1152513415330398E-2</v>
      </c>
      <c r="R163">
        <v>0</v>
      </c>
    </row>
    <row r="164" spans="1:18" x14ac:dyDescent="0.35">
      <c r="A164" t="s">
        <v>18</v>
      </c>
      <c r="B164" t="s">
        <v>57</v>
      </c>
      <c r="C164" t="s">
        <v>69</v>
      </c>
      <c r="D164" t="s">
        <v>64</v>
      </c>
      <c r="E164">
        <v>0</v>
      </c>
      <c r="G164">
        <v>0</v>
      </c>
      <c r="I164">
        <v>0</v>
      </c>
      <c r="J164">
        <v>0</v>
      </c>
      <c r="L164">
        <v>0</v>
      </c>
      <c r="N164">
        <v>0</v>
      </c>
      <c r="P164">
        <v>0</v>
      </c>
      <c r="R164">
        <v>0</v>
      </c>
    </row>
    <row r="165" spans="1:18" x14ac:dyDescent="0.35">
      <c r="A165" t="s">
        <v>18</v>
      </c>
      <c r="B165" t="s">
        <v>57</v>
      </c>
      <c r="C165" t="s">
        <v>69</v>
      </c>
      <c r="D165" t="s">
        <v>43</v>
      </c>
      <c r="E165">
        <v>-231.24247777779999</v>
      </c>
      <c r="F165">
        <v>0.25212580161688303</v>
      </c>
      <c r="G165">
        <v>-231.24247777779999</v>
      </c>
      <c r="H165">
        <v>0.25212580161688303</v>
      </c>
      <c r="I165">
        <v>0</v>
      </c>
      <c r="J165">
        <v>-309.19970000000001</v>
      </c>
      <c r="K165">
        <v>0</v>
      </c>
      <c r="L165">
        <v>-309.19970000000001</v>
      </c>
      <c r="M165">
        <v>0</v>
      </c>
      <c r="N165">
        <v>-309.19970000000001</v>
      </c>
      <c r="O165">
        <v>0</v>
      </c>
      <c r="P165">
        <v>-309.19970000000001</v>
      </c>
      <c r="Q165">
        <v>0</v>
      </c>
      <c r="R165">
        <v>0</v>
      </c>
    </row>
    <row r="166" spans="1:18" x14ac:dyDescent="0.35">
      <c r="A166" t="s">
        <v>18</v>
      </c>
      <c r="B166" t="s">
        <v>57</v>
      </c>
      <c r="C166" t="s">
        <v>69</v>
      </c>
      <c r="D166" t="s">
        <v>65</v>
      </c>
      <c r="E166">
        <v>-10.1548620398998</v>
      </c>
      <c r="F166">
        <v>0.99615861593301402</v>
      </c>
      <c r="G166">
        <v>-10.1548620398998</v>
      </c>
      <c r="H166">
        <v>0.99615861593301402</v>
      </c>
      <c r="I166">
        <v>0</v>
      </c>
      <c r="J166">
        <v>-266.16250000000002</v>
      </c>
      <c r="K166">
        <v>0.89929999999999999</v>
      </c>
      <c r="L166">
        <v>-266.162499999999</v>
      </c>
      <c r="M166">
        <v>0.89931597468169999</v>
      </c>
      <c r="N166">
        <v>556.88281523789999</v>
      </c>
      <c r="O166">
        <v>1.2106577878879901</v>
      </c>
      <c r="P166">
        <v>556.88279296874998</v>
      </c>
      <c r="Q166">
        <v>1.2106577794640101</v>
      </c>
      <c r="R166">
        <v>0</v>
      </c>
    </row>
    <row r="167" spans="1:18" x14ac:dyDescent="0.35">
      <c r="A167" t="s">
        <v>18</v>
      </c>
      <c r="B167" t="s">
        <v>57</v>
      </c>
      <c r="C167" t="s">
        <v>70</v>
      </c>
      <c r="D167" t="s">
        <v>19</v>
      </c>
      <c r="E167">
        <v>671.42181193219994</v>
      </c>
      <c r="F167">
        <v>3.3312383144389002</v>
      </c>
      <c r="G167">
        <v>971.33495427148603</v>
      </c>
      <c r="H167">
        <v>4.3725643422798202</v>
      </c>
      <c r="I167">
        <v>-299.93054724748703</v>
      </c>
      <c r="J167">
        <v>123.5292</v>
      </c>
      <c r="K167">
        <v>1.4289000000000001</v>
      </c>
      <c r="L167">
        <v>742.15678053097304</v>
      </c>
      <c r="M167">
        <v>3.5768366343587501</v>
      </c>
      <c r="N167">
        <v>579.10141256199995</v>
      </c>
      <c r="O167">
        <v>3.0106933926158299</v>
      </c>
      <c r="P167">
        <v>971.33495427148603</v>
      </c>
      <c r="Q167">
        <v>4.3725643422798202</v>
      </c>
      <c r="R167">
        <v>-392.23349056299998</v>
      </c>
    </row>
    <row r="168" spans="1:18" x14ac:dyDescent="0.35">
      <c r="A168" t="s">
        <v>18</v>
      </c>
      <c r="B168" t="s">
        <v>57</v>
      </c>
      <c r="C168" t="s">
        <v>70</v>
      </c>
      <c r="D168" t="s">
        <v>20</v>
      </c>
      <c r="E168">
        <v>-17.150056194599902</v>
      </c>
      <c r="F168">
        <v>0.856805425557016</v>
      </c>
      <c r="G168">
        <v>-17.150056194599902</v>
      </c>
      <c r="H168">
        <v>0.856805425557016</v>
      </c>
      <c r="I168">
        <v>0</v>
      </c>
      <c r="J168">
        <v>-41.347499999999997</v>
      </c>
      <c r="K168">
        <v>0.65469999999999995</v>
      </c>
      <c r="L168">
        <v>-41.347499999999997</v>
      </c>
      <c r="M168">
        <v>0.65476861418999299</v>
      </c>
      <c r="N168">
        <v>-17.186455193099999</v>
      </c>
      <c r="O168">
        <v>0.85650151173648903</v>
      </c>
      <c r="P168">
        <v>-17.186452941894501</v>
      </c>
      <c r="Q168">
        <v>0.85650153053295297</v>
      </c>
      <c r="R168">
        <v>0</v>
      </c>
    </row>
    <row r="169" spans="1:18" x14ac:dyDescent="0.35">
      <c r="A169" t="s">
        <v>18</v>
      </c>
      <c r="B169" t="s">
        <v>57</v>
      </c>
      <c r="C169" t="s">
        <v>70</v>
      </c>
      <c r="D169" t="s">
        <v>21</v>
      </c>
      <c r="E169">
        <v>-35.444785355599997</v>
      </c>
      <c r="F169">
        <v>0.82591893280906503</v>
      </c>
      <c r="G169">
        <v>-35.444785355599997</v>
      </c>
      <c r="H169">
        <v>0.82591893280906503</v>
      </c>
      <c r="I169">
        <v>0</v>
      </c>
      <c r="J169">
        <v>-33.580800000000004</v>
      </c>
      <c r="K169">
        <v>0.83499999999999996</v>
      </c>
      <c r="L169">
        <v>-33.580800000000004</v>
      </c>
      <c r="M169">
        <v>0.83507358155854206</v>
      </c>
      <c r="N169">
        <v>-35.501131890300002</v>
      </c>
      <c r="O169">
        <v>0.82564219633585201</v>
      </c>
      <c r="P169">
        <v>-35.501135083007803</v>
      </c>
      <c r="Q169">
        <v>0.82564218065540795</v>
      </c>
      <c r="R169">
        <v>0</v>
      </c>
    </row>
    <row r="170" spans="1:18" x14ac:dyDescent="0.35">
      <c r="A170" t="s">
        <v>18</v>
      </c>
      <c r="B170" t="s">
        <v>57</v>
      </c>
      <c r="C170" t="s">
        <v>70</v>
      </c>
      <c r="D170" t="s">
        <v>22</v>
      </c>
      <c r="E170">
        <v>0.31548834689999899</v>
      </c>
      <c r="F170">
        <v>1.3608055202424501</v>
      </c>
      <c r="G170">
        <v>0.31548834689999899</v>
      </c>
      <c r="H170">
        <v>1.3608055202424501</v>
      </c>
      <c r="I170">
        <v>0</v>
      </c>
      <c r="J170">
        <v>1.6956</v>
      </c>
      <c r="K170">
        <v>2.9390999999999998</v>
      </c>
      <c r="L170">
        <v>1.69559999999999</v>
      </c>
      <c r="M170">
        <v>2.9391582799634</v>
      </c>
      <c r="N170">
        <v>0.315538243699999</v>
      </c>
      <c r="O170">
        <v>1.36086258428636</v>
      </c>
      <c r="P170">
        <v>0.31553818759918201</v>
      </c>
      <c r="Q170">
        <v>1.36086252012715</v>
      </c>
      <c r="R170">
        <v>0</v>
      </c>
    </row>
    <row r="171" spans="1:18" x14ac:dyDescent="0.35">
      <c r="A171" t="s">
        <v>18</v>
      </c>
      <c r="B171" t="s">
        <v>57</v>
      </c>
      <c r="C171" t="s">
        <v>70</v>
      </c>
      <c r="D171" t="s">
        <v>23</v>
      </c>
      <c r="E171">
        <v>0.52615324910000005</v>
      </c>
      <c r="G171">
        <v>0.52615284287215203</v>
      </c>
      <c r="I171">
        <v>0</v>
      </c>
      <c r="J171">
        <v>0</v>
      </c>
      <c r="L171">
        <v>0</v>
      </c>
      <c r="N171">
        <v>0.52615341920000003</v>
      </c>
      <c r="P171">
        <v>0.52615370934247996</v>
      </c>
      <c r="R171">
        <v>0</v>
      </c>
    </row>
    <row r="172" spans="1:18" x14ac:dyDescent="0.35">
      <c r="A172" t="s">
        <v>18</v>
      </c>
      <c r="B172" t="s">
        <v>57</v>
      </c>
      <c r="C172" t="s">
        <v>70</v>
      </c>
      <c r="D172" t="s">
        <v>24</v>
      </c>
      <c r="E172">
        <v>-44.295011641000002</v>
      </c>
      <c r="F172">
        <v>0.66423179528870901</v>
      </c>
      <c r="G172">
        <v>-44.294948683756701</v>
      </c>
      <c r="H172">
        <v>0.66423227252169204</v>
      </c>
      <c r="I172">
        <v>0</v>
      </c>
      <c r="J172">
        <v>-18.6814</v>
      </c>
      <c r="K172">
        <v>0.85829999999999995</v>
      </c>
      <c r="L172">
        <v>38.130655633017199</v>
      </c>
      <c r="M172">
        <v>1.2890407138873301</v>
      </c>
      <c r="N172">
        <v>-44.292430320400001</v>
      </c>
      <c r="O172">
        <v>0.66425136239912497</v>
      </c>
      <c r="P172">
        <v>-44.292430320448297</v>
      </c>
      <c r="Q172">
        <v>0.66425136239875904</v>
      </c>
      <c r="R172">
        <v>0</v>
      </c>
    </row>
    <row r="173" spans="1:18" x14ac:dyDescent="0.35">
      <c r="A173" t="s">
        <v>18</v>
      </c>
      <c r="B173" t="s">
        <v>57</v>
      </c>
      <c r="C173" t="s">
        <v>70</v>
      </c>
      <c r="D173" t="s">
        <v>25</v>
      </c>
      <c r="E173">
        <v>14.190191623299899</v>
      </c>
      <c r="F173">
        <v>1.4571376169663699</v>
      </c>
      <c r="G173">
        <v>14.190191623299899</v>
      </c>
      <c r="H173">
        <v>1.4571376169663699</v>
      </c>
      <c r="I173">
        <v>0</v>
      </c>
      <c r="J173">
        <v>-24.631399999999999</v>
      </c>
      <c r="K173">
        <v>0.2064</v>
      </c>
      <c r="L173">
        <v>-24.631399999999999</v>
      </c>
      <c r="M173">
        <v>0.20649841824144499</v>
      </c>
      <c r="N173">
        <v>14.252717647100001</v>
      </c>
      <c r="O173">
        <v>1.4591518954396301</v>
      </c>
      <c r="P173">
        <v>14.2527169738769</v>
      </c>
      <c r="Q173">
        <v>1.4591518737517299</v>
      </c>
      <c r="R173">
        <v>0</v>
      </c>
    </row>
    <row r="174" spans="1:18" x14ac:dyDescent="0.35">
      <c r="A174" t="s">
        <v>18</v>
      </c>
      <c r="B174" t="s">
        <v>57</v>
      </c>
      <c r="C174" t="s">
        <v>70</v>
      </c>
      <c r="D174" t="s">
        <v>26</v>
      </c>
      <c r="E174">
        <v>231.015958068</v>
      </c>
      <c r="F174">
        <v>1.31282391703778</v>
      </c>
      <c r="G174">
        <v>534.08077168141494</v>
      </c>
      <c r="H174">
        <v>1.7232108136995701</v>
      </c>
      <c r="I174">
        <v>-303.07034134606198</v>
      </c>
      <c r="J174">
        <v>-174.2056</v>
      </c>
      <c r="K174">
        <v>0.7641</v>
      </c>
      <c r="L174">
        <v>674.05301587056999</v>
      </c>
      <c r="M174">
        <v>1.9127503852080101</v>
      </c>
      <c r="N174">
        <v>137.73987007139999</v>
      </c>
      <c r="O174">
        <v>1.1865166633870701</v>
      </c>
      <c r="P174">
        <v>534.08077168141494</v>
      </c>
      <c r="Q174">
        <v>1.7232108136995701</v>
      </c>
      <c r="R174">
        <v>-396.35387563172497</v>
      </c>
    </row>
    <row r="175" spans="1:18" x14ac:dyDescent="0.35">
      <c r="A175" t="s">
        <v>18</v>
      </c>
      <c r="B175" t="s">
        <v>57</v>
      </c>
      <c r="C175" t="s">
        <v>70</v>
      </c>
      <c r="D175" t="s">
        <v>44</v>
      </c>
      <c r="E175">
        <v>-10.3369366369999</v>
      </c>
      <c r="F175">
        <v>0.135042286959868</v>
      </c>
      <c r="G175">
        <v>-10.3369366369999</v>
      </c>
      <c r="H175">
        <v>0.135042286959868</v>
      </c>
      <c r="I175">
        <v>0</v>
      </c>
      <c r="J175">
        <v>-11.950799999999999</v>
      </c>
      <c r="K175">
        <v>0</v>
      </c>
      <c r="L175">
        <v>-11.950799999999999</v>
      </c>
      <c r="M175">
        <v>0</v>
      </c>
      <c r="N175">
        <v>-10.336933474399901</v>
      </c>
      <c r="O175">
        <v>0.135042551594872</v>
      </c>
      <c r="P175">
        <v>-10.3369334323883</v>
      </c>
      <c r="Q175">
        <v>0.135042555110259</v>
      </c>
      <c r="R175">
        <v>0</v>
      </c>
    </row>
    <row r="176" spans="1:18" x14ac:dyDescent="0.35">
      <c r="A176" t="s">
        <v>18</v>
      </c>
      <c r="B176" t="s">
        <v>57</v>
      </c>
      <c r="C176" t="s">
        <v>70</v>
      </c>
      <c r="D176" t="s">
        <v>27</v>
      </c>
      <c r="E176">
        <v>-54.012329675300002</v>
      </c>
      <c r="F176">
        <v>0.39615067212876398</v>
      </c>
      <c r="G176">
        <v>-54.012381310216803</v>
      </c>
      <c r="H176">
        <v>0.39615009485853703</v>
      </c>
      <c r="I176">
        <v>0</v>
      </c>
      <c r="J176">
        <v>-20.0867</v>
      </c>
      <c r="K176">
        <v>0.77539999999999998</v>
      </c>
      <c r="L176">
        <v>-42.676866988891497</v>
      </c>
      <c r="M176">
        <v>0.52287935732797697</v>
      </c>
      <c r="N176">
        <v>-54.013947289999997</v>
      </c>
      <c r="O176">
        <v>0.39613258745152102</v>
      </c>
      <c r="P176">
        <v>-54.013947289968598</v>
      </c>
      <c r="Q176">
        <v>0.39613258745187202</v>
      </c>
      <c r="R176">
        <v>0</v>
      </c>
    </row>
    <row r="177" spans="1:18" x14ac:dyDescent="0.35">
      <c r="A177" t="s">
        <v>18</v>
      </c>
      <c r="B177" t="s">
        <v>57</v>
      </c>
      <c r="C177" t="s">
        <v>70</v>
      </c>
      <c r="D177" t="s">
        <v>28</v>
      </c>
      <c r="E177">
        <v>4.3114727399999997E-2</v>
      </c>
      <c r="F177">
        <v>54.893409249999998</v>
      </c>
      <c r="G177">
        <v>4.3114727399999997E-2</v>
      </c>
      <c r="H177">
        <v>54.893409249999998</v>
      </c>
      <c r="I177">
        <v>0</v>
      </c>
      <c r="J177">
        <v>5.5891999999999999</v>
      </c>
      <c r="K177">
        <v>6987.5</v>
      </c>
      <c r="L177">
        <v>5.5891999999999999</v>
      </c>
      <c r="M177">
        <v>6987.49999999999</v>
      </c>
      <c r="N177">
        <v>4.3114735199999997E-2</v>
      </c>
      <c r="O177">
        <v>54.893418999999902</v>
      </c>
      <c r="P177">
        <v>4.3114735317230202E-2</v>
      </c>
      <c r="Q177">
        <v>54.893419146537703</v>
      </c>
      <c r="R177">
        <v>0</v>
      </c>
    </row>
    <row r="178" spans="1:18" x14ac:dyDescent="0.35">
      <c r="A178" t="s">
        <v>18</v>
      </c>
      <c r="B178" t="s">
        <v>57</v>
      </c>
      <c r="C178" t="s">
        <v>70</v>
      </c>
      <c r="D178" t="s">
        <v>29</v>
      </c>
      <c r="E178">
        <v>-1269.4123505749999</v>
      </c>
      <c r="F178">
        <v>0.22841222434118699</v>
      </c>
      <c r="G178">
        <v>-927.14435499283297</v>
      </c>
      <c r="H178">
        <v>0.43645321375713297</v>
      </c>
      <c r="I178">
        <v>-342.28693065312501</v>
      </c>
      <c r="J178">
        <v>372.73500000000001</v>
      </c>
      <c r="K178">
        <v>1.2264999999999999</v>
      </c>
      <c r="L178">
        <v>104.18929918509799</v>
      </c>
      <c r="M178">
        <v>1.06332945285215</v>
      </c>
      <c r="N178">
        <v>-1287.6262171762901</v>
      </c>
      <c r="O178">
        <v>0.21734127737058501</v>
      </c>
      <c r="P178">
        <v>-927.14435499283297</v>
      </c>
      <c r="Q178">
        <v>0.43645321375713297</v>
      </c>
      <c r="R178">
        <v>-360.49713514504998</v>
      </c>
    </row>
    <row r="179" spans="1:18" x14ac:dyDescent="0.35">
      <c r="A179" t="s">
        <v>18</v>
      </c>
      <c r="B179" t="s">
        <v>57</v>
      </c>
      <c r="C179" t="s">
        <v>70</v>
      </c>
      <c r="D179" t="s">
        <v>30</v>
      </c>
      <c r="E179">
        <v>24.1365769431</v>
      </c>
      <c r="F179">
        <v>2.6481441711404101</v>
      </c>
      <c r="G179">
        <v>24.1365769431</v>
      </c>
      <c r="H179">
        <v>2.6481441711404101</v>
      </c>
      <c r="I179">
        <v>0</v>
      </c>
      <c r="J179">
        <v>-1.9247000000000001</v>
      </c>
      <c r="K179">
        <v>0.86850000000000005</v>
      </c>
      <c r="L179">
        <v>-1.9246999999999901</v>
      </c>
      <c r="M179">
        <v>0.86857361366228003</v>
      </c>
      <c r="N179">
        <v>24.136645858999898</v>
      </c>
      <c r="O179">
        <v>2.64814887699987</v>
      </c>
      <c r="P179">
        <v>24.136645367431601</v>
      </c>
      <c r="Q179">
        <v>2.64814884343357</v>
      </c>
      <c r="R179">
        <v>0</v>
      </c>
    </row>
    <row r="180" spans="1:18" x14ac:dyDescent="0.35">
      <c r="A180" t="s">
        <v>18</v>
      </c>
      <c r="B180" t="s">
        <v>57</v>
      </c>
      <c r="C180" t="s">
        <v>70</v>
      </c>
      <c r="D180" t="s">
        <v>31</v>
      </c>
      <c r="E180">
        <v>22.663177178600002</v>
      </c>
      <c r="F180">
        <v>1.31266972548797</v>
      </c>
      <c r="G180">
        <v>22.663177178600002</v>
      </c>
      <c r="H180">
        <v>1.31266972548797</v>
      </c>
      <c r="I180">
        <v>0</v>
      </c>
      <c r="J180">
        <v>-15.752800000000001</v>
      </c>
      <c r="K180">
        <v>0.78259999999999996</v>
      </c>
      <c r="L180">
        <v>-15.752800000000001</v>
      </c>
      <c r="M180">
        <v>0.78266843996092805</v>
      </c>
      <c r="N180">
        <v>22.595343223699999</v>
      </c>
      <c r="O180">
        <v>1.3117338627053501</v>
      </c>
      <c r="P180">
        <v>22.595340258789001</v>
      </c>
      <c r="Q180">
        <v>1.31173382180033</v>
      </c>
      <c r="R180">
        <v>0</v>
      </c>
    </row>
    <row r="181" spans="1:18" x14ac:dyDescent="0.35">
      <c r="A181" t="s">
        <v>18</v>
      </c>
      <c r="B181" t="s">
        <v>57</v>
      </c>
      <c r="C181" t="s">
        <v>70</v>
      </c>
      <c r="D181" t="s">
        <v>32</v>
      </c>
      <c r="E181">
        <v>-2.34517944700002</v>
      </c>
      <c r="F181">
        <v>0.98487043472398506</v>
      </c>
      <c r="G181">
        <v>-2.34517944700002</v>
      </c>
      <c r="H181">
        <v>0.98487043472398506</v>
      </c>
      <c r="I181">
        <v>0</v>
      </c>
      <c r="J181">
        <v>-34.2164</v>
      </c>
      <c r="K181">
        <v>0.7792</v>
      </c>
      <c r="L181">
        <v>-34.2164</v>
      </c>
      <c r="M181">
        <v>0.77925814676039096</v>
      </c>
      <c r="N181">
        <v>-2.4621742000000202</v>
      </c>
      <c r="O181">
        <v>0.98411566103076997</v>
      </c>
      <c r="P181">
        <v>-2.4621800292968801</v>
      </c>
      <c r="Q181">
        <v>0.98411562342395598</v>
      </c>
      <c r="R181">
        <v>0</v>
      </c>
    </row>
    <row r="182" spans="1:18" x14ac:dyDescent="0.35">
      <c r="A182" t="s">
        <v>18</v>
      </c>
      <c r="B182" t="s">
        <v>57</v>
      </c>
      <c r="C182" t="s">
        <v>70</v>
      </c>
      <c r="D182" t="s">
        <v>33</v>
      </c>
      <c r="E182">
        <v>-0.72759854719999995</v>
      </c>
      <c r="F182">
        <v>0.21763597075268801</v>
      </c>
      <c r="G182">
        <v>-0.72759854719999995</v>
      </c>
      <c r="H182">
        <v>0.21763597075268801</v>
      </c>
      <c r="I182">
        <v>0</v>
      </c>
      <c r="J182">
        <v>-0.6</v>
      </c>
      <c r="K182">
        <v>0.3548</v>
      </c>
      <c r="L182">
        <v>-0.6</v>
      </c>
      <c r="M182">
        <v>0.35483870967741898</v>
      </c>
      <c r="N182">
        <v>-0.73949357039999997</v>
      </c>
      <c r="O182">
        <v>0.20484562322580599</v>
      </c>
      <c r="P182">
        <v>-0.73949357151985096</v>
      </c>
      <c r="Q182">
        <v>0.20484562202166401</v>
      </c>
      <c r="R182">
        <v>0</v>
      </c>
    </row>
    <row r="183" spans="1:18" x14ac:dyDescent="0.35">
      <c r="A183" t="s">
        <v>18</v>
      </c>
      <c r="B183" t="s">
        <v>57</v>
      </c>
      <c r="C183" t="s">
        <v>70</v>
      </c>
      <c r="D183" t="s">
        <v>34</v>
      </c>
      <c r="E183">
        <v>6.2190637924000001</v>
      </c>
      <c r="G183">
        <v>6.2190637924000001</v>
      </c>
      <c r="I183">
        <v>0</v>
      </c>
      <c r="J183">
        <v>0.46</v>
      </c>
      <c r="L183">
        <v>0.46</v>
      </c>
      <c r="N183">
        <v>6.2182474430000001</v>
      </c>
      <c r="P183">
        <v>6.2182474136352504</v>
      </c>
      <c r="R183">
        <v>0</v>
      </c>
    </row>
    <row r="184" spans="1:18" x14ac:dyDescent="0.35">
      <c r="A184" t="s">
        <v>18</v>
      </c>
      <c r="B184" t="s">
        <v>57</v>
      </c>
      <c r="C184" t="s">
        <v>70</v>
      </c>
      <c r="D184" t="s">
        <v>35</v>
      </c>
      <c r="E184">
        <v>6.5166160842999998</v>
      </c>
      <c r="F184">
        <v>2.5651398031271002</v>
      </c>
      <c r="G184">
        <v>6.5166159067541498</v>
      </c>
      <c r="H184">
        <v>2.5651397604847102</v>
      </c>
      <c r="I184">
        <v>0</v>
      </c>
      <c r="J184">
        <v>-4.1635999999999997</v>
      </c>
      <c r="K184">
        <v>0</v>
      </c>
      <c r="L184">
        <v>-4.1635999999999997</v>
      </c>
      <c r="M184">
        <v>0</v>
      </c>
      <c r="N184">
        <v>6.5164648583</v>
      </c>
      <c r="O184">
        <v>2.5651034821548602</v>
      </c>
      <c r="P184">
        <v>6.5164651817689201</v>
      </c>
      <c r="Q184">
        <v>2.5651035598445802</v>
      </c>
      <c r="R184">
        <v>0</v>
      </c>
    </row>
    <row r="185" spans="1:18" x14ac:dyDescent="0.35">
      <c r="A185" t="s">
        <v>18</v>
      </c>
      <c r="B185" t="s">
        <v>57</v>
      </c>
      <c r="C185" t="s">
        <v>70</v>
      </c>
      <c r="D185" t="s">
        <v>36</v>
      </c>
      <c r="E185">
        <v>-119.12390340100001</v>
      </c>
      <c r="F185">
        <v>0.44757692883334099</v>
      </c>
      <c r="G185">
        <v>-71.613967363568406</v>
      </c>
      <c r="H185">
        <v>0.66789866131032705</v>
      </c>
      <c r="I185">
        <v>-47.510195661742102</v>
      </c>
      <c r="J185">
        <v>-49.698900000000002</v>
      </c>
      <c r="K185">
        <v>0.76949999999999996</v>
      </c>
      <c r="L185">
        <v>7.2791970926668599</v>
      </c>
      <c r="M185">
        <v>1.0337564191463899</v>
      </c>
      <c r="N185">
        <v>-65.065667196800007</v>
      </c>
      <c r="O185">
        <v>0.69826563205061798</v>
      </c>
      <c r="P185">
        <v>26.0951511322769</v>
      </c>
      <c r="Q185">
        <v>1.12101318979218</v>
      </c>
      <c r="R185">
        <v>-91.161706771995298</v>
      </c>
    </row>
    <row r="186" spans="1:18" x14ac:dyDescent="0.35">
      <c r="A186" t="s">
        <v>18</v>
      </c>
      <c r="B186" t="s">
        <v>57</v>
      </c>
      <c r="C186" t="s">
        <v>70</v>
      </c>
      <c r="D186" t="s">
        <v>37</v>
      </c>
      <c r="E186">
        <v>103.138506587799</v>
      </c>
      <c r="F186">
        <v>1.23734144868699</v>
      </c>
      <c r="G186">
        <v>367.77186665822597</v>
      </c>
      <c r="H186">
        <v>1.8463134721140999</v>
      </c>
      <c r="I186">
        <v>-264.63883227938697</v>
      </c>
      <c r="J186">
        <v>-66.057500000000005</v>
      </c>
      <c r="K186">
        <v>0.84789999999999999</v>
      </c>
      <c r="L186">
        <v>60.4877505690948</v>
      </c>
      <c r="M186">
        <v>1.1391938939474999</v>
      </c>
      <c r="N186">
        <v>64.267902866899902</v>
      </c>
      <c r="O186">
        <v>1.1478927480641801</v>
      </c>
      <c r="P186">
        <v>366.26563440918397</v>
      </c>
      <c r="Q186">
        <v>1.84284734335314</v>
      </c>
      <c r="R186">
        <v>-302.00546871513097</v>
      </c>
    </row>
    <row r="187" spans="1:18" x14ac:dyDescent="0.35">
      <c r="A187" t="s">
        <v>18</v>
      </c>
      <c r="B187" t="s">
        <v>57</v>
      </c>
      <c r="C187" t="s">
        <v>70</v>
      </c>
      <c r="D187" t="s">
        <v>38</v>
      </c>
      <c r="E187">
        <v>73.020394992299998</v>
      </c>
      <c r="G187">
        <v>73.020257826887601</v>
      </c>
      <c r="I187">
        <v>0</v>
      </c>
      <c r="J187">
        <v>0.3</v>
      </c>
      <c r="L187">
        <v>0</v>
      </c>
      <c r="N187">
        <v>73.020257826900007</v>
      </c>
      <c r="P187">
        <v>73.020257826887601</v>
      </c>
      <c r="R187">
        <v>0</v>
      </c>
    </row>
    <row r="188" spans="1:18" x14ac:dyDescent="0.35">
      <c r="A188" t="s">
        <v>18</v>
      </c>
      <c r="B188" t="s">
        <v>57</v>
      </c>
      <c r="C188" t="s">
        <v>70</v>
      </c>
      <c r="D188" t="s">
        <v>39</v>
      </c>
      <c r="E188">
        <v>-464.24597351659901</v>
      </c>
      <c r="F188">
        <v>0.77685491006052498</v>
      </c>
      <c r="G188">
        <v>-260.24670665950498</v>
      </c>
      <c r="H188">
        <v>0.87490947024463295</v>
      </c>
      <c r="I188">
        <v>-204.043966094724</v>
      </c>
      <c r="J188">
        <v>-73.896900000000002</v>
      </c>
      <c r="K188">
        <v>0.96440000000000003</v>
      </c>
      <c r="L188">
        <v>146.50533530829</v>
      </c>
      <c r="M188">
        <v>1.0704194502245099</v>
      </c>
      <c r="N188">
        <v>34.860062258699998</v>
      </c>
      <c r="O188">
        <v>1.0167558841040401</v>
      </c>
      <c r="P188">
        <v>506.74684045801501</v>
      </c>
      <c r="Q188">
        <v>1.2435736134316799</v>
      </c>
      <c r="R188">
        <v>-471.75555727254999</v>
      </c>
    </row>
    <row r="189" spans="1:18" x14ac:dyDescent="0.35">
      <c r="A189" t="s">
        <v>18</v>
      </c>
      <c r="B189" t="s">
        <v>57</v>
      </c>
      <c r="C189" t="s">
        <v>70</v>
      </c>
      <c r="D189" t="s">
        <v>40</v>
      </c>
      <c r="E189">
        <v>-149.96766495699899</v>
      </c>
      <c r="F189">
        <v>0.60975981273539803</v>
      </c>
      <c r="G189">
        <v>-120.390328654485</v>
      </c>
      <c r="H189">
        <v>0.68672483890147895</v>
      </c>
      <c r="I189">
        <v>-29.577504605437401</v>
      </c>
      <c r="J189">
        <v>-65.475800000000007</v>
      </c>
      <c r="K189">
        <v>0.8296</v>
      </c>
      <c r="L189">
        <v>-30.458272328652701</v>
      </c>
      <c r="M189">
        <v>0.920742635416122</v>
      </c>
      <c r="N189">
        <v>-102.6893548452</v>
      </c>
      <c r="O189">
        <v>0.73278564364950105</v>
      </c>
      <c r="P189">
        <v>-39.888991633499799</v>
      </c>
      <c r="Q189">
        <v>0.89620237422969495</v>
      </c>
      <c r="R189">
        <v>-62.800811925278097</v>
      </c>
    </row>
    <row r="190" spans="1:18" x14ac:dyDescent="0.35">
      <c r="A190" t="s">
        <v>18</v>
      </c>
      <c r="B190" t="s">
        <v>57</v>
      </c>
      <c r="C190" t="s">
        <v>70</v>
      </c>
      <c r="D190" t="s">
        <v>41</v>
      </c>
      <c r="E190">
        <v>-205.94618631270001</v>
      </c>
      <c r="F190">
        <v>0.39804645339852102</v>
      </c>
      <c r="G190">
        <v>-188.74683682304999</v>
      </c>
      <c r="H190">
        <v>0.44831788405668799</v>
      </c>
      <c r="I190">
        <v>-17.199848129106201</v>
      </c>
      <c r="J190">
        <v>-54.439700000000002</v>
      </c>
      <c r="K190">
        <v>0.84079999999999999</v>
      </c>
      <c r="L190">
        <v>-22.8308507882175</v>
      </c>
      <c r="M190">
        <v>0.93326843361386702</v>
      </c>
      <c r="N190">
        <v>-128.7302503171</v>
      </c>
      <c r="O190">
        <v>0.62373845264792804</v>
      </c>
      <c r="P190">
        <v>-81.140442200033306</v>
      </c>
      <c r="Q190">
        <v>0.762837186599019</v>
      </c>
      <c r="R190">
        <v>-47.590998315146798</v>
      </c>
    </row>
    <row r="191" spans="1:18" x14ac:dyDescent="0.35">
      <c r="A191" t="s">
        <v>18</v>
      </c>
      <c r="B191" t="s">
        <v>57</v>
      </c>
      <c r="C191" t="s">
        <v>70</v>
      </c>
      <c r="D191" t="s">
        <v>42</v>
      </c>
      <c r="E191">
        <v>-201.45252004069999</v>
      </c>
      <c r="F191">
        <v>0.33311467125827998</v>
      </c>
      <c r="G191">
        <v>-188.74391441589</v>
      </c>
      <c r="H191">
        <v>0.37518504415923798</v>
      </c>
      <c r="I191">
        <v>-12.708696505543699</v>
      </c>
      <c r="J191">
        <v>43.150300000000001</v>
      </c>
      <c r="K191">
        <v>1.1428</v>
      </c>
      <c r="L191">
        <v>81.079368539558601</v>
      </c>
      <c r="M191">
        <v>1.2684038965198801</v>
      </c>
      <c r="N191">
        <v>-116.5378491705</v>
      </c>
      <c r="O191">
        <v>0.61421489371678994</v>
      </c>
      <c r="P191">
        <v>-75.158983602075494</v>
      </c>
      <c r="Q191">
        <v>0.75119485486089999</v>
      </c>
      <c r="R191">
        <v>-41.378162598234297</v>
      </c>
    </row>
    <row r="192" spans="1:18" x14ac:dyDescent="0.35">
      <c r="A192" t="s">
        <v>18</v>
      </c>
      <c r="B192" t="s">
        <v>57</v>
      </c>
      <c r="C192" t="s">
        <v>70</v>
      </c>
      <c r="D192" t="s">
        <v>59</v>
      </c>
      <c r="E192">
        <v>-198.005511111099</v>
      </c>
      <c r="F192">
        <v>0.68943936407876405</v>
      </c>
      <c r="G192">
        <v>-198.005511111099</v>
      </c>
      <c r="H192">
        <v>0.68943936407876405</v>
      </c>
      <c r="I192">
        <v>0</v>
      </c>
      <c r="J192">
        <v>-637.57439999999997</v>
      </c>
      <c r="K192">
        <v>0</v>
      </c>
      <c r="L192">
        <v>-637.57439999999997</v>
      </c>
      <c r="M192">
        <v>0</v>
      </c>
      <c r="N192">
        <v>-228.11675499999899</v>
      </c>
      <c r="O192">
        <v>0.64221155209493896</v>
      </c>
      <c r="P192">
        <v>-228.11675839843701</v>
      </c>
      <c r="Q192">
        <v>0.64221154676467895</v>
      </c>
      <c r="R192">
        <v>0</v>
      </c>
    </row>
    <row r="193" spans="1:18" x14ac:dyDescent="0.35">
      <c r="A193" t="s">
        <v>18</v>
      </c>
      <c r="B193" t="s">
        <v>57</v>
      </c>
      <c r="C193" t="s">
        <v>70</v>
      </c>
      <c r="D193" t="s">
        <v>60</v>
      </c>
      <c r="E193">
        <v>24.480833333300001</v>
      </c>
      <c r="G193">
        <v>24.480833333300001</v>
      </c>
      <c r="I193">
        <v>0</v>
      </c>
      <c r="J193">
        <v>0</v>
      </c>
      <c r="L193">
        <v>0</v>
      </c>
      <c r="N193">
        <v>23.357139</v>
      </c>
      <c r="P193">
        <v>23.357139587402301</v>
      </c>
      <c r="R193">
        <v>0</v>
      </c>
    </row>
    <row r="194" spans="1:18" x14ac:dyDescent="0.35">
      <c r="A194" t="s">
        <v>18</v>
      </c>
      <c r="B194" t="s">
        <v>57</v>
      </c>
      <c r="C194" t="s">
        <v>70</v>
      </c>
      <c r="D194" t="s">
        <v>61</v>
      </c>
      <c r="E194">
        <v>0</v>
      </c>
      <c r="G194">
        <v>0</v>
      </c>
      <c r="I194">
        <v>0</v>
      </c>
      <c r="J194">
        <v>0</v>
      </c>
      <c r="L194">
        <v>0</v>
      </c>
      <c r="N194">
        <v>0</v>
      </c>
      <c r="P194">
        <v>0</v>
      </c>
      <c r="R194">
        <v>0</v>
      </c>
    </row>
    <row r="195" spans="1:18" x14ac:dyDescent="0.35">
      <c r="A195" t="s">
        <v>18</v>
      </c>
      <c r="B195" t="s">
        <v>57</v>
      </c>
      <c r="C195" t="s">
        <v>70</v>
      </c>
      <c r="D195" t="s">
        <v>62</v>
      </c>
      <c r="E195">
        <v>0</v>
      </c>
      <c r="G195">
        <v>0</v>
      </c>
      <c r="I195">
        <v>0</v>
      </c>
      <c r="J195">
        <v>0</v>
      </c>
      <c r="L195">
        <v>0</v>
      </c>
      <c r="N195">
        <v>0</v>
      </c>
      <c r="P195">
        <v>0</v>
      </c>
      <c r="R195">
        <v>0</v>
      </c>
    </row>
    <row r="196" spans="1:18" x14ac:dyDescent="0.35">
      <c r="A196" t="s">
        <v>18</v>
      </c>
      <c r="B196" t="s">
        <v>57</v>
      </c>
      <c r="C196" t="s">
        <v>70</v>
      </c>
      <c r="D196" t="s">
        <v>63</v>
      </c>
      <c r="E196">
        <v>0.35265869999999999</v>
      </c>
      <c r="G196">
        <v>0.35265869999999999</v>
      </c>
      <c r="I196">
        <v>0</v>
      </c>
      <c r="J196">
        <v>0</v>
      </c>
      <c r="L196">
        <v>0</v>
      </c>
      <c r="N196">
        <v>0.3520483808</v>
      </c>
      <c r="P196">
        <v>0.35204836726188599</v>
      </c>
      <c r="R196">
        <v>0</v>
      </c>
    </row>
    <row r="197" spans="1:18" x14ac:dyDescent="0.35">
      <c r="A197" t="s">
        <v>18</v>
      </c>
      <c r="B197" t="s">
        <v>57</v>
      </c>
      <c r="C197" t="s">
        <v>70</v>
      </c>
      <c r="D197" t="s">
        <v>64</v>
      </c>
      <c r="E197">
        <v>0</v>
      </c>
      <c r="G197">
        <v>0</v>
      </c>
      <c r="I197">
        <v>0</v>
      </c>
      <c r="J197">
        <v>0</v>
      </c>
      <c r="L197">
        <v>0</v>
      </c>
      <c r="N197">
        <v>0</v>
      </c>
      <c r="P197">
        <v>0</v>
      </c>
      <c r="R197">
        <v>0</v>
      </c>
    </row>
    <row r="198" spans="1:18" x14ac:dyDescent="0.35">
      <c r="A198" t="s">
        <v>18</v>
      </c>
      <c r="B198" t="s">
        <v>57</v>
      </c>
      <c r="C198" t="s">
        <v>70</v>
      </c>
      <c r="D198" t="s">
        <v>43</v>
      </c>
      <c r="E198">
        <v>33.206422222199997</v>
      </c>
      <c r="F198">
        <v>1.4412766671211401</v>
      </c>
      <c r="G198">
        <v>33.206422222199997</v>
      </c>
      <c r="H198">
        <v>1.4412766671211401</v>
      </c>
      <c r="I198">
        <v>0</v>
      </c>
      <c r="J198">
        <v>-75.250799999999998</v>
      </c>
      <c r="K198">
        <v>0</v>
      </c>
      <c r="L198">
        <v>-75.250799999999998</v>
      </c>
      <c r="M198">
        <v>0</v>
      </c>
      <c r="N198">
        <v>-75.250799999999998</v>
      </c>
      <c r="O198">
        <v>0</v>
      </c>
      <c r="P198">
        <v>-75.250799999999998</v>
      </c>
      <c r="Q198">
        <v>0</v>
      </c>
      <c r="R198">
        <v>0</v>
      </c>
    </row>
    <row r="199" spans="1:18" x14ac:dyDescent="0.35">
      <c r="A199" t="s">
        <v>18</v>
      </c>
      <c r="B199" t="s">
        <v>57</v>
      </c>
      <c r="C199" t="s">
        <v>70</v>
      </c>
      <c r="D199" t="s">
        <v>65</v>
      </c>
      <c r="E199">
        <v>-258.10076682549902</v>
      </c>
      <c r="F199">
        <v>0.91896189941895401</v>
      </c>
      <c r="G199">
        <v>-258.10076682549902</v>
      </c>
      <c r="H199">
        <v>0.91896189941895401</v>
      </c>
      <c r="I199">
        <v>0</v>
      </c>
      <c r="J199">
        <v>-993.15110000000004</v>
      </c>
      <c r="K199">
        <v>0.68810000000000004</v>
      </c>
      <c r="L199">
        <v>-993.15109999999902</v>
      </c>
      <c r="M199">
        <v>0.68817187285464299</v>
      </c>
      <c r="N199">
        <v>285.20232388580001</v>
      </c>
      <c r="O199">
        <v>1.0895474077557901</v>
      </c>
      <c r="P199">
        <v>285.20244492187499</v>
      </c>
      <c r="Q199">
        <v>1.0895474457585199</v>
      </c>
      <c r="R199">
        <v>0</v>
      </c>
    </row>
    <row r="200" spans="1:18" x14ac:dyDescent="0.35">
      <c r="A200" t="s">
        <v>18</v>
      </c>
      <c r="B200" t="s">
        <v>71</v>
      </c>
      <c r="C200" t="s">
        <v>72</v>
      </c>
      <c r="D200" t="s">
        <v>19</v>
      </c>
      <c r="E200">
        <v>216.985952166999</v>
      </c>
      <c r="F200">
        <v>1.15418228194957</v>
      </c>
      <c r="G200">
        <v>27.139424213406301</v>
      </c>
      <c r="H200">
        <v>1.01928428229676</v>
      </c>
      <c r="I200">
        <v>189.857205682624</v>
      </c>
      <c r="J200">
        <v>-93.813900000000004</v>
      </c>
      <c r="K200">
        <v>0.93330000000000002</v>
      </c>
      <c r="L200">
        <v>54.686046914403498</v>
      </c>
      <c r="M200">
        <v>1.03885790494665</v>
      </c>
      <c r="N200">
        <v>262.73393246260002</v>
      </c>
      <c r="O200">
        <v>1.1866891236419399</v>
      </c>
      <c r="P200">
        <v>36.845740718562801</v>
      </c>
      <c r="Q200">
        <v>1.0261812358236799</v>
      </c>
      <c r="R200">
        <v>225.88814496259999</v>
      </c>
    </row>
    <row r="201" spans="1:18" x14ac:dyDescent="0.35">
      <c r="A201" t="s">
        <v>18</v>
      </c>
      <c r="B201" t="s">
        <v>71</v>
      </c>
      <c r="C201" t="s">
        <v>72</v>
      </c>
      <c r="D201" t="s">
        <v>20</v>
      </c>
      <c r="E201">
        <v>68.014360565800004</v>
      </c>
      <c r="F201">
        <v>1.2309522785789699</v>
      </c>
      <c r="G201">
        <v>68.014360565800004</v>
      </c>
      <c r="H201">
        <v>1.2309522785789699</v>
      </c>
      <c r="I201">
        <v>0</v>
      </c>
      <c r="J201">
        <v>-68.095299999999995</v>
      </c>
      <c r="K201">
        <v>0.76870000000000005</v>
      </c>
      <c r="L201">
        <v>-68.095299999999895</v>
      </c>
      <c r="M201">
        <v>0.76877288024630597</v>
      </c>
      <c r="N201">
        <v>89.308621568600003</v>
      </c>
      <c r="O201">
        <v>1.3032599215287901</v>
      </c>
      <c r="P201">
        <v>89.308624560546804</v>
      </c>
      <c r="Q201">
        <v>1.30325993168837</v>
      </c>
      <c r="R201">
        <v>0</v>
      </c>
    </row>
    <row r="202" spans="1:18" x14ac:dyDescent="0.35">
      <c r="A202" t="s">
        <v>18</v>
      </c>
      <c r="B202" t="s">
        <v>71</v>
      </c>
      <c r="C202" t="s">
        <v>72</v>
      </c>
      <c r="D202" t="s">
        <v>21</v>
      </c>
      <c r="E202">
        <v>33.998311591999901</v>
      </c>
      <c r="F202">
        <v>1.1259987250964101</v>
      </c>
      <c r="G202">
        <v>33.998311591999901</v>
      </c>
      <c r="H202">
        <v>1.1259987250964101</v>
      </c>
      <c r="I202">
        <v>0</v>
      </c>
      <c r="J202">
        <v>173.52940000000001</v>
      </c>
      <c r="K202">
        <v>1.6431</v>
      </c>
      <c r="L202">
        <v>173.52940000000001</v>
      </c>
      <c r="M202">
        <v>1.64310497030359</v>
      </c>
      <c r="N202">
        <v>131.33156216219999</v>
      </c>
      <c r="O202">
        <v>1.4867185640257199</v>
      </c>
      <c r="P202">
        <v>131.33157041015599</v>
      </c>
      <c r="Q202">
        <v>1.48671859459289</v>
      </c>
      <c r="R202">
        <v>0</v>
      </c>
    </row>
    <row r="203" spans="1:18" x14ac:dyDescent="0.35">
      <c r="A203" t="s">
        <v>18</v>
      </c>
      <c r="B203" t="s">
        <v>71</v>
      </c>
      <c r="C203" t="s">
        <v>72</v>
      </c>
      <c r="D203" t="s">
        <v>22</v>
      </c>
      <c r="E203">
        <v>-6.2729388438999996</v>
      </c>
      <c r="F203">
        <v>0.26646879054457001</v>
      </c>
      <c r="G203">
        <v>-6.2729388438999996</v>
      </c>
      <c r="H203">
        <v>0.26646879054457001</v>
      </c>
      <c r="I203">
        <v>0</v>
      </c>
      <c r="J203">
        <v>-0.1017</v>
      </c>
      <c r="K203">
        <v>0.98809999999999998</v>
      </c>
      <c r="L203">
        <v>-0.101700000000001</v>
      </c>
      <c r="M203">
        <v>0.98810762772314198</v>
      </c>
      <c r="N203">
        <v>-6.3430141678999998</v>
      </c>
      <c r="O203">
        <v>0.2582744754961</v>
      </c>
      <c r="P203">
        <v>-6.3430141250610301</v>
      </c>
      <c r="Q203">
        <v>0.258274480505509</v>
      </c>
      <c r="R203">
        <v>0</v>
      </c>
    </row>
    <row r="204" spans="1:18" x14ac:dyDescent="0.35">
      <c r="A204" t="s">
        <v>18</v>
      </c>
      <c r="B204" t="s">
        <v>71</v>
      </c>
      <c r="C204" t="s">
        <v>72</v>
      </c>
      <c r="D204" t="s">
        <v>23</v>
      </c>
      <c r="E204">
        <v>6.7340870000000004E-4</v>
      </c>
      <c r="G204">
        <v>6.7340898709187201E-4</v>
      </c>
      <c r="I204">
        <v>0</v>
      </c>
      <c r="J204">
        <v>0</v>
      </c>
      <c r="L204">
        <v>0</v>
      </c>
      <c r="N204">
        <v>6.7340840000000004E-4</v>
      </c>
      <c r="P204">
        <v>6.7340823129328001E-4</v>
      </c>
      <c r="R204">
        <v>0</v>
      </c>
    </row>
    <row r="205" spans="1:18" x14ac:dyDescent="0.35">
      <c r="A205" t="s">
        <v>18</v>
      </c>
      <c r="B205" t="s">
        <v>71</v>
      </c>
      <c r="C205" t="s">
        <v>72</v>
      </c>
      <c r="D205" t="s">
        <v>24</v>
      </c>
      <c r="E205">
        <v>-16.979633768799999</v>
      </c>
      <c r="F205">
        <v>0.86865046059351403</v>
      </c>
      <c r="G205">
        <v>-16.979052180373301</v>
      </c>
      <c r="H205">
        <v>0.86865495959349304</v>
      </c>
      <c r="I205">
        <v>0</v>
      </c>
      <c r="J205">
        <v>0.2394</v>
      </c>
      <c r="K205">
        <v>1.0018</v>
      </c>
      <c r="L205">
        <v>12.127824286263101</v>
      </c>
      <c r="M205">
        <v>1.0938173435124701</v>
      </c>
      <c r="N205">
        <v>-16.9835211993</v>
      </c>
      <c r="O205">
        <v>0.86862038855470602</v>
      </c>
      <c r="P205">
        <v>-16.983521199257002</v>
      </c>
      <c r="Q205">
        <v>0.86862038855503798</v>
      </c>
      <c r="R205">
        <v>0</v>
      </c>
    </row>
    <row r="206" spans="1:18" x14ac:dyDescent="0.35">
      <c r="A206" t="s">
        <v>18</v>
      </c>
      <c r="B206" t="s">
        <v>71</v>
      </c>
      <c r="C206" t="s">
        <v>72</v>
      </c>
      <c r="D206" t="s">
        <v>25</v>
      </c>
      <c r="E206">
        <v>13.447682813199901</v>
      </c>
      <c r="F206">
        <v>1.1969834053269299</v>
      </c>
      <c r="G206">
        <v>13.447682813199901</v>
      </c>
      <c r="H206">
        <v>1.1969834053269299</v>
      </c>
      <c r="I206">
        <v>0</v>
      </c>
      <c r="J206">
        <v>5.5118999999999998</v>
      </c>
      <c r="K206">
        <v>1.0807</v>
      </c>
      <c r="L206">
        <v>5.51189999999999</v>
      </c>
      <c r="M206">
        <v>1.0807390274520601</v>
      </c>
      <c r="N206">
        <v>13.6176142857</v>
      </c>
      <c r="O206">
        <v>1.1994725836181099</v>
      </c>
      <c r="P206">
        <v>13.6176116699218</v>
      </c>
      <c r="Q206">
        <v>1.19947254530185</v>
      </c>
      <c r="R206">
        <v>0</v>
      </c>
    </row>
    <row r="207" spans="1:18" x14ac:dyDescent="0.35">
      <c r="A207" t="s">
        <v>18</v>
      </c>
      <c r="B207" t="s">
        <v>71</v>
      </c>
      <c r="C207" t="s">
        <v>72</v>
      </c>
      <c r="D207" t="s">
        <v>26</v>
      </c>
      <c r="E207">
        <v>1420.8939003821999</v>
      </c>
      <c r="F207">
        <v>2.8044740078330901</v>
      </c>
      <c r="G207">
        <v>1162.7455497614601</v>
      </c>
      <c r="H207">
        <v>2.47663672966981</v>
      </c>
      <c r="I207">
        <v>258.11016424938703</v>
      </c>
      <c r="J207">
        <v>212.07169999999999</v>
      </c>
      <c r="K207">
        <v>1.2693000000000001</v>
      </c>
      <c r="L207">
        <v>325.08341182711303</v>
      </c>
      <c r="M207">
        <v>1.4128419207528</v>
      </c>
      <c r="N207">
        <v>902.88277891669895</v>
      </c>
      <c r="O207">
        <v>2.1466222117197198</v>
      </c>
      <c r="P207">
        <v>674.25654848484805</v>
      </c>
      <c r="Q207">
        <v>1.8562767536864599</v>
      </c>
      <c r="R207">
        <v>228.62626446357399</v>
      </c>
    </row>
    <row r="208" spans="1:18" x14ac:dyDescent="0.35">
      <c r="A208" t="s">
        <v>18</v>
      </c>
      <c r="B208" t="s">
        <v>71</v>
      </c>
      <c r="C208" t="s">
        <v>72</v>
      </c>
      <c r="D208" t="s">
        <v>27</v>
      </c>
      <c r="E208">
        <v>-2.1288933059999899</v>
      </c>
      <c r="F208">
        <v>0.57986791403536397</v>
      </c>
      <c r="G208">
        <v>-2.1288974785789598</v>
      </c>
      <c r="H208">
        <v>0.57986709058672004</v>
      </c>
      <c r="I208">
        <v>0</v>
      </c>
      <c r="J208">
        <v>-2.2772000000000001</v>
      </c>
      <c r="K208">
        <v>0.55049999999999999</v>
      </c>
      <c r="L208">
        <v>-3.30609876716158</v>
      </c>
      <c r="M208">
        <v>0.34754918551436897</v>
      </c>
      <c r="N208">
        <v>-2.1287820512999902</v>
      </c>
      <c r="O208">
        <v>0.57988986988869595</v>
      </c>
      <c r="P208">
        <v>-2.1287820512946398</v>
      </c>
      <c r="Q208">
        <v>0.579889869889753</v>
      </c>
      <c r="R208">
        <v>0</v>
      </c>
    </row>
    <row r="209" spans="1:18" x14ac:dyDescent="0.35">
      <c r="A209" t="s">
        <v>18</v>
      </c>
      <c r="B209" t="s">
        <v>71</v>
      </c>
      <c r="C209" t="s">
        <v>72</v>
      </c>
      <c r="D209" t="s">
        <v>28</v>
      </c>
      <c r="E209">
        <v>-8.2826465200000005E-2</v>
      </c>
      <c r="F209">
        <v>0.60198719269581902</v>
      </c>
      <c r="G209">
        <v>-8.2826465200000005E-2</v>
      </c>
      <c r="H209">
        <v>0.60198719269581902</v>
      </c>
      <c r="I209">
        <v>0</v>
      </c>
      <c r="J209">
        <v>-0.18809999999999999</v>
      </c>
      <c r="K209">
        <v>9.6100000000000005E-2</v>
      </c>
      <c r="L209">
        <v>-0.18809999999999999</v>
      </c>
      <c r="M209">
        <v>9.6107640557424295E-2</v>
      </c>
      <c r="N209">
        <v>-8.2734350200000001E-2</v>
      </c>
      <c r="O209">
        <v>0.60242984046131598</v>
      </c>
      <c r="P209">
        <v>-8.2734355306625304E-2</v>
      </c>
      <c r="Q209">
        <v>0.60242981592203004</v>
      </c>
      <c r="R209">
        <v>0</v>
      </c>
    </row>
    <row r="210" spans="1:18" x14ac:dyDescent="0.35">
      <c r="A210" t="s">
        <v>18</v>
      </c>
      <c r="B210" t="s">
        <v>71</v>
      </c>
      <c r="C210" t="s">
        <v>72</v>
      </c>
      <c r="D210" t="s">
        <v>29</v>
      </c>
      <c r="E210">
        <v>33.711751033299997</v>
      </c>
      <c r="G210">
        <v>28.562683108137598</v>
      </c>
      <c r="I210">
        <v>5.1484518542228397</v>
      </c>
      <c r="J210">
        <v>0</v>
      </c>
      <c r="L210">
        <v>0</v>
      </c>
      <c r="N210">
        <v>35.2455811783</v>
      </c>
      <c r="P210">
        <v>23.581227436823099</v>
      </c>
      <c r="R210">
        <v>11.6643529220744</v>
      </c>
    </row>
    <row r="211" spans="1:18" x14ac:dyDescent="0.35">
      <c r="A211" t="s">
        <v>18</v>
      </c>
      <c r="B211" t="s">
        <v>71</v>
      </c>
      <c r="C211" t="s">
        <v>72</v>
      </c>
      <c r="D211" t="s">
        <v>30</v>
      </c>
      <c r="E211">
        <v>-4.4304329206000004</v>
      </c>
      <c r="F211">
        <v>0.82313641035528895</v>
      </c>
      <c r="G211">
        <v>-4.4304329206000004</v>
      </c>
      <c r="H211">
        <v>0.82313641035528895</v>
      </c>
      <c r="I211">
        <v>0</v>
      </c>
      <c r="J211">
        <v>-11.53</v>
      </c>
      <c r="K211">
        <v>0.53969999999999996</v>
      </c>
      <c r="L211">
        <v>-11.53</v>
      </c>
      <c r="M211">
        <v>0.53972055888223502</v>
      </c>
      <c r="N211">
        <v>-4.4304442167999998</v>
      </c>
      <c r="O211">
        <v>0.82313595940918105</v>
      </c>
      <c r="P211">
        <v>-4.4304435729980396</v>
      </c>
      <c r="Q211">
        <v>0.82313598510985797</v>
      </c>
      <c r="R211">
        <v>0</v>
      </c>
    </row>
    <row r="212" spans="1:18" x14ac:dyDescent="0.35">
      <c r="A212" t="s">
        <v>18</v>
      </c>
      <c r="B212" t="s">
        <v>71</v>
      </c>
      <c r="C212" t="s">
        <v>72</v>
      </c>
      <c r="D212" t="s">
        <v>31</v>
      </c>
      <c r="E212">
        <v>-31.9200056946</v>
      </c>
      <c r="F212">
        <v>0.82239035335744404</v>
      </c>
      <c r="G212">
        <v>-31.9200056946</v>
      </c>
      <c r="H212">
        <v>0.82239035335744404</v>
      </c>
      <c r="I212">
        <v>0</v>
      </c>
      <c r="J212">
        <v>19.54</v>
      </c>
      <c r="K212">
        <v>1.1087</v>
      </c>
      <c r="L212">
        <v>19.5399999999999</v>
      </c>
      <c r="M212">
        <v>1.1087246828399699</v>
      </c>
      <c r="N212">
        <v>76.6728571429</v>
      </c>
      <c r="O212">
        <v>1.42662395472345</v>
      </c>
      <c r="P212">
        <v>76.672852783203098</v>
      </c>
      <c r="Q212">
        <v>1.42662393046518</v>
      </c>
      <c r="R212">
        <v>0</v>
      </c>
    </row>
    <row r="213" spans="1:18" x14ac:dyDescent="0.35">
      <c r="A213" t="s">
        <v>18</v>
      </c>
      <c r="B213" t="s">
        <v>71</v>
      </c>
      <c r="C213" t="s">
        <v>72</v>
      </c>
      <c r="D213" t="s">
        <v>32</v>
      </c>
      <c r="E213">
        <v>24.802577063200001</v>
      </c>
      <c r="F213">
        <v>1.11382550281413</v>
      </c>
      <c r="G213">
        <v>24.802577063200001</v>
      </c>
      <c r="H213">
        <v>1.11382550281413</v>
      </c>
      <c r="I213">
        <v>0</v>
      </c>
      <c r="J213">
        <v>99.54</v>
      </c>
      <c r="K213">
        <v>1.4568000000000001</v>
      </c>
      <c r="L213">
        <v>99.539999999999907</v>
      </c>
      <c r="M213">
        <v>1.4568150527765</v>
      </c>
      <c r="N213">
        <v>136.6</v>
      </c>
      <c r="O213">
        <v>1.6268930702156901</v>
      </c>
      <c r="P213">
        <v>136.6</v>
      </c>
      <c r="Q213">
        <v>1.6268930702156901</v>
      </c>
      <c r="R213">
        <v>0</v>
      </c>
    </row>
    <row r="214" spans="1:18" x14ac:dyDescent="0.35">
      <c r="A214" t="s">
        <v>18</v>
      </c>
      <c r="B214" t="s">
        <v>71</v>
      </c>
      <c r="C214" t="s">
        <v>72</v>
      </c>
      <c r="D214" t="s">
        <v>33</v>
      </c>
      <c r="E214">
        <v>0.24422249969999901</v>
      </c>
      <c r="F214">
        <v>1.3515510287893999</v>
      </c>
      <c r="G214">
        <v>0.24422249969999901</v>
      </c>
      <c r="H214">
        <v>1.3515510287893999</v>
      </c>
      <c r="I214">
        <v>0</v>
      </c>
      <c r="J214">
        <v>1.3152999999999999</v>
      </c>
      <c r="K214">
        <v>2.8933</v>
      </c>
      <c r="L214">
        <v>1.3152999999999899</v>
      </c>
      <c r="M214">
        <v>2.89333525262703</v>
      </c>
      <c r="N214">
        <v>0.2769491415</v>
      </c>
      <c r="O214">
        <v>1.3986600568590699</v>
      </c>
      <c r="P214">
        <v>0.27694916992187502</v>
      </c>
      <c r="Q214">
        <v>1.39866009777152</v>
      </c>
      <c r="R214">
        <v>0</v>
      </c>
    </row>
    <row r="215" spans="1:18" x14ac:dyDescent="0.35">
      <c r="A215" t="s">
        <v>18</v>
      </c>
      <c r="B215" t="s">
        <v>71</v>
      </c>
      <c r="C215" t="s">
        <v>72</v>
      </c>
      <c r="D215" t="s">
        <v>34</v>
      </c>
      <c r="E215">
        <v>13.8716777569</v>
      </c>
      <c r="G215">
        <v>13.8716777569</v>
      </c>
      <c r="I215">
        <v>0</v>
      </c>
      <c r="J215">
        <v>0.71</v>
      </c>
      <c r="L215">
        <v>0.71</v>
      </c>
      <c r="N215">
        <v>13.870775008500001</v>
      </c>
      <c r="P215">
        <v>13.870775222778301</v>
      </c>
      <c r="R215">
        <v>0</v>
      </c>
    </row>
    <row r="216" spans="1:18" x14ac:dyDescent="0.35">
      <c r="A216" t="s">
        <v>18</v>
      </c>
      <c r="B216" t="s">
        <v>71</v>
      </c>
      <c r="C216" t="s">
        <v>72</v>
      </c>
      <c r="D216" t="s">
        <v>35</v>
      </c>
      <c r="E216">
        <v>10.610983165899899</v>
      </c>
      <c r="F216">
        <v>5.5427618656991102</v>
      </c>
      <c r="G216">
        <v>10.610983000143101</v>
      </c>
      <c r="H216">
        <v>5.5427617947354602</v>
      </c>
      <c r="I216">
        <v>0</v>
      </c>
      <c r="J216">
        <v>-2.3357999999999999</v>
      </c>
      <c r="K216">
        <v>0</v>
      </c>
      <c r="L216">
        <v>-2.3357999999999999</v>
      </c>
      <c r="M216">
        <v>0</v>
      </c>
      <c r="N216">
        <v>10.6104821745</v>
      </c>
      <c r="O216">
        <v>5.5425473818391904</v>
      </c>
      <c r="P216">
        <v>10.610482560644501</v>
      </c>
      <c r="Q216">
        <v>5.5425475471549399</v>
      </c>
      <c r="R216">
        <v>0</v>
      </c>
    </row>
    <row r="217" spans="1:18" x14ac:dyDescent="0.35">
      <c r="A217" t="s">
        <v>18</v>
      </c>
      <c r="B217" t="s">
        <v>71</v>
      </c>
      <c r="C217" t="s">
        <v>72</v>
      </c>
      <c r="D217" t="s">
        <v>36</v>
      </c>
      <c r="E217">
        <v>-19.533320159599999</v>
      </c>
      <c r="F217">
        <v>0.86272552681738202</v>
      </c>
      <c r="G217">
        <v>-16.643991050658599</v>
      </c>
      <c r="H217">
        <v>0.88303088852959499</v>
      </c>
      <c r="I217">
        <v>-2.8893911679007802</v>
      </c>
      <c r="J217">
        <v>-26.5139</v>
      </c>
      <c r="K217">
        <v>0.81359999999999999</v>
      </c>
      <c r="L217">
        <v>-15.413046679813499</v>
      </c>
      <c r="M217">
        <v>0.89168160631050497</v>
      </c>
      <c r="N217">
        <v>4.3469201066999901</v>
      </c>
      <c r="O217">
        <v>1.0305488858390901</v>
      </c>
      <c r="P217">
        <v>-4.67723333333333</v>
      </c>
      <c r="Q217">
        <v>0.96712976920772198</v>
      </c>
      <c r="R217">
        <v>9.02415140552813</v>
      </c>
    </row>
    <row r="218" spans="1:18" x14ac:dyDescent="0.35">
      <c r="A218" t="s">
        <v>18</v>
      </c>
      <c r="B218" t="s">
        <v>71</v>
      </c>
      <c r="C218" t="s">
        <v>72</v>
      </c>
      <c r="D218" t="s">
        <v>37</v>
      </c>
      <c r="E218">
        <v>-230.82461114179901</v>
      </c>
      <c r="F218">
        <v>0.73524192941967503</v>
      </c>
      <c r="G218">
        <v>-215.69891257913201</v>
      </c>
      <c r="H218">
        <v>0.75259125256083304</v>
      </c>
      <c r="I218">
        <v>-15.1183877042999</v>
      </c>
      <c r="J218">
        <v>-162.3922</v>
      </c>
      <c r="K218">
        <v>0.81369999999999998</v>
      </c>
      <c r="L218">
        <v>-94.349751282131805</v>
      </c>
      <c r="M218">
        <v>0.89177991902325704</v>
      </c>
      <c r="N218">
        <v>38.345563147100002</v>
      </c>
      <c r="O218">
        <v>1.04398273331393</v>
      </c>
      <c r="P218">
        <v>-17.659786206896399</v>
      </c>
      <c r="Q218">
        <v>0.97974405372169504</v>
      </c>
      <c r="R218">
        <v>56.005338830693702</v>
      </c>
    </row>
    <row r="219" spans="1:18" x14ac:dyDescent="0.35">
      <c r="A219" t="s">
        <v>18</v>
      </c>
      <c r="B219" t="s">
        <v>71</v>
      </c>
      <c r="C219" t="s">
        <v>72</v>
      </c>
      <c r="D219" t="s">
        <v>38</v>
      </c>
      <c r="E219">
        <v>107.591329899</v>
      </c>
      <c r="F219">
        <v>1.3166789646677199</v>
      </c>
      <c r="G219">
        <v>107.562229163281</v>
      </c>
      <c r="H219">
        <v>1.3165933110108099</v>
      </c>
      <c r="I219">
        <v>0</v>
      </c>
      <c r="J219">
        <v>-25.678899999999999</v>
      </c>
      <c r="K219">
        <v>0.9244</v>
      </c>
      <c r="L219">
        <v>126.758230735344</v>
      </c>
      <c r="M219">
        <v>1.37309386648593</v>
      </c>
      <c r="N219">
        <v>107.925896748</v>
      </c>
      <c r="O219">
        <v>1.31766371207677</v>
      </c>
      <c r="P219">
        <v>107.925896747967</v>
      </c>
      <c r="Q219">
        <v>1.3176637120766701</v>
      </c>
      <c r="R219">
        <v>0</v>
      </c>
    </row>
    <row r="220" spans="1:18" x14ac:dyDescent="0.35">
      <c r="A220" t="s">
        <v>18</v>
      </c>
      <c r="B220" t="s">
        <v>71</v>
      </c>
      <c r="C220" t="s">
        <v>72</v>
      </c>
      <c r="D220" t="s">
        <v>39</v>
      </c>
      <c r="E220">
        <v>54.663788462999896</v>
      </c>
      <c r="F220">
        <v>1.0334861229138499</v>
      </c>
      <c r="G220">
        <v>97.692659009927795</v>
      </c>
      <c r="H220">
        <v>1.0598448896311301</v>
      </c>
      <c r="I220">
        <v>-42.982870326062503</v>
      </c>
      <c r="J220">
        <v>-248.53110000000001</v>
      </c>
      <c r="K220">
        <v>0.84770000000000001</v>
      </c>
      <c r="L220">
        <v>-151.71928456614</v>
      </c>
      <c r="M220">
        <v>0.90705930279927804</v>
      </c>
      <c r="N220">
        <v>170.37711801799901</v>
      </c>
      <c r="O220">
        <v>1.1043701740416401</v>
      </c>
      <c r="P220">
        <v>52.549032450331197</v>
      </c>
      <c r="Q220">
        <v>1.03219065873612</v>
      </c>
      <c r="R220">
        <v>117.82811547893699</v>
      </c>
    </row>
    <row r="221" spans="1:18" x14ac:dyDescent="0.35">
      <c r="A221" t="s">
        <v>18</v>
      </c>
      <c r="B221" t="s">
        <v>71</v>
      </c>
      <c r="C221" t="s">
        <v>72</v>
      </c>
      <c r="D221" t="s">
        <v>40</v>
      </c>
      <c r="E221">
        <v>61.418279829500001</v>
      </c>
      <c r="F221">
        <v>1.1519746615103801</v>
      </c>
      <c r="G221">
        <v>73.277091417420294</v>
      </c>
      <c r="H221">
        <v>1.18131835009939</v>
      </c>
      <c r="I221">
        <v>-11.855381059171799</v>
      </c>
      <c r="J221">
        <v>9.2149999999999999</v>
      </c>
      <c r="K221">
        <v>1.0227999999999999</v>
      </c>
      <c r="L221">
        <v>38.131112656225604</v>
      </c>
      <c r="M221">
        <v>1.09435241356533</v>
      </c>
      <c r="N221">
        <v>140.31308184139999</v>
      </c>
      <c r="O221">
        <v>1.3471935908579999</v>
      </c>
      <c r="P221">
        <v>104.728999999999</v>
      </c>
      <c r="Q221">
        <v>1.25914360300394</v>
      </c>
      <c r="R221">
        <v>35.584068169524997</v>
      </c>
    </row>
    <row r="222" spans="1:18" x14ac:dyDescent="0.35">
      <c r="A222" t="s">
        <v>18</v>
      </c>
      <c r="B222" t="s">
        <v>71</v>
      </c>
      <c r="C222" t="s">
        <v>72</v>
      </c>
      <c r="D222" t="s">
        <v>41</v>
      </c>
      <c r="E222">
        <v>-29.6909124349</v>
      </c>
      <c r="F222">
        <v>0.84439426506509596</v>
      </c>
      <c r="G222">
        <v>-25.576921589765199</v>
      </c>
      <c r="H222">
        <v>0.86595509012819505</v>
      </c>
      <c r="I222">
        <v>-4.1142460286500002</v>
      </c>
      <c r="J222">
        <v>-24.308599999999998</v>
      </c>
      <c r="K222">
        <v>0.87260000000000004</v>
      </c>
      <c r="L222">
        <v>-12.657512893332701</v>
      </c>
      <c r="M222">
        <v>0.93366382388774505</v>
      </c>
      <c r="N222">
        <v>-17.086670380200001</v>
      </c>
      <c r="O222">
        <v>0.91045125649367997</v>
      </c>
      <c r="P222">
        <v>-28.439742310146698</v>
      </c>
      <c r="Q222">
        <v>0.850951464922719</v>
      </c>
      <c r="R222">
        <v>11.3530789117921</v>
      </c>
    </row>
    <row r="223" spans="1:18" x14ac:dyDescent="0.35">
      <c r="A223" t="s">
        <v>18</v>
      </c>
      <c r="B223" t="s">
        <v>71</v>
      </c>
      <c r="C223" t="s">
        <v>72</v>
      </c>
      <c r="D223" t="s">
        <v>42</v>
      </c>
      <c r="E223">
        <v>-43.071758389099898</v>
      </c>
      <c r="F223">
        <v>0.71294431407621695</v>
      </c>
      <c r="G223">
        <v>-40.342742703276002</v>
      </c>
      <c r="H223">
        <v>0.73113208952095499</v>
      </c>
      <c r="I223">
        <v>-2.7288471464242101</v>
      </c>
      <c r="J223">
        <v>-33.6967</v>
      </c>
      <c r="K223">
        <v>0.77539999999999998</v>
      </c>
      <c r="L223">
        <v>-25.560950552628</v>
      </c>
      <c r="M223">
        <v>0.82964669964332305</v>
      </c>
      <c r="N223">
        <v>-6.7713711378999903</v>
      </c>
      <c r="O223">
        <v>0.95487157573008896</v>
      </c>
      <c r="P223">
        <v>-16.135121052631501</v>
      </c>
      <c r="Q223">
        <v>0.89246600523282704</v>
      </c>
      <c r="R223">
        <v>9.3637535447171807</v>
      </c>
    </row>
    <row r="224" spans="1:18" x14ac:dyDescent="0.35">
      <c r="A224" t="s">
        <v>18</v>
      </c>
      <c r="B224" t="s">
        <v>71</v>
      </c>
      <c r="C224" t="s">
        <v>72</v>
      </c>
      <c r="D224" t="s">
        <v>59</v>
      </c>
      <c r="E224">
        <v>-17.8899888889</v>
      </c>
      <c r="F224">
        <v>0.96445858331924395</v>
      </c>
      <c r="G224">
        <v>-17.8899888889</v>
      </c>
      <c r="H224">
        <v>0.96445858331924395</v>
      </c>
      <c r="I224">
        <v>0</v>
      </c>
      <c r="J224">
        <v>-503.35610000000003</v>
      </c>
      <c r="K224">
        <v>0</v>
      </c>
      <c r="L224">
        <v>-503.35610000000003</v>
      </c>
      <c r="M224">
        <v>0</v>
      </c>
      <c r="N224">
        <v>-58.303390999999998</v>
      </c>
      <c r="O224">
        <v>0.88417068751128602</v>
      </c>
      <c r="P224">
        <v>-58.303396142578102</v>
      </c>
      <c r="Q224">
        <v>0.884170677294706</v>
      </c>
      <c r="R224">
        <v>0</v>
      </c>
    </row>
    <row r="225" spans="1:18" x14ac:dyDescent="0.35">
      <c r="A225" t="s">
        <v>18</v>
      </c>
      <c r="B225" t="s">
        <v>71</v>
      </c>
      <c r="C225" t="s">
        <v>72</v>
      </c>
      <c r="D225" t="s">
        <v>60</v>
      </c>
      <c r="E225">
        <v>39.0327777778</v>
      </c>
      <c r="G225">
        <v>39.0327777778</v>
      </c>
      <c r="I225">
        <v>0</v>
      </c>
      <c r="J225">
        <v>0</v>
      </c>
      <c r="L225">
        <v>0</v>
      </c>
      <c r="N225">
        <v>0</v>
      </c>
      <c r="P225">
        <v>0</v>
      </c>
      <c r="R225">
        <v>0</v>
      </c>
    </row>
    <row r="226" spans="1:18" x14ac:dyDescent="0.35">
      <c r="A226" t="s">
        <v>18</v>
      </c>
      <c r="B226" t="s">
        <v>71</v>
      </c>
      <c r="C226" t="s">
        <v>72</v>
      </c>
      <c r="D226" t="s">
        <v>61</v>
      </c>
      <c r="E226">
        <v>0</v>
      </c>
      <c r="G226">
        <v>0</v>
      </c>
      <c r="I226">
        <v>0</v>
      </c>
      <c r="J226">
        <v>0</v>
      </c>
      <c r="L226">
        <v>0</v>
      </c>
      <c r="N226">
        <v>0</v>
      </c>
      <c r="P226">
        <v>0</v>
      </c>
      <c r="R226">
        <v>0</v>
      </c>
    </row>
    <row r="227" spans="1:18" x14ac:dyDescent="0.35">
      <c r="A227" t="s">
        <v>18</v>
      </c>
      <c r="B227" t="s">
        <v>71</v>
      </c>
      <c r="C227" t="s">
        <v>72</v>
      </c>
      <c r="D227" t="s">
        <v>62</v>
      </c>
      <c r="E227">
        <v>0</v>
      </c>
      <c r="G227">
        <v>0</v>
      </c>
      <c r="I227">
        <v>0</v>
      </c>
      <c r="J227">
        <v>0</v>
      </c>
      <c r="L227">
        <v>0</v>
      </c>
      <c r="N227">
        <v>0</v>
      </c>
      <c r="P227">
        <v>0</v>
      </c>
      <c r="R227">
        <v>0</v>
      </c>
    </row>
    <row r="228" spans="1:18" x14ac:dyDescent="0.35">
      <c r="A228" t="s">
        <v>18</v>
      </c>
      <c r="B228" t="s">
        <v>71</v>
      </c>
      <c r="C228" t="s">
        <v>72</v>
      </c>
      <c r="D228" t="s">
        <v>63</v>
      </c>
      <c r="E228">
        <v>0.43407059999999997</v>
      </c>
      <c r="G228">
        <v>0.43407059999999997</v>
      </c>
      <c r="I228">
        <v>0</v>
      </c>
      <c r="J228">
        <v>0</v>
      </c>
      <c r="L228">
        <v>0</v>
      </c>
      <c r="N228">
        <v>0.43431954239999998</v>
      </c>
      <c r="P228">
        <v>0.43431955575942899</v>
      </c>
      <c r="R228">
        <v>0</v>
      </c>
    </row>
    <row r="229" spans="1:18" x14ac:dyDescent="0.35">
      <c r="A229" t="s">
        <v>18</v>
      </c>
      <c r="B229" t="s">
        <v>71</v>
      </c>
      <c r="C229" t="s">
        <v>72</v>
      </c>
      <c r="D229" t="s">
        <v>64</v>
      </c>
      <c r="E229">
        <v>0</v>
      </c>
      <c r="G229">
        <v>0</v>
      </c>
      <c r="I229">
        <v>0</v>
      </c>
      <c r="J229">
        <v>0</v>
      </c>
      <c r="L229">
        <v>0</v>
      </c>
      <c r="N229">
        <v>0</v>
      </c>
      <c r="P229">
        <v>0</v>
      </c>
      <c r="R229">
        <v>0</v>
      </c>
    </row>
    <row r="230" spans="1:18" x14ac:dyDescent="0.35">
      <c r="A230" t="s">
        <v>18</v>
      </c>
      <c r="B230" t="s">
        <v>71</v>
      </c>
      <c r="C230" t="s">
        <v>72</v>
      </c>
      <c r="D230" t="s">
        <v>43</v>
      </c>
      <c r="E230">
        <v>1.2533666667000001</v>
      </c>
      <c r="F230">
        <v>1.0102264889483401</v>
      </c>
      <c r="G230">
        <v>1.2533666667000001</v>
      </c>
      <c r="H230">
        <v>1.0102264889483401</v>
      </c>
      <c r="I230">
        <v>0</v>
      </c>
      <c r="J230">
        <v>-122.5608</v>
      </c>
      <c r="K230">
        <v>0</v>
      </c>
      <c r="L230">
        <v>-122.5608</v>
      </c>
      <c r="M230">
        <v>0</v>
      </c>
      <c r="N230">
        <v>-122.5608</v>
      </c>
      <c r="O230">
        <v>0</v>
      </c>
      <c r="P230">
        <v>-122.5608</v>
      </c>
      <c r="Q230">
        <v>0</v>
      </c>
      <c r="R230">
        <v>0</v>
      </c>
    </row>
    <row r="231" spans="1:18" x14ac:dyDescent="0.35">
      <c r="A231" t="s">
        <v>18</v>
      </c>
      <c r="B231" t="s">
        <v>71</v>
      </c>
      <c r="C231" t="s">
        <v>72</v>
      </c>
      <c r="D231" t="s">
        <v>65</v>
      </c>
      <c r="E231">
        <v>151.08199318710001</v>
      </c>
      <c r="F231">
        <v>1.0478697067607501</v>
      </c>
      <c r="G231">
        <v>151.08199318710001</v>
      </c>
      <c r="H231">
        <v>1.0478697067607501</v>
      </c>
      <c r="I231">
        <v>0</v>
      </c>
      <c r="J231">
        <v>-314.0686</v>
      </c>
      <c r="K231">
        <v>0.90039999999999998</v>
      </c>
      <c r="L231">
        <v>-314.0686</v>
      </c>
      <c r="M231">
        <v>0.90048865872359396</v>
      </c>
      <c r="N231">
        <v>133.29424930729999</v>
      </c>
      <c r="O231">
        <v>1.0422337334359399</v>
      </c>
      <c r="P231">
        <v>133.29423203124901</v>
      </c>
      <c r="Q231">
        <v>1.0422337279620999</v>
      </c>
      <c r="R231">
        <v>0</v>
      </c>
    </row>
    <row r="232" spans="1:18" x14ac:dyDescent="0.35">
      <c r="A232" t="s">
        <v>18</v>
      </c>
      <c r="B232" t="s">
        <v>71</v>
      </c>
      <c r="C232" t="s">
        <v>73</v>
      </c>
      <c r="D232" t="s">
        <v>19</v>
      </c>
      <c r="E232">
        <v>413.35199070900001</v>
      </c>
      <c r="F232">
        <v>1.3153879995417399</v>
      </c>
      <c r="G232">
        <v>297.76241802291997</v>
      </c>
      <c r="H232">
        <v>1.22719303516085</v>
      </c>
      <c r="I232">
        <v>115.592411412125</v>
      </c>
      <c r="J232">
        <v>100.6858</v>
      </c>
      <c r="K232">
        <v>1.0768</v>
      </c>
      <c r="L232">
        <v>203.550063194659</v>
      </c>
      <c r="M232">
        <v>1.1553089102763101</v>
      </c>
      <c r="N232">
        <v>505.39560874799997</v>
      </c>
      <c r="O232">
        <v>1.3856173759966799</v>
      </c>
      <c r="P232">
        <v>329.26475090786801</v>
      </c>
      <c r="Q232">
        <v>1.25122934797125</v>
      </c>
      <c r="R232">
        <v>176.13261148237501</v>
      </c>
    </row>
    <row r="233" spans="1:18" x14ac:dyDescent="0.35">
      <c r="A233" t="s">
        <v>18</v>
      </c>
      <c r="B233" t="s">
        <v>71</v>
      </c>
      <c r="C233" t="s">
        <v>73</v>
      </c>
      <c r="D233" t="s">
        <v>20</v>
      </c>
      <c r="E233">
        <v>24.7987480205</v>
      </c>
      <c r="F233">
        <v>1.10684754119977</v>
      </c>
      <c r="G233">
        <v>24.7987480205</v>
      </c>
      <c r="H233">
        <v>1.10684754119977</v>
      </c>
      <c r="I233">
        <v>0</v>
      </c>
      <c r="J233">
        <v>-4.6346999999999996</v>
      </c>
      <c r="K233">
        <v>0.98</v>
      </c>
      <c r="L233">
        <v>-4.6346999999999801</v>
      </c>
      <c r="M233">
        <v>0.980030995968456</v>
      </c>
      <c r="N233">
        <v>25.1029616733999</v>
      </c>
      <c r="O233">
        <v>1.1081582719183101</v>
      </c>
      <c r="P233">
        <v>25.102962353515601</v>
      </c>
      <c r="Q233">
        <v>1.10815827484865</v>
      </c>
      <c r="R233">
        <v>0</v>
      </c>
    </row>
    <row r="234" spans="1:18" x14ac:dyDescent="0.35">
      <c r="A234" t="s">
        <v>18</v>
      </c>
      <c r="B234" t="s">
        <v>71</v>
      </c>
      <c r="C234" t="s">
        <v>73</v>
      </c>
      <c r="D234" t="s">
        <v>21</v>
      </c>
      <c r="E234">
        <v>40.216594517300003</v>
      </c>
      <c r="F234">
        <v>1.1397984205726801</v>
      </c>
      <c r="G234">
        <v>40.216594517300003</v>
      </c>
      <c r="H234">
        <v>1.1397984205726801</v>
      </c>
      <c r="I234">
        <v>0</v>
      </c>
      <c r="J234">
        <v>35.374400000000001</v>
      </c>
      <c r="K234">
        <v>1.1229</v>
      </c>
      <c r="L234">
        <v>35.374400000000001</v>
      </c>
      <c r="M234">
        <v>1.12296628563562</v>
      </c>
      <c r="N234">
        <v>40.7310330209</v>
      </c>
      <c r="O234">
        <v>1.14158667965201</v>
      </c>
      <c r="P234">
        <v>40.731046728515601</v>
      </c>
      <c r="Q234">
        <v>1.1415867273015701</v>
      </c>
      <c r="R234">
        <v>0</v>
      </c>
    </row>
    <row r="235" spans="1:18" x14ac:dyDescent="0.35">
      <c r="A235" t="s">
        <v>18</v>
      </c>
      <c r="B235" t="s">
        <v>71</v>
      </c>
      <c r="C235" t="s">
        <v>73</v>
      </c>
      <c r="D235" t="s">
        <v>22</v>
      </c>
      <c r="E235">
        <v>0.18023571499999999</v>
      </c>
      <c r="F235">
        <v>1.0995172629893399</v>
      </c>
      <c r="G235">
        <v>0.18023571499999999</v>
      </c>
      <c r="H235">
        <v>1.0995172629893399</v>
      </c>
      <c r="I235">
        <v>0</v>
      </c>
      <c r="J235">
        <v>2.1089000000000002</v>
      </c>
      <c r="K235">
        <v>2.1644000000000001</v>
      </c>
      <c r="L235">
        <v>2.1089000000000002</v>
      </c>
      <c r="M235">
        <v>2.1644304566285602</v>
      </c>
      <c r="N235">
        <v>0.103608089199999</v>
      </c>
      <c r="O235">
        <v>1.05720727138203</v>
      </c>
      <c r="P235">
        <v>0.103608137512207</v>
      </c>
      <c r="Q235">
        <v>1.0572072980576399</v>
      </c>
      <c r="R235">
        <v>0</v>
      </c>
    </row>
    <row r="236" spans="1:18" x14ac:dyDescent="0.35">
      <c r="A236" t="s">
        <v>18</v>
      </c>
      <c r="B236" t="s">
        <v>71</v>
      </c>
      <c r="C236" t="s">
        <v>73</v>
      </c>
      <c r="D236" t="s">
        <v>23</v>
      </c>
      <c r="E236">
        <v>7.5421658700000005E-2</v>
      </c>
      <c r="G236">
        <v>7.5421699026652397E-2</v>
      </c>
      <c r="I236">
        <v>0</v>
      </c>
      <c r="J236">
        <v>0</v>
      </c>
      <c r="L236">
        <v>0</v>
      </c>
      <c r="N236">
        <v>7.5421628800000001E-2</v>
      </c>
      <c r="P236">
        <v>7.5421602938384805E-2</v>
      </c>
      <c r="R236">
        <v>0</v>
      </c>
    </row>
    <row r="237" spans="1:18" x14ac:dyDescent="0.35">
      <c r="A237" t="s">
        <v>18</v>
      </c>
      <c r="B237" t="s">
        <v>71</v>
      </c>
      <c r="C237" t="s">
        <v>73</v>
      </c>
      <c r="D237" t="s">
        <v>24</v>
      </c>
      <c r="E237">
        <v>13.223033574199899</v>
      </c>
      <c r="F237">
        <v>1.5959462227480199</v>
      </c>
      <c r="G237">
        <v>13.2230564803906</v>
      </c>
      <c r="H237">
        <v>1.59594725510249</v>
      </c>
      <c r="I237">
        <v>0</v>
      </c>
      <c r="J237">
        <v>19.521699999999999</v>
      </c>
      <c r="K237">
        <v>1.8797999999999999</v>
      </c>
      <c r="L237">
        <v>11.8437246401498</v>
      </c>
      <c r="M237">
        <v>1.5337824276826</v>
      </c>
      <c r="N237">
        <v>13.2224876262999</v>
      </c>
      <c r="O237">
        <v>1.59592161753266</v>
      </c>
      <c r="P237">
        <v>13.222487626304501</v>
      </c>
      <c r="Q237">
        <v>1.5959216175328601</v>
      </c>
      <c r="R237">
        <v>0</v>
      </c>
    </row>
    <row r="238" spans="1:18" x14ac:dyDescent="0.35">
      <c r="A238" t="s">
        <v>18</v>
      </c>
      <c r="B238" t="s">
        <v>71</v>
      </c>
      <c r="C238" t="s">
        <v>73</v>
      </c>
      <c r="D238" t="s">
        <v>25</v>
      </c>
      <c r="E238">
        <v>-10.7541762145999</v>
      </c>
      <c r="F238">
        <v>0.823693069408445</v>
      </c>
      <c r="G238">
        <v>-10.7541762145999</v>
      </c>
      <c r="H238">
        <v>0.823693069408445</v>
      </c>
      <c r="I238">
        <v>0</v>
      </c>
      <c r="J238">
        <v>-13.026899999999999</v>
      </c>
      <c r="K238">
        <v>0.78639999999999999</v>
      </c>
      <c r="L238">
        <v>-13.0268999999999</v>
      </c>
      <c r="M238">
        <v>0.78643340891094404</v>
      </c>
      <c r="N238">
        <v>-10.7992715414999</v>
      </c>
      <c r="O238">
        <v>0.82295376418309696</v>
      </c>
      <c r="P238">
        <v>-10.7992719787597</v>
      </c>
      <c r="Q238">
        <v>0.82295375701453999</v>
      </c>
      <c r="R238">
        <v>0</v>
      </c>
    </row>
    <row r="239" spans="1:18" x14ac:dyDescent="0.35">
      <c r="A239" t="s">
        <v>18</v>
      </c>
      <c r="B239" t="s">
        <v>71</v>
      </c>
      <c r="C239" t="s">
        <v>73</v>
      </c>
      <c r="D239" t="s">
        <v>26</v>
      </c>
      <c r="E239">
        <v>679.1038548194</v>
      </c>
      <c r="F239">
        <v>1.81222744585926</v>
      </c>
      <c r="G239">
        <v>577.52258840579702</v>
      </c>
      <c r="H239">
        <v>1.69073337395738</v>
      </c>
      <c r="I239">
        <v>101.606188217837</v>
      </c>
      <c r="J239">
        <v>-2.7505999999999999</v>
      </c>
      <c r="K239">
        <v>0.99670000000000003</v>
      </c>
      <c r="L239">
        <v>57.936943501374898</v>
      </c>
      <c r="M239">
        <v>1.0692942254812099</v>
      </c>
      <c r="N239">
        <v>869.11509243110004</v>
      </c>
      <c r="O239">
        <v>2.0394862680771899</v>
      </c>
      <c r="P239">
        <v>703.72101180835102</v>
      </c>
      <c r="Q239">
        <v>1.84167026289462</v>
      </c>
      <c r="R239">
        <v>165.380975634225</v>
      </c>
    </row>
    <row r="240" spans="1:18" x14ac:dyDescent="0.35">
      <c r="A240" t="s">
        <v>18</v>
      </c>
      <c r="B240" t="s">
        <v>71</v>
      </c>
      <c r="C240" t="s">
        <v>73</v>
      </c>
      <c r="D240" t="s">
        <v>27</v>
      </c>
      <c r="E240">
        <v>5.6488994972999897</v>
      </c>
      <c r="F240">
        <v>219.949592918604</v>
      </c>
      <c r="G240">
        <v>5.6489115545398798</v>
      </c>
      <c r="H240">
        <v>219.950060253483</v>
      </c>
      <c r="I240">
        <v>0</v>
      </c>
      <c r="J240">
        <v>0.86419999999999997</v>
      </c>
      <c r="K240">
        <v>34.496099999999998</v>
      </c>
      <c r="L240">
        <v>1.1086592539781299</v>
      </c>
      <c r="M240">
        <v>43.971288913881203</v>
      </c>
      <c r="N240">
        <v>5.6496707724999897</v>
      </c>
      <c r="O240">
        <v>219.97948730620101</v>
      </c>
      <c r="P240">
        <v>5.6496707725240496</v>
      </c>
      <c r="Q240">
        <v>219.97948730713301</v>
      </c>
      <c r="R240">
        <v>0</v>
      </c>
    </row>
    <row r="241" spans="1:18" x14ac:dyDescent="0.35">
      <c r="A241" t="s">
        <v>18</v>
      </c>
      <c r="B241" t="s">
        <v>71</v>
      </c>
      <c r="C241" t="s">
        <v>73</v>
      </c>
      <c r="D241" t="s">
        <v>28</v>
      </c>
      <c r="E241">
        <v>9.1780071858000003</v>
      </c>
      <c r="F241">
        <v>15.5244614429498</v>
      </c>
      <c r="G241">
        <v>9.1780071858000003</v>
      </c>
      <c r="H241">
        <v>15.5244614429498</v>
      </c>
      <c r="I241">
        <v>0</v>
      </c>
      <c r="J241">
        <v>-0.41189999999999999</v>
      </c>
      <c r="K241">
        <v>0.34810000000000002</v>
      </c>
      <c r="L241">
        <v>-0.41189999999999999</v>
      </c>
      <c r="M241">
        <v>0.348156353853457</v>
      </c>
      <c r="N241">
        <v>9.1851459616</v>
      </c>
      <c r="O241">
        <v>15.535758761829401</v>
      </c>
      <c r="P241">
        <v>9.1851461654662998</v>
      </c>
      <c r="Q241">
        <v>15.5357590844537</v>
      </c>
      <c r="R241">
        <v>0</v>
      </c>
    </row>
    <row r="242" spans="1:18" x14ac:dyDescent="0.35">
      <c r="A242" t="s">
        <v>18</v>
      </c>
      <c r="B242" t="s">
        <v>71</v>
      </c>
      <c r="C242" t="s">
        <v>73</v>
      </c>
      <c r="D242" t="s">
        <v>29</v>
      </c>
      <c r="E242">
        <v>11.4966896832</v>
      </c>
      <c r="F242">
        <v>3.3147541996093901</v>
      </c>
      <c r="G242">
        <v>32.874793702323899</v>
      </c>
      <c r="H242">
        <v>7.6190415572359704</v>
      </c>
      <c r="I242">
        <v>-21.377876948880001</v>
      </c>
      <c r="J242">
        <v>0.20330000000000001</v>
      </c>
      <c r="K242">
        <v>1.0408999999999999</v>
      </c>
      <c r="L242">
        <v>4.3652411799768096</v>
      </c>
      <c r="M242">
        <v>1.8789017214602799</v>
      </c>
      <c r="N242">
        <v>14.351620386800001</v>
      </c>
      <c r="O242">
        <v>3.8895686042644</v>
      </c>
      <c r="P242">
        <v>33.278481532944802</v>
      </c>
      <c r="Q242">
        <v>7.7003204407241901</v>
      </c>
      <c r="R242">
        <v>-18.926991350260501</v>
      </c>
    </row>
    <row r="243" spans="1:18" x14ac:dyDescent="0.35">
      <c r="A243" t="s">
        <v>18</v>
      </c>
      <c r="B243" t="s">
        <v>71</v>
      </c>
      <c r="C243" t="s">
        <v>73</v>
      </c>
      <c r="D243" t="s">
        <v>30</v>
      </c>
      <c r="E243">
        <v>33.733756116499997</v>
      </c>
      <c r="F243">
        <v>2.2166655648226898</v>
      </c>
      <c r="G243">
        <v>33.733756116499997</v>
      </c>
      <c r="H243">
        <v>2.2166655648226898</v>
      </c>
      <c r="I243">
        <v>0</v>
      </c>
      <c r="J243">
        <v>-12.4764</v>
      </c>
      <c r="K243">
        <v>0.55000000000000004</v>
      </c>
      <c r="L243">
        <v>-12.4764</v>
      </c>
      <c r="M243">
        <v>0.55001731202031201</v>
      </c>
      <c r="N243">
        <v>33.7337085172</v>
      </c>
      <c r="O243">
        <v>2.21666384807259</v>
      </c>
      <c r="P243">
        <v>33.733709710693297</v>
      </c>
      <c r="Q243">
        <v>2.2166638911179701</v>
      </c>
      <c r="R243">
        <v>0</v>
      </c>
    </row>
    <row r="244" spans="1:18" x14ac:dyDescent="0.35">
      <c r="A244" t="s">
        <v>18</v>
      </c>
      <c r="B244" t="s">
        <v>71</v>
      </c>
      <c r="C244" t="s">
        <v>73</v>
      </c>
      <c r="D244" t="s">
        <v>31</v>
      </c>
      <c r="E244">
        <v>1.54957459519999</v>
      </c>
      <c r="F244">
        <v>1.0115451554046899</v>
      </c>
      <c r="G244">
        <v>1.54957459519999</v>
      </c>
      <c r="H244">
        <v>1.0115451554046899</v>
      </c>
      <c r="I244">
        <v>0</v>
      </c>
      <c r="J244">
        <v>41.5914</v>
      </c>
      <c r="K244">
        <v>1.3098000000000001</v>
      </c>
      <c r="L244">
        <v>41.591399999999901</v>
      </c>
      <c r="M244">
        <v>1.30987806459015</v>
      </c>
      <c r="N244">
        <v>1.72724523659999</v>
      </c>
      <c r="O244">
        <v>1.01286889623792</v>
      </c>
      <c r="P244">
        <v>1.7272465576171701</v>
      </c>
      <c r="Q244">
        <v>1.0128689060802001</v>
      </c>
      <c r="R244">
        <v>0</v>
      </c>
    </row>
    <row r="245" spans="1:18" x14ac:dyDescent="0.35">
      <c r="A245" t="s">
        <v>18</v>
      </c>
      <c r="B245" t="s">
        <v>71</v>
      </c>
      <c r="C245" t="s">
        <v>73</v>
      </c>
      <c r="D245" t="s">
        <v>32</v>
      </c>
      <c r="E245">
        <v>-62.880800620000002</v>
      </c>
      <c r="F245">
        <v>0.79501743333669095</v>
      </c>
      <c r="G245">
        <v>-62.880800620000002</v>
      </c>
      <c r="H245">
        <v>0.79501743333669095</v>
      </c>
      <c r="I245">
        <v>0</v>
      </c>
      <c r="J245">
        <v>-56.621699999999997</v>
      </c>
      <c r="K245">
        <v>0.81540000000000001</v>
      </c>
      <c r="L245">
        <v>-56.621699999999997</v>
      </c>
      <c r="M245">
        <v>0.81542122109767901</v>
      </c>
      <c r="N245">
        <v>-62.560559240800004</v>
      </c>
      <c r="O245">
        <v>0.79606137519514297</v>
      </c>
      <c r="P245">
        <v>-62.560558642578101</v>
      </c>
      <c r="Q245">
        <v>0.79606137714526204</v>
      </c>
      <c r="R245">
        <v>0</v>
      </c>
    </row>
    <row r="246" spans="1:18" x14ac:dyDescent="0.35">
      <c r="A246" t="s">
        <v>18</v>
      </c>
      <c r="B246" t="s">
        <v>71</v>
      </c>
      <c r="C246" t="s">
        <v>73</v>
      </c>
      <c r="D246" t="s">
        <v>33</v>
      </c>
      <c r="E246">
        <v>-0.21136054479999999</v>
      </c>
      <c r="F246">
        <v>0.486615145008501</v>
      </c>
      <c r="G246">
        <v>-0.21136054479999999</v>
      </c>
      <c r="H246">
        <v>0.486615145008501</v>
      </c>
      <c r="I246">
        <v>0</v>
      </c>
      <c r="J246">
        <v>-0.11169999999999999</v>
      </c>
      <c r="K246">
        <v>0.72860000000000003</v>
      </c>
      <c r="L246">
        <v>-0.11169999999999999</v>
      </c>
      <c r="M246">
        <v>0.72868593636142798</v>
      </c>
      <c r="N246">
        <v>-0.2238781105</v>
      </c>
      <c r="O246">
        <v>0.45621056473159999</v>
      </c>
      <c r="P246">
        <v>-0.22387810511589001</v>
      </c>
      <c r="Q246">
        <v>0.45621057780934998</v>
      </c>
      <c r="R246">
        <v>0</v>
      </c>
    </row>
    <row r="247" spans="1:18" x14ac:dyDescent="0.35">
      <c r="A247" t="s">
        <v>18</v>
      </c>
      <c r="B247" t="s">
        <v>71</v>
      </c>
      <c r="C247" t="s">
        <v>73</v>
      </c>
      <c r="D247" t="s">
        <v>34</v>
      </c>
      <c r="E247">
        <v>15.4061075531</v>
      </c>
      <c r="G247">
        <v>15.4061075531</v>
      </c>
      <c r="I247">
        <v>0</v>
      </c>
      <c r="J247">
        <v>0</v>
      </c>
      <c r="L247">
        <v>0</v>
      </c>
      <c r="N247">
        <v>15.4054839647</v>
      </c>
      <c r="P247">
        <v>15.405484199523899</v>
      </c>
      <c r="R247">
        <v>0</v>
      </c>
    </row>
    <row r="248" spans="1:18" x14ac:dyDescent="0.35">
      <c r="A248" t="s">
        <v>18</v>
      </c>
      <c r="B248" t="s">
        <v>71</v>
      </c>
      <c r="C248" t="s">
        <v>73</v>
      </c>
      <c r="D248" t="s">
        <v>35</v>
      </c>
      <c r="E248">
        <v>7.9280230656999997</v>
      </c>
      <c r="F248">
        <v>2.22947491055006</v>
      </c>
      <c r="G248">
        <v>7.9280228562301698</v>
      </c>
      <c r="H248">
        <v>2.22947487806556</v>
      </c>
      <c r="I248">
        <v>0</v>
      </c>
      <c r="J248">
        <v>-6.4482999999999997</v>
      </c>
      <c r="K248">
        <v>0</v>
      </c>
      <c r="L248">
        <v>-6.4482999999999997</v>
      </c>
      <c r="M248">
        <v>0</v>
      </c>
      <c r="N248">
        <v>7.9277011288999999</v>
      </c>
      <c r="O248">
        <v>2.2294249847091399</v>
      </c>
      <c r="P248">
        <v>7.9277011289023296</v>
      </c>
      <c r="Q248">
        <v>2.2294249847095098</v>
      </c>
      <c r="R248">
        <v>0</v>
      </c>
    </row>
    <row r="249" spans="1:18" x14ac:dyDescent="0.35">
      <c r="A249" t="s">
        <v>18</v>
      </c>
      <c r="B249" t="s">
        <v>71</v>
      </c>
      <c r="C249" t="s">
        <v>73</v>
      </c>
      <c r="D249" t="s">
        <v>36</v>
      </c>
      <c r="E249">
        <v>-6.3497556317999697</v>
      </c>
      <c r="F249">
        <v>0.97071078377361097</v>
      </c>
      <c r="G249">
        <v>3.8102097956637202</v>
      </c>
      <c r="H249">
        <v>1.0175751737616801</v>
      </c>
      <c r="I249">
        <v>-10.161048356409299</v>
      </c>
      <c r="J249">
        <v>-35.954999999999998</v>
      </c>
      <c r="K249">
        <v>0.83409999999999995</v>
      </c>
      <c r="L249">
        <v>-22.881957048317201</v>
      </c>
      <c r="M249">
        <v>0.89445348348293396</v>
      </c>
      <c r="N249">
        <v>3.6402899504000099</v>
      </c>
      <c r="O249">
        <v>1.0167913925616301</v>
      </c>
      <c r="P249">
        <v>8.6393552414855801</v>
      </c>
      <c r="Q249">
        <v>1.03985034360333</v>
      </c>
      <c r="R249">
        <v>-4.99882259842812</v>
      </c>
    </row>
    <row r="250" spans="1:18" x14ac:dyDescent="0.35">
      <c r="A250" t="s">
        <v>18</v>
      </c>
      <c r="B250" t="s">
        <v>71</v>
      </c>
      <c r="C250" t="s">
        <v>73</v>
      </c>
      <c r="D250" t="s">
        <v>37</v>
      </c>
      <c r="E250">
        <v>6.9027518917000004</v>
      </c>
      <c r="F250">
        <v>1.0273461112562801</v>
      </c>
      <c r="G250">
        <v>19.4335975549746</v>
      </c>
      <c r="H250">
        <v>1.07698861688584</v>
      </c>
      <c r="I250">
        <v>-12.531047375878099</v>
      </c>
      <c r="J250">
        <v>2.0283000000000002</v>
      </c>
      <c r="K250">
        <v>1.008</v>
      </c>
      <c r="L250">
        <v>20.419946150680399</v>
      </c>
      <c r="M250">
        <v>1.0808961596830999</v>
      </c>
      <c r="N250">
        <v>128.20402779329899</v>
      </c>
      <c r="O250">
        <v>1.5078962220494501</v>
      </c>
      <c r="P250">
        <v>136.83518073394399</v>
      </c>
      <c r="Q250">
        <v>1.5420896093083301</v>
      </c>
      <c r="R250">
        <v>-8.6311386617781505</v>
      </c>
    </row>
    <row r="251" spans="1:18" x14ac:dyDescent="0.35">
      <c r="A251" t="s">
        <v>18</v>
      </c>
      <c r="B251" t="s">
        <v>71</v>
      </c>
      <c r="C251" t="s">
        <v>73</v>
      </c>
      <c r="D251" t="s">
        <v>38</v>
      </c>
      <c r="E251">
        <v>84.027385889999906</v>
      </c>
      <c r="F251">
        <v>2.4740431208303799</v>
      </c>
      <c r="G251">
        <v>84.031260015578297</v>
      </c>
      <c r="H251">
        <v>2.4741110823419499</v>
      </c>
      <c r="I251">
        <v>0</v>
      </c>
      <c r="J251">
        <v>34.535299999999999</v>
      </c>
      <c r="K251">
        <v>1.6057999999999999</v>
      </c>
      <c r="L251">
        <v>99.064194210601897</v>
      </c>
      <c r="M251">
        <v>2.7378250251400602</v>
      </c>
      <c r="N251">
        <v>84.086209090899999</v>
      </c>
      <c r="O251">
        <v>2.4750750217245199</v>
      </c>
      <c r="P251">
        <v>84.086209090909094</v>
      </c>
      <c r="Q251">
        <v>2.4750750217246802</v>
      </c>
      <c r="R251">
        <v>0</v>
      </c>
    </row>
    <row r="252" spans="1:18" x14ac:dyDescent="0.35">
      <c r="A252" t="s">
        <v>18</v>
      </c>
      <c r="B252" t="s">
        <v>71</v>
      </c>
      <c r="C252" t="s">
        <v>73</v>
      </c>
      <c r="D252" t="s">
        <v>39</v>
      </c>
      <c r="E252">
        <v>378.97173712659998</v>
      </c>
      <c r="F252">
        <v>1.1727771202355299</v>
      </c>
      <c r="G252">
        <v>589.83929573120599</v>
      </c>
      <c r="H252">
        <v>1.2689138131800799</v>
      </c>
      <c r="I252">
        <v>-210.70762459214899</v>
      </c>
      <c r="J252">
        <v>-19.663900000000002</v>
      </c>
      <c r="K252">
        <v>0.99099999999999999</v>
      </c>
      <c r="L252">
        <v>289.63988090404899</v>
      </c>
      <c r="M252">
        <v>1.1320498064246101</v>
      </c>
      <c r="N252">
        <v>664.10565307260003</v>
      </c>
      <c r="O252">
        <v>1.3027726108020901</v>
      </c>
      <c r="P252">
        <v>810.73799873417704</v>
      </c>
      <c r="Q252">
        <v>1.36962380822615</v>
      </c>
      <c r="R252">
        <v>-146.70627700552399</v>
      </c>
    </row>
    <row r="253" spans="1:18" x14ac:dyDescent="0.35">
      <c r="A253" t="s">
        <v>18</v>
      </c>
      <c r="B253" t="s">
        <v>71</v>
      </c>
      <c r="C253" t="s">
        <v>73</v>
      </c>
      <c r="D253" t="s">
        <v>40</v>
      </c>
      <c r="E253">
        <v>13.7239572121</v>
      </c>
      <c r="F253">
        <v>1.0453542550880699</v>
      </c>
      <c r="G253">
        <v>39.623036121124699</v>
      </c>
      <c r="H253">
        <v>1.13094425025</v>
      </c>
      <c r="I253">
        <v>-25.899085707821801</v>
      </c>
      <c r="J253">
        <v>-66.564700000000002</v>
      </c>
      <c r="K253">
        <v>0.78</v>
      </c>
      <c r="L253">
        <v>-32.943569874904803</v>
      </c>
      <c r="M253">
        <v>0.89112971947325903</v>
      </c>
      <c r="N253">
        <v>25.8292756097999</v>
      </c>
      <c r="O253">
        <v>1.08535931267071</v>
      </c>
      <c r="P253">
        <v>42.690020807751601</v>
      </c>
      <c r="Q253">
        <v>1.1410798695672799</v>
      </c>
      <c r="R253">
        <v>-16.861241675356201</v>
      </c>
    </row>
    <row r="254" spans="1:18" x14ac:dyDescent="0.35">
      <c r="A254" t="s">
        <v>18</v>
      </c>
      <c r="B254" t="s">
        <v>71</v>
      </c>
      <c r="C254" t="s">
        <v>73</v>
      </c>
      <c r="D254" t="s">
        <v>41</v>
      </c>
      <c r="E254">
        <v>-24.818278084100001</v>
      </c>
      <c r="F254">
        <v>0.88647323961114599</v>
      </c>
      <c r="G254">
        <v>-8.9320576414044108</v>
      </c>
      <c r="H254">
        <v>0.95914190484130302</v>
      </c>
      <c r="I254">
        <v>-15.886235066521801</v>
      </c>
      <c r="J254">
        <v>-42.1417</v>
      </c>
      <c r="K254">
        <v>0.80720000000000003</v>
      </c>
      <c r="L254">
        <v>-17.006990788233001</v>
      </c>
      <c r="M254">
        <v>0.92220457190427996</v>
      </c>
      <c r="N254">
        <v>-11.738178019399999</v>
      </c>
      <c r="O254">
        <v>0.946305810624957</v>
      </c>
      <c r="P254">
        <v>-1.11703820874461</v>
      </c>
      <c r="Q254">
        <v>0.99489030912460397</v>
      </c>
      <c r="R254">
        <v>-10.620923820181201</v>
      </c>
    </row>
    <row r="255" spans="1:18" x14ac:dyDescent="0.35">
      <c r="A255" t="s">
        <v>18</v>
      </c>
      <c r="B255" t="s">
        <v>71</v>
      </c>
      <c r="C255" t="s">
        <v>73</v>
      </c>
      <c r="D255" t="s">
        <v>42</v>
      </c>
      <c r="E255">
        <v>-38.110182613500001</v>
      </c>
      <c r="F255">
        <v>0.86895751192563397</v>
      </c>
      <c r="G255">
        <v>-17.416344550942298</v>
      </c>
      <c r="H255">
        <v>0.940113613564595</v>
      </c>
      <c r="I255">
        <v>-20.694919527562401</v>
      </c>
      <c r="J255">
        <v>-25.473099999999999</v>
      </c>
      <c r="K255">
        <v>0.91239999999999999</v>
      </c>
      <c r="L255">
        <v>12.325657135193101</v>
      </c>
      <c r="M255">
        <v>1.04238197424892</v>
      </c>
      <c r="N255">
        <v>85.406432312999897</v>
      </c>
      <c r="O255">
        <v>1.2936714185117999</v>
      </c>
      <c r="P255">
        <v>104.723566666666</v>
      </c>
      <c r="Q255">
        <v>1.36009370186435</v>
      </c>
      <c r="R255">
        <v>-19.3171290639531</v>
      </c>
    </row>
    <row r="256" spans="1:18" x14ac:dyDescent="0.35">
      <c r="A256" t="s">
        <v>18</v>
      </c>
      <c r="B256" t="s">
        <v>71</v>
      </c>
      <c r="C256" t="s">
        <v>73</v>
      </c>
      <c r="D256" t="s">
        <v>45</v>
      </c>
      <c r="E256">
        <v>-6.8006000000000002</v>
      </c>
      <c r="F256">
        <v>0</v>
      </c>
      <c r="G256">
        <v>-6.8006000000000002</v>
      </c>
      <c r="H256">
        <v>0</v>
      </c>
      <c r="I256">
        <v>0</v>
      </c>
      <c r="J256">
        <v>-6.8006000000000002</v>
      </c>
      <c r="K256">
        <v>0</v>
      </c>
      <c r="L256">
        <v>-6.8006000000000002</v>
      </c>
      <c r="M256">
        <v>0</v>
      </c>
      <c r="N256">
        <v>-6.8006000000000002</v>
      </c>
      <c r="O256">
        <v>0</v>
      </c>
      <c r="P256">
        <v>-6.8006000000000002</v>
      </c>
      <c r="Q256">
        <v>0</v>
      </c>
      <c r="R256">
        <v>0</v>
      </c>
    </row>
    <row r="257" spans="1:18" x14ac:dyDescent="0.35">
      <c r="A257" t="s">
        <v>18</v>
      </c>
      <c r="B257" t="s">
        <v>71</v>
      </c>
      <c r="C257" t="s">
        <v>73</v>
      </c>
      <c r="D257" t="s">
        <v>59</v>
      </c>
      <c r="E257">
        <v>-26.717266666699899</v>
      </c>
      <c r="F257">
        <v>0.94976050748075203</v>
      </c>
      <c r="G257">
        <v>-26.717266666699899</v>
      </c>
      <c r="H257">
        <v>0.94976050748075203</v>
      </c>
      <c r="I257">
        <v>0</v>
      </c>
      <c r="J257">
        <v>-531.79809999999998</v>
      </c>
      <c r="K257">
        <v>0</v>
      </c>
      <c r="L257">
        <v>-531.79809999999998</v>
      </c>
      <c r="M257">
        <v>0</v>
      </c>
      <c r="N257">
        <v>29.112387999999999</v>
      </c>
      <c r="O257">
        <v>1.0547433095379599</v>
      </c>
      <c r="P257">
        <v>29.112361425781199</v>
      </c>
      <c r="Q257">
        <v>1.05474325956745</v>
      </c>
      <c r="R257">
        <v>0</v>
      </c>
    </row>
    <row r="258" spans="1:18" x14ac:dyDescent="0.35">
      <c r="A258" t="s">
        <v>18</v>
      </c>
      <c r="B258" t="s">
        <v>71</v>
      </c>
      <c r="C258" t="s">
        <v>73</v>
      </c>
      <c r="D258" t="s">
        <v>60</v>
      </c>
      <c r="E258">
        <v>0</v>
      </c>
      <c r="G258">
        <v>0</v>
      </c>
      <c r="I258">
        <v>0</v>
      </c>
      <c r="J258">
        <v>0</v>
      </c>
      <c r="L258">
        <v>0</v>
      </c>
      <c r="N258">
        <v>0</v>
      </c>
      <c r="P258">
        <v>0</v>
      </c>
      <c r="R258">
        <v>0</v>
      </c>
    </row>
    <row r="259" spans="1:18" x14ac:dyDescent="0.35">
      <c r="A259" t="s">
        <v>18</v>
      </c>
      <c r="B259" t="s">
        <v>71</v>
      </c>
      <c r="C259" t="s">
        <v>73</v>
      </c>
      <c r="D259" t="s">
        <v>61</v>
      </c>
      <c r="E259">
        <v>0</v>
      </c>
      <c r="G259">
        <v>0</v>
      </c>
      <c r="I259">
        <v>0</v>
      </c>
      <c r="J259">
        <v>0</v>
      </c>
      <c r="L259">
        <v>0</v>
      </c>
      <c r="N259">
        <v>0</v>
      </c>
      <c r="P259">
        <v>0</v>
      </c>
      <c r="R259">
        <v>0</v>
      </c>
    </row>
    <row r="260" spans="1:18" x14ac:dyDescent="0.35">
      <c r="A260" t="s">
        <v>18</v>
      </c>
      <c r="B260" t="s">
        <v>71</v>
      </c>
      <c r="C260" t="s">
        <v>73</v>
      </c>
      <c r="D260" t="s">
        <v>62</v>
      </c>
      <c r="E260">
        <v>0</v>
      </c>
      <c r="G260">
        <v>0</v>
      </c>
      <c r="I260">
        <v>0</v>
      </c>
      <c r="J260">
        <v>0</v>
      </c>
      <c r="L260">
        <v>0</v>
      </c>
      <c r="N260">
        <v>0</v>
      </c>
      <c r="P260">
        <v>0</v>
      </c>
      <c r="R260">
        <v>0</v>
      </c>
    </row>
    <row r="261" spans="1:18" x14ac:dyDescent="0.35">
      <c r="A261" t="s">
        <v>18</v>
      </c>
      <c r="B261" t="s">
        <v>71</v>
      </c>
      <c r="C261" t="s">
        <v>73</v>
      </c>
      <c r="D261" t="s">
        <v>63</v>
      </c>
      <c r="E261">
        <v>-5.1147809999999998</v>
      </c>
      <c r="F261">
        <v>7.6654330793948802E-2</v>
      </c>
      <c r="G261">
        <v>-5.1147809999999998</v>
      </c>
      <c r="H261">
        <v>7.6654330793948802E-2</v>
      </c>
      <c r="I261">
        <v>0</v>
      </c>
      <c r="J261">
        <v>-5.5393999999999997</v>
      </c>
      <c r="K261">
        <v>0</v>
      </c>
      <c r="L261">
        <v>-5.5393999999999997</v>
      </c>
      <c r="M261">
        <v>0</v>
      </c>
      <c r="N261">
        <v>-5.1141391729999999</v>
      </c>
      <c r="O261">
        <v>7.67701965916886E-2</v>
      </c>
      <c r="P261">
        <v>-5.11413915815353</v>
      </c>
      <c r="Q261">
        <v>7.6770199271846404E-2</v>
      </c>
      <c r="R261">
        <v>0</v>
      </c>
    </row>
    <row r="262" spans="1:18" x14ac:dyDescent="0.35">
      <c r="A262" t="s">
        <v>18</v>
      </c>
      <c r="B262" t="s">
        <v>71</v>
      </c>
      <c r="C262" t="s">
        <v>73</v>
      </c>
      <c r="D262" t="s">
        <v>64</v>
      </c>
      <c r="E262">
        <v>0</v>
      </c>
      <c r="G262">
        <v>0</v>
      </c>
      <c r="I262">
        <v>0</v>
      </c>
      <c r="J262">
        <v>0</v>
      </c>
      <c r="L262">
        <v>0</v>
      </c>
      <c r="N262">
        <v>0</v>
      </c>
      <c r="P262">
        <v>0</v>
      </c>
      <c r="R262">
        <v>0</v>
      </c>
    </row>
    <row r="263" spans="1:18" x14ac:dyDescent="0.35">
      <c r="A263" t="s">
        <v>18</v>
      </c>
      <c r="B263" t="s">
        <v>71</v>
      </c>
      <c r="C263" t="s">
        <v>73</v>
      </c>
      <c r="D263" t="s">
        <v>46</v>
      </c>
      <c r="E263">
        <v>-6.8006000000000002</v>
      </c>
      <c r="F263">
        <v>0</v>
      </c>
      <c r="G263">
        <v>-6.8006000000000002</v>
      </c>
      <c r="H263">
        <v>0</v>
      </c>
      <c r="I263">
        <v>0</v>
      </c>
      <c r="J263">
        <v>-6.8006000000000002</v>
      </c>
      <c r="K263">
        <v>0</v>
      </c>
      <c r="L263">
        <v>-6.8006000000000002</v>
      </c>
      <c r="M263">
        <v>0</v>
      </c>
      <c r="N263">
        <v>-6.8006000000000002</v>
      </c>
      <c r="O263">
        <v>0</v>
      </c>
      <c r="P263">
        <v>-6.8006000000000002</v>
      </c>
      <c r="Q263">
        <v>0</v>
      </c>
      <c r="R263">
        <v>0</v>
      </c>
    </row>
    <row r="264" spans="1:18" x14ac:dyDescent="0.35">
      <c r="A264" t="s">
        <v>18</v>
      </c>
      <c r="B264" t="s">
        <v>71</v>
      </c>
      <c r="C264" t="s">
        <v>73</v>
      </c>
      <c r="D264" t="s">
        <v>43</v>
      </c>
      <c r="E264">
        <v>-16.9069888888999</v>
      </c>
      <c r="F264">
        <v>0.83811086555829595</v>
      </c>
      <c r="G264">
        <v>-16.9069888888999</v>
      </c>
      <c r="H264">
        <v>0.83811086555829595</v>
      </c>
      <c r="I264">
        <v>0</v>
      </c>
      <c r="J264">
        <v>-104.43559999999999</v>
      </c>
      <c r="K264">
        <v>0</v>
      </c>
      <c r="L264">
        <v>-104.43559999999999</v>
      </c>
      <c r="M264">
        <v>0</v>
      </c>
      <c r="N264">
        <v>-104.43559999999999</v>
      </c>
      <c r="O264">
        <v>0</v>
      </c>
      <c r="P264">
        <v>-104.43559999999999</v>
      </c>
      <c r="Q264">
        <v>0</v>
      </c>
      <c r="R264">
        <v>0</v>
      </c>
    </row>
    <row r="265" spans="1:18" x14ac:dyDescent="0.35">
      <c r="A265" t="s">
        <v>18</v>
      </c>
      <c r="B265" t="s">
        <v>71</v>
      </c>
      <c r="C265" t="s">
        <v>73</v>
      </c>
      <c r="D265" t="s">
        <v>65</v>
      </c>
      <c r="E265">
        <v>515.85448017220006</v>
      </c>
      <c r="F265">
        <v>1.17926654856255</v>
      </c>
      <c r="G265">
        <v>515.85448017220006</v>
      </c>
      <c r="H265">
        <v>1.17926654856255</v>
      </c>
      <c r="I265">
        <v>0</v>
      </c>
      <c r="J265">
        <v>-315.6936</v>
      </c>
      <c r="K265">
        <v>0.89019999999999999</v>
      </c>
      <c r="L265">
        <v>-315.6936</v>
      </c>
      <c r="M265">
        <v>0.89029211870682001</v>
      </c>
      <c r="N265">
        <v>525.53094911149901</v>
      </c>
      <c r="O265">
        <v>1.1826292550150399</v>
      </c>
      <c r="P265">
        <v>525.53090195312495</v>
      </c>
      <c r="Q265">
        <v>1.18262923862685</v>
      </c>
      <c r="R265">
        <v>0</v>
      </c>
    </row>
    <row r="266" spans="1:18" x14ac:dyDescent="0.35">
      <c r="A266" t="s">
        <v>18</v>
      </c>
      <c r="B266" t="s">
        <v>71</v>
      </c>
      <c r="C266" t="s">
        <v>75</v>
      </c>
      <c r="D266" t="s">
        <v>19</v>
      </c>
      <c r="E266">
        <v>820.88542045719896</v>
      </c>
      <c r="F266">
        <v>2.1406612457414802</v>
      </c>
      <c r="G266">
        <v>602.58262892828304</v>
      </c>
      <c r="H266">
        <v>1.83731862577446</v>
      </c>
      <c r="I266">
        <v>218.332349168137</v>
      </c>
      <c r="J266">
        <v>273.4425</v>
      </c>
      <c r="K266">
        <v>1.3798999999999999</v>
      </c>
      <c r="L266">
        <v>286.96042362483797</v>
      </c>
      <c r="M266">
        <v>1.3987458250971301</v>
      </c>
      <c r="N266">
        <v>1224.5662271131</v>
      </c>
      <c r="O266">
        <v>2.70159586624623</v>
      </c>
      <c r="P266">
        <v>921.24249999999995</v>
      </c>
      <c r="Q266">
        <v>2.2801124145861</v>
      </c>
      <c r="R266">
        <v>303.32370269903703</v>
      </c>
    </row>
    <row r="267" spans="1:18" x14ac:dyDescent="0.35">
      <c r="A267" t="s">
        <v>18</v>
      </c>
      <c r="B267" t="s">
        <v>71</v>
      </c>
      <c r="C267" t="s">
        <v>75</v>
      </c>
      <c r="D267" t="s">
        <v>20</v>
      </c>
      <c r="E267">
        <v>-16.4394682162999</v>
      </c>
      <c r="F267">
        <v>0.93429387727705604</v>
      </c>
      <c r="G267">
        <v>-16.4394682162999</v>
      </c>
      <c r="H267">
        <v>0.93429387727705604</v>
      </c>
      <c r="I267">
        <v>0</v>
      </c>
      <c r="J267">
        <v>-62.446899999999999</v>
      </c>
      <c r="K267">
        <v>0.75039999999999996</v>
      </c>
      <c r="L267">
        <v>-62.446899999999999</v>
      </c>
      <c r="M267">
        <v>0.75040897788901395</v>
      </c>
      <c r="N267">
        <v>-22.809039272299898</v>
      </c>
      <c r="O267">
        <v>0.90883564395761895</v>
      </c>
      <c r="P267">
        <v>-22.809036840820301</v>
      </c>
      <c r="Q267">
        <v>0.90883565367588304</v>
      </c>
      <c r="R267">
        <v>0</v>
      </c>
    </row>
    <row r="268" spans="1:18" x14ac:dyDescent="0.35">
      <c r="A268" t="s">
        <v>18</v>
      </c>
      <c r="B268" t="s">
        <v>71</v>
      </c>
      <c r="C268" t="s">
        <v>75</v>
      </c>
      <c r="D268" t="s">
        <v>21</v>
      </c>
      <c r="E268">
        <v>5.3434552712999999</v>
      </c>
      <c r="F268">
        <v>1.01451702806168</v>
      </c>
      <c r="G268">
        <v>5.3434552712999999</v>
      </c>
      <c r="H268">
        <v>1.01451702806168</v>
      </c>
      <c r="I268">
        <v>0</v>
      </c>
      <c r="J268">
        <v>-64.781899999999993</v>
      </c>
      <c r="K268">
        <v>0.82399999999999995</v>
      </c>
      <c r="L268">
        <v>-64.781899999999993</v>
      </c>
      <c r="M268">
        <v>0.82400139751506296</v>
      </c>
      <c r="N268">
        <v>-4.8114597484000097</v>
      </c>
      <c r="O268">
        <v>0.98692829028430895</v>
      </c>
      <c r="P268">
        <v>-4.8114532226562599</v>
      </c>
      <c r="Q268">
        <v>0.98692830801336195</v>
      </c>
      <c r="R268">
        <v>0</v>
      </c>
    </row>
    <row r="269" spans="1:18" x14ac:dyDescent="0.35">
      <c r="A269" t="s">
        <v>18</v>
      </c>
      <c r="B269" t="s">
        <v>71</v>
      </c>
      <c r="C269" t="s">
        <v>75</v>
      </c>
      <c r="D269" t="s">
        <v>22</v>
      </c>
      <c r="E269">
        <v>2.9773076511999998</v>
      </c>
      <c r="F269">
        <v>2.2951009836008498</v>
      </c>
      <c r="G269">
        <v>2.9773076511999998</v>
      </c>
      <c r="H269">
        <v>2.2951009836008498</v>
      </c>
      <c r="I269">
        <v>0</v>
      </c>
      <c r="J269">
        <v>2.4510999999999998</v>
      </c>
      <c r="K269">
        <v>2.0661999999999998</v>
      </c>
      <c r="L269">
        <v>2.4510999999999998</v>
      </c>
      <c r="M269">
        <v>2.0662055765801002</v>
      </c>
      <c r="N269">
        <v>1.7824344411999999</v>
      </c>
      <c r="O269">
        <v>1.77534231206229</v>
      </c>
      <c r="P269">
        <v>1.78243459091186</v>
      </c>
      <c r="Q269">
        <v>1.7753423771855501</v>
      </c>
      <c r="R269">
        <v>0</v>
      </c>
    </row>
    <row r="270" spans="1:18" x14ac:dyDescent="0.35">
      <c r="A270" t="s">
        <v>18</v>
      </c>
      <c r="B270" t="s">
        <v>71</v>
      </c>
      <c r="C270" t="s">
        <v>75</v>
      </c>
      <c r="D270" t="s">
        <v>23</v>
      </c>
      <c r="E270">
        <v>5.6341523599999999E-2</v>
      </c>
      <c r="G270">
        <v>5.6341505844589398E-2</v>
      </c>
      <c r="I270">
        <v>0</v>
      </c>
      <c r="J270">
        <v>0</v>
      </c>
      <c r="L270">
        <v>0</v>
      </c>
      <c r="N270">
        <v>5.6341498099999998E-2</v>
      </c>
      <c r="P270">
        <v>5.6341505844589398E-2</v>
      </c>
      <c r="R270">
        <v>0</v>
      </c>
    </row>
    <row r="271" spans="1:18" x14ac:dyDescent="0.35">
      <c r="A271" t="s">
        <v>18</v>
      </c>
      <c r="B271" t="s">
        <v>71</v>
      </c>
      <c r="C271" t="s">
        <v>75</v>
      </c>
      <c r="D271" t="s">
        <v>24</v>
      </c>
      <c r="E271">
        <v>-13.4531598276</v>
      </c>
      <c r="F271">
        <v>0.87238040652613702</v>
      </c>
      <c r="G271">
        <v>-13.4531139322104</v>
      </c>
      <c r="H271">
        <v>0.87238084189976195</v>
      </c>
      <c r="I271">
        <v>0</v>
      </c>
      <c r="J271">
        <v>8.6239000000000008</v>
      </c>
      <c r="K271">
        <v>1.0818000000000001</v>
      </c>
      <c r="L271">
        <v>2.9860493129069199</v>
      </c>
      <c r="M271">
        <v>1.02832631175794</v>
      </c>
      <c r="N271">
        <v>-13.4483329087999</v>
      </c>
      <c r="O271">
        <v>0.87242619572531999</v>
      </c>
      <c r="P271">
        <v>-13.448332908759999</v>
      </c>
      <c r="Q271">
        <v>0.87242619572569902</v>
      </c>
      <c r="R271">
        <v>0</v>
      </c>
    </row>
    <row r="272" spans="1:18" x14ac:dyDescent="0.35">
      <c r="A272" t="s">
        <v>18</v>
      </c>
      <c r="B272" t="s">
        <v>71</v>
      </c>
      <c r="C272" t="s">
        <v>75</v>
      </c>
      <c r="D272" t="s">
        <v>25</v>
      </c>
      <c r="E272">
        <v>26.447482256999901</v>
      </c>
      <c r="F272">
        <v>1.7740220568118901</v>
      </c>
      <c r="G272">
        <v>26.447482256999901</v>
      </c>
      <c r="H272">
        <v>1.7740220568118901</v>
      </c>
      <c r="I272">
        <v>0</v>
      </c>
      <c r="J272">
        <v>13.3911</v>
      </c>
      <c r="K272">
        <v>1.3918999999999999</v>
      </c>
      <c r="L272">
        <v>13.3911</v>
      </c>
      <c r="M272">
        <v>1.3919090166789001</v>
      </c>
      <c r="N272">
        <v>26.4293905982999</v>
      </c>
      <c r="O272">
        <v>1.7734925794596801</v>
      </c>
      <c r="P272">
        <v>26.429389489746001</v>
      </c>
      <c r="Q272">
        <v>1.7734925470163201</v>
      </c>
      <c r="R272">
        <v>0</v>
      </c>
    </row>
    <row r="273" spans="1:18" x14ac:dyDescent="0.35">
      <c r="A273" t="s">
        <v>18</v>
      </c>
      <c r="B273" t="s">
        <v>71</v>
      </c>
      <c r="C273" t="s">
        <v>75</v>
      </c>
      <c r="D273" t="s">
        <v>26</v>
      </c>
      <c r="E273">
        <v>1068.1230829337001</v>
      </c>
      <c r="F273">
        <v>2.0563833886967702</v>
      </c>
      <c r="G273">
        <v>773.55155256797502</v>
      </c>
      <c r="H273">
        <v>1.7650494811786801</v>
      </c>
      <c r="I273">
        <v>294.67465949619998</v>
      </c>
      <c r="J273">
        <v>-50.083100000000002</v>
      </c>
      <c r="K273">
        <v>0.95040000000000002</v>
      </c>
      <c r="L273">
        <v>-37.013902150253998</v>
      </c>
      <c r="M273">
        <v>0.96339291603456201</v>
      </c>
      <c r="N273">
        <v>496.03121536479898</v>
      </c>
      <c r="O273">
        <v>1.49057935790249</v>
      </c>
      <c r="P273">
        <v>260.90240387596799</v>
      </c>
      <c r="Q273">
        <v>1.2580348369296801</v>
      </c>
      <c r="R273">
        <v>235.128812435112</v>
      </c>
    </row>
    <row r="274" spans="1:18" x14ac:dyDescent="0.35">
      <c r="A274" t="s">
        <v>18</v>
      </c>
      <c r="B274" t="s">
        <v>71</v>
      </c>
      <c r="C274" t="s">
        <v>75</v>
      </c>
      <c r="D274" t="s">
        <v>44</v>
      </c>
      <c r="E274">
        <v>-13.4460792356999</v>
      </c>
      <c r="F274">
        <v>0.85151936955513496</v>
      </c>
      <c r="G274">
        <v>-13.4460792356999</v>
      </c>
      <c r="H274">
        <v>0.85151936955513496</v>
      </c>
      <c r="I274">
        <v>0</v>
      </c>
      <c r="J274">
        <v>-90.5578</v>
      </c>
      <c r="K274">
        <v>0</v>
      </c>
      <c r="L274">
        <v>-90.5578</v>
      </c>
      <c r="M274">
        <v>0</v>
      </c>
      <c r="N274">
        <v>-13.103254545499899</v>
      </c>
      <c r="O274">
        <v>0.85530506985041599</v>
      </c>
      <c r="P274">
        <v>-13.103255932617101</v>
      </c>
      <c r="Q274">
        <v>0.85530505453293704</v>
      </c>
      <c r="R274">
        <v>0</v>
      </c>
    </row>
    <row r="275" spans="1:18" x14ac:dyDescent="0.35">
      <c r="A275" t="s">
        <v>18</v>
      </c>
      <c r="B275" t="s">
        <v>71</v>
      </c>
      <c r="C275" t="s">
        <v>75</v>
      </c>
      <c r="D275" t="s">
        <v>27</v>
      </c>
      <c r="E275">
        <v>0.74275558989999901</v>
      </c>
      <c r="F275">
        <v>1.0790611291366401</v>
      </c>
      <c r="G275">
        <v>0.74273426576516799</v>
      </c>
      <c r="H275">
        <v>1.07905885933187</v>
      </c>
      <c r="I275">
        <v>0</v>
      </c>
      <c r="J275">
        <v>1.8853</v>
      </c>
      <c r="K275">
        <v>1.2005999999999999</v>
      </c>
      <c r="L275">
        <v>0.92834192220961098</v>
      </c>
      <c r="M275">
        <v>1.0988154940774699</v>
      </c>
      <c r="N275">
        <v>0.74268449000000003</v>
      </c>
      <c r="O275">
        <v>1.07905356105037</v>
      </c>
      <c r="P275">
        <v>0.74268448998831305</v>
      </c>
      <c r="Q275">
        <v>1.0790535610491301</v>
      </c>
      <c r="R275">
        <v>0</v>
      </c>
    </row>
    <row r="276" spans="1:18" x14ac:dyDescent="0.35">
      <c r="A276" t="s">
        <v>18</v>
      </c>
      <c r="B276" t="s">
        <v>71</v>
      </c>
      <c r="C276" t="s">
        <v>75</v>
      </c>
      <c r="D276" t="s">
        <v>28</v>
      </c>
      <c r="E276">
        <v>1.10264786759999</v>
      </c>
      <c r="F276">
        <v>1.3241747126477299</v>
      </c>
      <c r="G276">
        <v>1.10264786759999</v>
      </c>
      <c r="H276">
        <v>1.3241747126477299</v>
      </c>
      <c r="I276">
        <v>0</v>
      </c>
      <c r="J276">
        <v>-1.1113999999999999</v>
      </c>
      <c r="K276">
        <v>0.67320000000000002</v>
      </c>
      <c r="L276">
        <v>-1.1113999999999999</v>
      </c>
      <c r="M276">
        <v>0.67325219027459204</v>
      </c>
      <c r="N276">
        <v>1.1038813105999901</v>
      </c>
      <c r="O276">
        <v>1.3245373406832399</v>
      </c>
      <c r="P276">
        <v>1.1038814483642501</v>
      </c>
      <c r="Q276">
        <v>1.3245373811854699</v>
      </c>
      <c r="R276">
        <v>0</v>
      </c>
    </row>
    <row r="277" spans="1:18" x14ac:dyDescent="0.35">
      <c r="A277" t="s">
        <v>18</v>
      </c>
      <c r="B277" t="s">
        <v>71</v>
      </c>
      <c r="C277" t="s">
        <v>75</v>
      </c>
      <c r="D277" t="s">
        <v>29</v>
      </c>
      <c r="E277">
        <v>-265.10903579839902</v>
      </c>
      <c r="F277">
        <v>0.52035511002798096</v>
      </c>
      <c r="G277">
        <v>-233.15970482641799</v>
      </c>
      <c r="H277">
        <v>0.57815899925637004</v>
      </c>
      <c r="I277">
        <v>-31.937731501524901</v>
      </c>
      <c r="J277">
        <v>163.50059999999999</v>
      </c>
      <c r="K277">
        <v>1.2958000000000001</v>
      </c>
      <c r="L277">
        <v>472.02436417820502</v>
      </c>
      <c r="M277">
        <v>1.85400361228175</v>
      </c>
      <c r="N277">
        <v>-5.6123349517999896</v>
      </c>
      <c r="O277">
        <v>0.98984595989972401</v>
      </c>
      <c r="P277">
        <v>202.0806</v>
      </c>
      <c r="Q277">
        <v>1.36561155624354</v>
      </c>
      <c r="R277">
        <v>-207.692922744768</v>
      </c>
    </row>
    <row r="278" spans="1:18" x14ac:dyDescent="0.35">
      <c r="A278" t="s">
        <v>18</v>
      </c>
      <c r="B278" t="s">
        <v>71</v>
      </c>
      <c r="C278" t="s">
        <v>75</v>
      </c>
      <c r="D278" t="s">
        <v>30</v>
      </c>
      <c r="E278">
        <v>0.77614595460000002</v>
      </c>
      <c r="F278">
        <v>1.1639063954976401</v>
      </c>
      <c r="G278">
        <v>0.77614595460000002</v>
      </c>
      <c r="H278">
        <v>1.1639063954976401</v>
      </c>
      <c r="I278">
        <v>0</v>
      </c>
      <c r="J278">
        <v>-4.0753000000000004</v>
      </c>
      <c r="K278">
        <v>0.13930000000000001</v>
      </c>
      <c r="L278">
        <v>-4.0752999999999897</v>
      </c>
      <c r="M278">
        <v>0.139378708846324</v>
      </c>
      <c r="N278">
        <v>0.77614260020000003</v>
      </c>
      <c r="O278">
        <v>1.1639056871159099</v>
      </c>
      <c r="P278">
        <v>0.77614266128539999</v>
      </c>
      <c r="Q278">
        <v>1.1639057000159201</v>
      </c>
      <c r="R278">
        <v>0</v>
      </c>
    </row>
    <row r="279" spans="1:18" x14ac:dyDescent="0.35">
      <c r="A279" t="s">
        <v>18</v>
      </c>
      <c r="B279" t="s">
        <v>71</v>
      </c>
      <c r="C279" t="s">
        <v>75</v>
      </c>
      <c r="D279" t="s">
        <v>31</v>
      </c>
      <c r="E279">
        <v>-93.985675972599907</v>
      </c>
      <c r="F279">
        <v>0.61623571955703504</v>
      </c>
      <c r="G279">
        <v>-93.985675972599907</v>
      </c>
      <c r="H279">
        <v>0.61623571955703504</v>
      </c>
      <c r="I279">
        <v>0</v>
      </c>
      <c r="J279">
        <v>-117.40470000000001</v>
      </c>
      <c r="K279">
        <v>0.52059999999999995</v>
      </c>
      <c r="L279">
        <v>-117.404699999999</v>
      </c>
      <c r="M279">
        <v>0.52061067019130303</v>
      </c>
      <c r="N279">
        <v>-93.496550448999898</v>
      </c>
      <c r="O279">
        <v>0.61823292713859701</v>
      </c>
      <c r="P279">
        <v>-93.496557910156199</v>
      </c>
      <c r="Q279">
        <v>0.61823289667304704</v>
      </c>
      <c r="R279">
        <v>0</v>
      </c>
    </row>
    <row r="280" spans="1:18" x14ac:dyDescent="0.35">
      <c r="A280" t="s">
        <v>18</v>
      </c>
      <c r="B280" t="s">
        <v>71</v>
      </c>
      <c r="C280" t="s">
        <v>75</v>
      </c>
      <c r="D280" t="s">
        <v>32</v>
      </c>
      <c r="E280">
        <v>-13.244432948099901</v>
      </c>
      <c r="F280">
        <v>0.96242397459275297</v>
      </c>
      <c r="G280">
        <v>-13.244432948099901</v>
      </c>
      <c r="H280">
        <v>0.96242397459275297</v>
      </c>
      <c r="I280">
        <v>0</v>
      </c>
      <c r="J280">
        <v>45.659700000000001</v>
      </c>
      <c r="K280">
        <v>1.1294999999999999</v>
      </c>
      <c r="L280">
        <v>45.659699999999901</v>
      </c>
      <c r="M280">
        <v>1.1295419784305201</v>
      </c>
      <c r="N280">
        <v>136.91636666669999</v>
      </c>
      <c r="O280">
        <v>1.3884479533926599</v>
      </c>
      <c r="P280">
        <v>136.916357714843</v>
      </c>
      <c r="Q280">
        <v>1.38844792799519</v>
      </c>
      <c r="R280">
        <v>0</v>
      </c>
    </row>
    <row r="281" spans="1:18" x14ac:dyDescent="0.35">
      <c r="A281" t="s">
        <v>18</v>
      </c>
      <c r="B281" t="s">
        <v>71</v>
      </c>
      <c r="C281" t="s">
        <v>75</v>
      </c>
      <c r="D281" t="s">
        <v>33</v>
      </c>
      <c r="E281">
        <v>0.4621940028</v>
      </c>
      <c r="F281">
        <v>4.0090755390624997</v>
      </c>
      <c r="G281">
        <v>0.4621940028</v>
      </c>
      <c r="H281">
        <v>4.0090755390624997</v>
      </c>
      <c r="I281">
        <v>0</v>
      </c>
      <c r="J281">
        <v>1.6364000000000001</v>
      </c>
      <c r="K281">
        <v>11.653600000000001</v>
      </c>
      <c r="L281">
        <v>1.6364000000000001</v>
      </c>
      <c r="M281">
        <v>11.6536458333333</v>
      </c>
      <c r="N281">
        <v>0.32784601419999998</v>
      </c>
      <c r="O281">
        <v>3.1344141549479101</v>
      </c>
      <c r="P281">
        <v>0.32784602775573701</v>
      </c>
      <c r="Q281">
        <v>3.1344142432014102</v>
      </c>
      <c r="R281">
        <v>0</v>
      </c>
    </row>
    <row r="282" spans="1:18" x14ac:dyDescent="0.35">
      <c r="A282" t="s">
        <v>18</v>
      </c>
      <c r="B282" t="s">
        <v>71</v>
      </c>
      <c r="C282" t="s">
        <v>75</v>
      </c>
      <c r="D282" t="s">
        <v>34</v>
      </c>
      <c r="E282">
        <v>13.3354103548</v>
      </c>
      <c r="G282">
        <v>13.3354103548</v>
      </c>
      <c r="I282">
        <v>0</v>
      </c>
      <c r="J282">
        <v>0</v>
      </c>
      <c r="L282">
        <v>0</v>
      </c>
      <c r="N282">
        <v>13.3369615093</v>
      </c>
      <c r="P282">
        <v>13.336961746215801</v>
      </c>
      <c r="R282">
        <v>0</v>
      </c>
    </row>
    <row r="283" spans="1:18" x14ac:dyDescent="0.35">
      <c r="A283" t="s">
        <v>18</v>
      </c>
      <c r="B283" t="s">
        <v>71</v>
      </c>
      <c r="C283" t="s">
        <v>75</v>
      </c>
      <c r="D283" t="s">
        <v>35</v>
      </c>
      <c r="E283">
        <v>-11.9773876074999</v>
      </c>
      <c r="F283">
        <v>0.55819300599409805</v>
      </c>
      <c r="G283">
        <v>-11.977387536508299</v>
      </c>
      <c r="H283">
        <v>0.55819300861274901</v>
      </c>
      <c r="I283">
        <v>0</v>
      </c>
      <c r="J283">
        <v>-27.11</v>
      </c>
      <c r="K283">
        <v>0</v>
      </c>
      <c r="L283">
        <v>-27.11</v>
      </c>
      <c r="M283">
        <v>0</v>
      </c>
      <c r="N283">
        <v>-11.9780124562</v>
      </c>
      <c r="O283">
        <v>0.55816995735152997</v>
      </c>
      <c r="P283">
        <v>-11.978012456174699</v>
      </c>
      <c r="Q283">
        <v>0.558169957352462</v>
      </c>
      <c r="R283">
        <v>0</v>
      </c>
    </row>
    <row r="284" spans="1:18" x14ac:dyDescent="0.35">
      <c r="A284" t="s">
        <v>18</v>
      </c>
      <c r="B284" t="s">
        <v>71</v>
      </c>
      <c r="C284" t="s">
        <v>75</v>
      </c>
      <c r="D284" t="s">
        <v>36</v>
      </c>
      <c r="E284">
        <v>-18.249035505199998</v>
      </c>
      <c r="F284">
        <v>0.87574371822224395</v>
      </c>
      <c r="G284">
        <v>-33.2465394738323</v>
      </c>
      <c r="H284">
        <v>0.77362686505713396</v>
      </c>
      <c r="I284">
        <v>14.9971609303468</v>
      </c>
      <c r="J284">
        <v>-5.3560999999999996</v>
      </c>
      <c r="K284">
        <v>0.96350000000000002</v>
      </c>
      <c r="L284">
        <v>-2.4474180349504802</v>
      </c>
      <c r="M284">
        <v>0.98333571848812895</v>
      </c>
      <c r="N284">
        <v>-26.521028472399902</v>
      </c>
      <c r="O284">
        <v>0.81942035314888795</v>
      </c>
      <c r="P284">
        <v>-32.0413583836404</v>
      </c>
      <c r="Q284">
        <v>0.78183285057858498</v>
      </c>
      <c r="R284">
        <v>5.5201890202757697</v>
      </c>
    </row>
    <row r="285" spans="1:18" x14ac:dyDescent="0.35">
      <c r="A285" t="s">
        <v>18</v>
      </c>
      <c r="B285" t="s">
        <v>71</v>
      </c>
      <c r="C285" t="s">
        <v>75</v>
      </c>
      <c r="D285" t="s">
        <v>37</v>
      </c>
      <c r="E285">
        <v>-132.66403450919901</v>
      </c>
      <c r="F285">
        <v>0.77075056514125195</v>
      </c>
      <c r="G285">
        <v>-184.643305193283</v>
      </c>
      <c r="H285">
        <v>0.68092804110313498</v>
      </c>
      <c r="I285">
        <v>51.982542785721797</v>
      </c>
      <c r="J285">
        <v>-60.0486</v>
      </c>
      <c r="K285">
        <v>0.8962</v>
      </c>
      <c r="L285">
        <v>-49.390375587155397</v>
      </c>
      <c r="M285">
        <v>0.91465120345008399</v>
      </c>
      <c r="N285">
        <v>-34.746086057499902</v>
      </c>
      <c r="O285">
        <v>0.93995719622349505</v>
      </c>
      <c r="P285">
        <v>-59.697171428571302</v>
      </c>
      <c r="Q285">
        <v>0.89684059539349603</v>
      </c>
      <c r="R285">
        <v>24.951058864375</v>
      </c>
    </row>
    <row r="286" spans="1:18" x14ac:dyDescent="0.35">
      <c r="A286" t="s">
        <v>18</v>
      </c>
      <c r="B286" t="s">
        <v>71</v>
      </c>
      <c r="C286" t="s">
        <v>75</v>
      </c>
      <c r="D286" t="s">
        <v>38</v>
      </c>
      <c r="E286">
        <v>205.85322830780001</v>
      </c>
      <c r="F286">
        <v>2.7250116337602499</v>
      </c>
      <c r="G286">
        <v>205.83923386187899</v>
      </c>
      <c r="H286">
        <v>2.7248943629152902</v>
      </c>
      <c r="I286">
        <v>0</v>
      </c>
      <c r="J286">
        <v>-65.234399999999994</v>
      </c>
      <c r="K286">
        <v>0.45329999999999998</v>
      </c>
      <c r="L286">
        <v>-25.688105426824599</v>
      </c>
      <c r="M286">
        <v>0.78473847082798698</v>
      </c>
      <c r="N286">
        <v>205.881851638299</v>
      </c>
      <c r="O286">
        <v>2.72525149192772</v>
      </c>
      <c r="P286">
        <v>205.88185163827001</v>
      </c>
      <c r="Q286">
        <v>2.72525149192747</v>
      </c>
      <c r="R286">
        <v>0</v>
      </c>
    </row>
    <row r="287" spans="1:18" x14ac:dyDescent="0.35">
      <c r="A287" t="s">
        <v>18</v>
      </c>
      <c r="B287" t="s">
        <v>71</v>
      </c>
      <c r="C287" t="s">
        <v>75</v>
      </c>
      <c r="D287" t="s">
        <v>39</v>
      </c>
      <c r="E287">
        <v>429.022152196999</v>
      </c>
      <c r="F287">
        <v>1.2116210624777199</v>
      </c>
      <c r="G287">
        <v>43.394292088237897</v>
      </c>
      <c r="H287">
        <v>1.02140482991415</v>
      </c>
      <c r="I287">
        <v>385.51835766574999</v>
      </c>
      <c r="J287">
        <v>-156.81309999999999</v>
      </c>
      <c r="K287">
        <v>0.92259999999999998</v>
      </c>
      <c r="L287">
        <v>-97.006380662382696</v>
      </c>
      <c r="M287">
        <v>0.95215027187345502</v>
      </c>
      <c r="N287">
        <v>294.79986565069999</v>
      </c>
      <c r="O287">
        <v>1.14541407819576</v>
      </c>
      <c r="P287">
        <v>91.022584062058897</v>
      </c>
      <c r="Q287">
        <v>1.0448981383596101</v>
      </c>
      <c r="R287">
        <v>203.8688250257</v>
      </c>
    </row>
    <row r="288" spans="1:18" x14ac:dyDescent="0.35">
      <c r="A288" t="s">
        <v>18</v>
      </c>
      <c r="B288" t="s">
        <v>71</v>
      </c>
      <c r="C288" t="s">
        <v>75</v>
      </c>
      <c r="D288" t="s">
        <v>40</v>
      </c>
      <c r="E288">
        <v>132.687092766099</v>
      </c>
      <c r="F288">
        <v>1.3510449504695301</v>
      </c>
      <c r="G288">
        <v>52.537141030164001</v>
      </c>
      <c r="H288">
        <v>1.1389954191192899</v>
      </c>
      <c r="I288">
        <v>80.153759025865597</v>
      </c>
      <c r="J288">
        <v>16.392499999999998</v>
      </c>
      <c r="K288">
        <v>1.0432999999999999</v>
      </c>
      <c r="L288">
        <v>29.0012543512245</v>
      </c>
      <c r="M288">
        <v>1.0767274622198999</v>
      </c>
      <c r="N288">
        <v>87.496745149899994</v>
      </c>
      <c r="O288">
        <v>1.2314866497341701</v>
      </c>
      <c r="P288">
        <v>46.629419948676599</v>
      </c>
      <c r="Q288">
        <v>1.1233655970227701</v>
      </c>
      <c r="R288">
        <v>40.865327913571797</v>
      </c>
    </row>
    <row r="289" spans="1:18" x14ac:dyDescent="0.35">
      <c r="A289" t="s">
        <v>18</v>
      </c>
      <c r="B289" t="s">
        <v>71</v>
      </c>
      <c r="C289" t="s">
        <v>75</v>
      </c>
      <c r="D289" t="s">
        <v>41</v>
      </c>
      <c r="E289">
        <v>2.9193326771999999</v>
      </c>
      <c r="F289">
        <v>1.0139852894644099</v>
      </c>
      <c r="G289">
        <v>-30.301710100714701</v>
      </c>
      <c r="H289">
        <v>0.85483730911002698</v>
      </c>
      <c r="I289">
        <v>33.220660216262502</v>
      </c>
      <c r="J289">
        <v>-19.133099999999999</v>
      </c>
      <c r="K289">
        <v>0.9083</v>
      </c>
      <c r="L289">
        <v>-14.3740738820629</v>
      </c>
      <c r="M289">
        <v>0.93113988494918898</v>
      </c>
      <c r="N289">
        <v>-22.158941824700001</v>
      </c>
      <c r="O289">
        <v>0.89384587167336305</v>
      </c>
      <c r="P289">
        <v>-38.539811822445301</v>
      </c>
      <c r="Q289">
        <v>0.81537204428579702</v>
      </c>
      <c r="R289">
        <v>16.380697481940601</v>
      </c>
    </row>
    <row r="290" spans="1:18" x14ac:dyDescent="0.35">
      <c r="A290" t="s">
        <v>18</v>
      </c>
      <c r="B290" t="s">
        <v>71</v>
      </c>
      <c r="C290" t="s">
        <v>75</v>
      </c>
      <c r="D290" t="s">
        <v>42</v>
      </c>
      <c r="E290">
        <v>10.7672606866</v>
      </c>
      <c r="F290">
        <v>1.0412172821545</v>
      </c>
      <c r="G290">
        <v>-31.931297176713699</v>
      </c>
      <c r="H290">
        <v>0.87776637683438197</v>
      </c>
      <c r="I290">
        <v>42.699415398513999</v>
      </c>
      <c r="J290">
        <v>-23.171700000000001</v>
      </c>
      <c r="K290">
        <v>0.91120000000000001</v>
      </c>
      <c r="L290">
        <v>-15.560501639509299</v>
      </c>
      <c r="M290">
        <v>0.94043409877319895</v>
      </c>
      <c r="N290">
        <v>10.1838453833</v>
      </c>
      <c r="O290">
        <v>1.0389839570898101</v>
      </c>
      <c r="P290">
        <v>-13.644837205173699</v>
      </c>
      <c r="Q290">
        <v>0.947767299278097</v>
      </c>
      <c r="R290">
        <v>23.8289059790031</v>
      </c>
    </row>
    <row r="291" spans="1:18" x14ac:dyDescent="0.35">
      <c r="A291" t="s">
        <v>18</v>
      </c>
      <c r="B291" t="s">
        <v>71</v>
      </c>
      <c r="C291" t="s">
        <v>75</v>
      </c>
      <c r="D291" t="s">
        <v>59</v>
      </c>
      <c r="E291">
        <v>112.979722222199</v>
      </c>
      <c r="F291">
        <v>1.25514986471739</v>
      </c>
      <c r="G291">
        <v>112.979722222199</v>
      </c>
      <c r="H291">
        <v>1.25514986471739</v>
      </c>
      <c r="I291">
        <v>0</v>
      </c>
      <c r="J291">
        <v>-442.79750000000001</v>
      </c>
      <c r="K291">
        <v>0</v>
      </c>
      <c r="L291">
        <v>-442.79750000000001</v>
      </c>
      <c r="M291">
        <v>0</v>
      </c>
      <c r="N291">
        <v>-44.693123</v>
      </c>
      <c r="O291">
        <v>0.89906645136885299</v>
      </c>
      <c r="P291">
        <v>-44.693129882812499</v>
      </c>
      <c r="Q291">
        <v>0.89906643582492496</v>
      </c>
      <c r="R291">
        <v>0</v>
      </c>
    </row>
    <row r="292" spans="1:18" x14ac:dyDescent="0.35">
      <c r="A292" t="s">
        <v>18</v>
      </c>
      <c r="B292" t="s">
        <v>71</v>
      </c>
      <c r="C292" t="s">
        <v>75</v>
      </c>
      <c r="D292" t="s">
        <v>60</v>
      </c>
      <c r="E292">
        <v>643.40027777780006</v>
      </c>
      <c r="G292">
        <v>643.40027777780006</v>
      </c>
      <c r="I292">
        <v>0</v>
      </c>
      <c r="J292">
        <v>0</v>
      </c>
      <c r="L292">
        <v>0</v>
      </c>
      <c r="N292">
        <v>0</v>
      </c>
      <c r="P292">
        <v>0</v>
      </c>
      <c r="R292">
        <v>0</v>
      </c>
    </row>
    <row r="293" spans="1:18" x14ac:dyDescent="0.35">
      <c r="A293" t="s">
        <v>18</v>
      </c>
      <c r="B293" t="s">
        <v>71</v>
      </c>
      <c r="C293" t="s">
        <v>75</v>
      </c>
      <c r="D293" t="s">
        <v>61</v>
      </c>
      <c r="E293">
        <v>0</v>
      </c>
      <c r="G293">
        <v>0</v>
      </c>
      <c r="I293">
        <v>0</v>
      </c>
      <c r="J293">
        <v>0</v>
      </c>
      <c r="L293">
        <v>0</v>
      </c>
      <c r="N293">
        <v>0</v>
      </c>
      <c r="P293">
        <v>0</v>
      </c>
      <c r="R293">
        <v>0</v>
      </c>
    </row>
    <row r="294" spans="1:18" x14ac:dyDescent="0.35">
      <c r="A294" t="s">
        <v>18</v>
      </c>
      <c r="B294" t="s">
        <v>71</v>
      </c>
      <c r="C294" t="s">
        <v>75</v>
      </c>
      <c r="D294" t="s">
        <v>62</v>
      </c>
      <c r="E294">
        <v>-904.60109999999997</v>
      </c>
      <c r="F294">
        <v>0</v>
      </c>
      <c r="G294">
        <v>-904.60109999999997</v>
      </c>
      <c r="H294">
        <v>0</v>
      </c>
      <c r="I294">
        <v>0</v>
      </c>
      <c r="J294">
        <v>-904.60109999999997</v>
      </c>
      <c r="K294">
        <v>0</v>
      </c>
      <c r="L294">
        <v>-904.60109999999997</v>
      </c>
      <c r="M294">
        <v>0</v>
      </c>
      <c r="N294">
        <v>-904.60109999999997</v>
      </c>
      <c r="O294">
        <v>0</v>
      </c>
      <c r="P294">
        <v>-904.60109999999997</v>
      </c>
      <c r="Q294">
        <v>0</v>
      </c>
      <c r="R294">
        <v>0</v>
      </c>
    </row>
    <row r="295" spans="1:18" x14ac:dyDescent="0.35">
      <c r="A295" t="s">
        <v>18</v>
      </c>
      <c r="B295" t="s">
        <v>71</v>
      </c>
      <c r="C295" t="s">
        <v>75</v>
      </c>
      <c r="D295" t="s">
        <v>63</v>
      </c>
      <c r="E295">
        <v>0.38218180000000002</v>
      </c>
      <c r="G295">
        <v>0.38218180000000002</v>
      </c>
      <c r="I295">
        <v>0</v>
      </c>
      <c r="J295">
        <v>0</v>
      </c>
      <c r="L295">
        <v>0</v>
      </c>
      <c r="N295">
        <v>0.38213204560000003</v>
      </c>
      <c r="P295">
        <v>0.38213205337524397</v>
      </c>
      <c r="R295">
        <v>0</v>
      </c>
    </row>
    <row r="296" spans="1:18" x14ac:dyDescent="0.35">
      <c r="A296" t="s">
        <v>18</v>
      </c>
      <c r="B296" t="s">
        <v>71</v>
      </c>
      <c r="C296" t="s">
        <v>75</v>
      </c>
      <c r="D296" t="s">
        <v>64</v>
      </c>
      <c r="E296">
        <v>0</v>
      </c>
      <c r="G296">
        <v>0</v>
      </c>
      <c r="I296">
        <v>0</v>
      </c>
      <c r="J296">
        <v>0</v>
      </c>
      <c r="L296">
        <v>0</v>
      </c>
      <c r="N296">
        <v>0</v>
      </c>
      <c r="P296">
        <v>0</v>
      </c>
      <c r="R296">
        <v>0</v>
      </c>
    </row>
    <row r="297" spans="1:18" x14ac:dyDescent="0.35">
      <c r="A297" t="s">
        <v>18</v>
      </c>
      <c r="B297" t="s">
        <v>71</v>
      </c>
      <c r="C297" t="s">
        <v>75</v>
      </c>
      <c r="D297" t="s">
        <v>43</v>
      </c>
      <c r="E297">
        <v>14.0786222221999</v>
      </c>
      <c r="F297">
        <v>1.14699131353141</v>
      </c>
      <c r="G297">
        <v>14.0786222221999</v>
      </c>
      <c r="H297">
        <v>1.14699131353141</v>
      </c>
      <c r="I297">
        <v>0</v>
      </c>
      <c r="J297">
        <v>-95.778599999999997</v>
      </c>
      <c r="K297">
        <v>0</v>
      </c>
      <c r="L297">
        <v>-95.778599999999997</v>
      </c>
      <c r="M297">
        <v>0</v>
      </c>
      <c r="N297">
        <v>-95.778599999999997</v>
      </c>
      <c r="O297">
        <v>0</v>
      </c>
      <c r="P297">
        <v>-95.778599999999997</v>
      </c>
      <c r="Q297">
        <v>0</v>
      </c>
      <c r="R297">
        <v>0</v>
      </c>
    </row>
    <row r="298" spans="1:18" x14ac:dyDescent="0.35">
      <c r="A298" t="s">
        <v>18</v>
      </c>
      <c r="B298" t="s">
        <v>71</v>
      </c>
      <c r="C298" t="s">
        <v>75</v>
      </c>
      <c r="D298" t="s">
        <v>65</v>
      </c>
      <c r="E298">
        <v>-174.82425889819899</v>
      </c>
      <c r="F298">
        <v>0.94544274391091399</v>
      </c>
      <c r="G298">
        <v>-174.82425889819899</v>
      </c>
      <c r="H298">
        <v>0.94544274391091399</v>
      </c>
      <c r="I298">
        <v>0</v>
      </c>
      <c r="J298">
        <v>-347.2081</v>
      </c>
      <c r="K298">
        <v>0.89159999999999995</v>
      </c>
      <c r="L298">
        <v>-347.20809999999898</v>
      </c>
      <c r="M298">
        <v>0.89164706690428397</v>
      </c>
      <c r="N298">
        <v>4.5960427768000001</v>
      </c>
      <c r="O298">
        <v>1.0014342831158001</v>
      </c>
      <c r="P298">
        <v>4.5960601562501298</v>
      </c>
      <c r="Q298">
        <v>1.0014342885393901</v>
      </c>
      <c r="R298">
        <v>0</v>
      </c>
    </row>
    <row r="299" spans="1:18" x14ac:dyDescent="0.35">
      <c r="A299" t="s">
        <v>18</v>
      </c>
      <c r="B299" t="s">
        <v>71</v>
      </c>
      <c r="C299" t="s">
        <v>76</v>
      </c>
      <c r="D299" t="s">
        <v>19</v>
      </c>
      <c r="E299">
        <v>-438.91955930629899</v>
      </c>
      <c r="F299">
        <v>0.69785802706277</v>
      </c>
      <c r="G299">
        <v>-85.892244546483596</v>
      </c>
      <c r="H299">
        <v>0.94087378500903995</v>
      </c>
      <c r="I299">
        <v>-353.09486750942398</v>
      </c>
      <c r="J299">
        <v>-184.6831</v>
      </c>
      <c r="K299">
        <v>0.87280000000000002</v>
      </c>
      <c r="L299">
        <v>-6.0480104888529196</v>
      </c>
      <c r="M299">
        <v>0.99583669084071902</v>
      </c>
      <c r="N299">
        <v>-343.84130691839999</v>
      </c>
      <c r="O299">
        <v>0.76330767529741805</v>
      </c>
      <c r="P299">
        <v>-85.892244546483596</v>
      </c>
      <c r="Q299">
        <v>0.94087378500903995</v>
      </c>
      <c r="R299">
        <v>-257.94911023871202</v>
      </c>
    </row>
    <row r="300" spans="1:18" x14ac:dyDescent="0.35">
      <c r="A300" t="s">
        <v>18</v>
      </c>
      <c r="B300" t="s">
        <v>71</v>
      </c>
      <c r="C300" t="s">
        <v>76</v>
      </c>
      <c r="D300" t="s">
        <v>20</v>
      </c>
      <c r="E300">
        <v>-35.275559227399903</v>
      </c>
      <c r="F300">
        <v>0.68403193732690304</v>
      </c>
      <c r="G300">
        <v>-35.275559227399903</v>
      </c>
      <c r="H300">
        <v>0.68403193732690304</v>
      </c>
      <c r="I300">
        <v>0</v>
      </c>
      <c r="J300">
        <v>92.507199999999997</v>
      </c>
      <c r="K300">
        <v>1.8285</v>
      </c>
      <c r="L300">
        <v>92.507199999999997</v>
      </c>
      <c r="M300">
        <v>1.8285997843121</v>
      </c>
      <c r="N300">
        <v>-35.270863430999903</v>
      </c>
      <c r="O300">
        <v>0.68407399822469495</v>
      </c>
      <c r="P300">
        <v>-35.2708670166015</v>
      </c>
      <c r="Q300">
        <v>0.684073966107966</v>
      </c>
      <c r="R300">
        <v>0</v>
      </c>
    </row>
    <row r="301" spans="1:18" x14ac:dyDescent="0.35">
      <c r="A301" t="s">
        <v>18</v>
      </c>
      <c r="B301" t="s">
        <v>71</v>
      </c>
      <c r="C301" t="s">
        <v>76</v>
      </c>
      <c r="D301" t="s">
        <v>21</v>
      </c>
      <c r="E301">
        <v>-20.949602887099999</v>
      </c>
      <c r="F301">
        <v>0.87787970143148597</v>
      </c>
      <c r="G301">
        <v>-20.949602887099999</v>
      </c>
      <c r="H301">
        <v>0.87787970143148597</v>
      </c>
      <c r="I301">
        <v>0</v>
      </c>
      <c r="J301">
        <v>88.321100000000001</v>
      </c>
      <c r="K301">
        <v>1.5147999999999999</v>
      </c>
      <c r="L301">
        <v>88.321100000000001</v>
      </c>
      <c r="M301">
        <v>1.5148450383534899</v>
      </c>
      <c r="N301">
        <v>-20.870933898299899</v>
      </c>
      <c r="O301">
        <v>0.87833828198082298</v>
      </c>
      <c r="P301">
        <v>-20.870936743163998</v>
      </c>
      <c r="Q301">
        <v>0.87833826539742199</v>
      </c>
      <c r="R301">
        <v>0</v>
      </c>
    </row>
    <row r="302" spans="1:18" x14ac:dyDescent="0.35">
      <c r="A302" t="s">
        <v>18</v>
      </c>
      <c r="B302" t="s">
        <v>71</v>
      </c>
      <c r="C302" t="s">
        <v>76</v>
      </c>
      <c r="D302" t="s">
        <v>22</v>
      </c>
      <c r="E302">
        <v>0.78743438119999898</v>
      </c>
      <c r="F302">
        <v>1.34646004100668</v>
      </c>
      <c r="G302">
        <v>0.78743438119999898</v>
      </c>
      <c r="H302">
        <v>1.34646004100668</v>
      </c>
      <c r="I302">
        <v>0</v>
      </c>
      <c r="J302">
        <v>3.8672</v>
      </c>
      <c r="K302">
        <v>2.7014999999999998</v>
      </c>
      <c r="L302">
        <v>3.8671999999999902</v>
      </c>
      <c r="M302">
        <v>2.70151355156634</v>
      </c>
      <c r="N302">
        <v>0.81494075210000005</v>
      </c>
      <c r="O302">
        <v>1.35856245692537</v>
      </c>
      <c r="P302">
        <v>0.81494065971374496</v>
      </c>
      <c r="Q302">
        <v>1.35856241627672</v>
      </c>
      <c r="R302">
        <v>0</v>
      </c>
    </row>
    <row r="303" spans="1:18" x14ac:dyDescent="0.35">
      <c r="A303" t="s">
        <v>18</v>
      </c>
      <c r="B303" t="s">
        <v>71</v>
      </c>
      <c r="C303" t="s">
        <v>76</v>
      </c>
      <c r="D303" t="s">
        <v>23</v>
      </c>
      <c r="E303">
        <v>1.0810864200000001E-2</v>
      </c>
      <c r="G303">
        <v>1.08108627548961E-2</v>
      </c>
      <c r="I303">
        <v>0</v>
      </c>
      <c r="J303">
        <v>0</v>
      </c>
      <c r="L303">
        <v>0</v>
      </c>
      <c r="N303">
        <v>1.0810859500000001E-2</v>
      </c>
      <c r="P303">
        <v>1.08108627548961E-2</v>
      </c>
      <c r="R303">
        <v>0</v>
      </c>
    </row>
    <row r="304" spans="1:18" x14ac:dyDescent="0.35">
      <c r="A304" t="s">
        <v>18</v>
      </c>
      <c r="B304" t="s">
        <v>71</v>
      </c>
      <c r="C304" t="s">
        <v>76</v>
      </c>
      <c r="D304" t="s">
        <v>24</v>
      </c>
      <c r="E304">
        <v>52.231677217299897</v>
      </c>
      <c r="F304">
        <v>1.62046355938761</v>
      </c>
      <c r="G304">
        <v>52.230280649809501</v>
      </c>
      <c r="H304">
        <v>1.6204469694697199</v>
      </c>
      <c r="I304">
        <v>0</v>
      </c>
      <c r="J304">
        <v>26.408300000000001</v>
      </c>
      <c r="K304">
        <v>1.3137000000000001</v>
      </c>
      <c r="L304">
        <v>25.974721363661502</v>
      </c>
      <c r="M304">
        <v>1.3085554385770399</v>
      </c>
      <c r="N304">
        <v>52.2162416809999</v>
      </c>
      <c r="O304">
        <v>1.6202801996277001</v>
      </c>
      <c r="P304">
        <v>52.216241680960501</v>
      </c>
      <c r="Q304">
        <v>1.62028019962724</v>
      </c>
      <c r="R304">
        <v>0</v>
      </c>
    </row>
    <row r="305" spans="1:18" x14ac:dyDescent="0.35">
      <c r="A305" t="s">
        <v>18</v>
      </c>
      <c r="B305" t="s">
        <v>71</v>
      </c>
      <c r="C305" t="s">
        <v>76</v>
      </c>
      <c r="D305" t="s">
        <v>25</v>
      </c>
      <c r="E305">
        <v>40.074638002900002</v>
      </c>
      <c r="F305">
        <v>2.2945300725492501</v>
      </c>
      <c r="G305">
        <v>40.074638002900002</v>
      </c>
      <c r="H305">
        <v>2.2945300725492501</v>
      </c>
      <c r="I305">
        <v>0</v>
      </c>
      <c r="J305">
        <v>-5.4969000000000001</v>
      </c>
      <c r="K305">
        <v>0.82240000000000002</v>
      </c>
      <c r="L305">
        <v>-5.4969000000000001</v>
      </c>
      <c r="M305">
        <v>0.82243377082330504</v>
      </c>
      <c r="N305">
        <v>40.043099999999903</v>
      </c>
      <c r="O305">
        <v>2.2935113011961699</v>
      </c>
      <c r="P305">
        <v>40.043099999999903</v>
      </c>
      <c r="Q305">
        <v>2.2935113011961699</v>
      </c>
      <c r="R305">
        <v>0</v>
      </c>
    </row>
    <row r="306" spans="1:18" x14ac:dyDescent="0.35">
      <c r="A306" t="s">
        <v>18</v>
      </c>
      <c r="B306" t="s">
        <v>71</v>
      </c>
      <c r="C306" t="s">
        <v>76</v>
      </c>
      <c r="D306" t="s">
        <v>26</v>
      </c>
      <c r="E306">
        <v>-379.18652633350001</v>
      </c>
      <c r="F306">
        <v>0.70066999072651803</v>
      </c>
      <c r="G306">
        <v>-70.099543099460305</v>
      </c>
      <c r="H306">
        <v>0.94466339010270195</v>
      </c>
      <c r="I306">
        <v>-309.147321450687</v>
      </c>
      <c r="J306">
        <v>-139.99420000000001</v>
      </c>
      <c r="K306">
        <v>0.88939999999999997</v>
      </c>
      <c r="L306">
        <v>27.210161813842401</v>
      </c>
      <c r="M306">
        <v>1.0214797136038101</v>
      </c>
      <c r="N306">
        <v>-295.93961329069998</v>
      </c>
      <c r="O306">
        <v>0.766385140191439</v>
      </c>
      <c r="P306">
        <v>-70.099543099460305</v>
      </c>
      <c r="Q306">
        <v>0.94466339010270195</v>
      </c>
      <c r="R306">
        <v>-225.840105673512</v>
      </c>
    </row>
    <row r="307" spans="1:18" x14ac:dyDescent="0.35">
      <c r="A307" t="s">
        <v>18</v>
      </c>
      <c r="B307" t="s">
        <v>71</v>
      </c>
      <c r="C307" t="s">
        <v>76</v>
      </c>
      <c r="D307" t="s">
        <v>44</v>
      </c>
      <c r="E307">
        <v>-220.87397311949999</v>
      </c>
      <c r="F307">
        <v>0.47891449246212497</v>
      </c>
      <c r="G307">
        <v>-220.87397311949999</v>
      </c>
      <c r="H307">
        <v>0.47891449246212497</v>
      </c>
      <c r="I307">
        <v>0</v>
      </c>
      <c r="J307">
        <v>-423.87279999999998</v>
      </c>
      <c r="K307">
        <v>0</v>
      </c>
      <c r="L307">
        <v>-423.87279999999998</v>
      </c>
      <c r="M307">
        <v>0</v>
      </c>
      <c r="N307">
        <v>-220.30137142859999</v>
      </c>
      <c r="O307">
        <v>0.48026537341249498</v>
      </c>
      <c r="P307">
        <v>-220.30137360839799</v>
      </c>
      <c r="Q307">
        <v>0.480265368269918</v>
      </c>
      <c r="R307">
        <v>0</v>
      </c>
    </row>
    <row r="308" spans="1:18" x14ac:dyDescent="0.35">
      <c r="A308" t="s">
        <v>18</v>
      </c>
      <c r="B308" t="s">
        <v>71</v>
      </c>
      <c r="C308" t="s">
        <v>76</v>
      </c>
      <c r="D308" t="s">
        <v>27</v>
      </c>
      <c r="E308">
        <v>23.9133016961</v>
      </c>
      <c r="F308">
        <v>3.20230622621404</v>
      </c>
      <c r="G308">
        <v>23.913266836863901</v>
      </c>
      <c r="H308">
        <v>3.20230301583709</v>
      </c>
      <c r="I308">
        <v>0</v>
      </c>
      <c r="J308">
        <v>5.7416999999999998</v>
      </c>
      <c r="K308">
        <v>1.5286999999999999</v>
      </c>
      <c r="L308">
        <v>4.9949473566166596</v>
      </c>
      <c r="M308">
        <v>1.46001191315552</v>
      </c>
      <c r="N308">
        <v>23.9139621801</v>
      </c>
      <c r="O308">
        <v>3.2023670537837399</v>
      </c>
      <c r="P308">
        <v>23.9139621801238</v>
      </c>
      <c r="Q308">
        <v>3.2023670537859301</v>
      </c>
      <c r="R308">
        <v>0</v>
      </c>
    </row>
    <row r="309" spans="1:18" x14ac:dyDescent="0.35">
      <c r="A309" t="s">
        <v>18</v>
      </c>
      <c r="B309" t="s">
        <v>71</v>
      </c>
      <c r="C309" t="s">
        <v>76</v>
      </c>
      <c r="D309" t="s">
        <v>28</v>
      </c>
      <c r="E309">
        <v>0.38872010330000001</v>
      </c>
      <c r="F309">
        <v>1.49537415993373</v>
      </c>
      <c r="G309">
        <v>0.38872010330000001</v>
      </c>
      <c r="H309">
        <v>1.49537415993373</v>
      </c>
      <c r="I309">
        <v>0</v>
      </c>
      <c r="J309">
        <v>0.32529999999999998</v>
      </c>
      <c r="K309">
        <v>1.4145000000000001</v>
      </c>
      <c r="L309">
        <v>0.32529999999999998</v>
      </c>
      <c r="M309">
        <v>1.41455333248375</v>
      </c>
      <c r="N309">
        <v>0.38747524979999998</v>
      </c>
      <c r="O309">
        <v>1.4937877530266299</v>
      </c>
      <c r="P309">
        <v>0.38747528820037802</v>
      </c>
      <c r="Q309">
        <v>1.49378780196301</v>
      </c>
      <c r="R309">
        <v>0</v>
      </c>
    </row>
    <row r="310" spans="1:18" x14ac:dyDescent="0.35">
      <c r="A310" t="s">
        <v>18</v>
      </c>
      <c r="B310" t="s">
        <v>71</v>
      </c>
      <c r="C310" t="s">
        <v>76</v>
      </c>
      <c r="D310" t="s">
        <v>29</v>
      </c>
      <c r="E310">
        <v>210.45749618449901</v>
      </c>
      <c r="F310">
        <v>3.0500597723779199</v>
      </c>
      <c r="G310">
        <v>516.15458779125697</v>
      </c>
      <c r="H310">
        <v>6.0278454126980998</v>
      </c>
      <c r="I310">
        <v>-305.70190733112503</v>
      </c>
      <c r="J310">
        <v>563.01080000000002</v>
      </c>
      <c r="K310">
        <v>6.4842000000000004</v>
      </c>
      <c r="L310">
        <v>668.88692436974702</v>
      </c>
      <c r="M310">
        <v>7.5156062424969896</v>
      </c>
      <c r="N310">
        <v>241.72496643989999</v>
      </c>
      <c r="O310">
        <v>3.3546352050269199</v>
      </c>
      <c r="P310">
        <v>516.15458779125697</v>
      </c>
      <c r="Q310">
        <v>6.0278454126980998</v>
      </c>
      <c r="R310">
        <v>-274.42961529838101</v>
      </c>
    </row>
    <row r="311" spans="1:18" x14ac:dyDescent="0.35">
      <c r="A311" t="s">
        <v>18</v>
      </c>
      <c r="B311" t="s">
        <v>71</v>
      </c>
      <c r="C311" t="s">
        <v>76</v>
      </c>
      <c r="D311" t="s">
        <v>30</v>
      </c>
      <c r="E311">
        <v>3.8688404088999899</v>
      </c>
      <c r="F311">
        <v>1.23081156723879</v>
      </c>
      <c r="G311">
        <v>3.8688404088999899</v>
      </c>
      <c r="H311">
        <v>1.23081156723879</v>
      </c>
      <c r="I311">
        <v>0</v>
      </c>
      <c r="J311">
        <v>-10.1919</v>
      </c>
      <c r="K311">
        <v>0.39190000000000003</v>
      </c>
      <c r="L311">
        <v>-10.1919</v>
      </c>
      <c r="M311">
        <v>0.39196033862509599</v>
      </c>
      <c r="N311">
        <v>3.8688221863000001</v>
      </c>
      <c r="O311">
        <v>1.2308104800947299</v>
      </c>
      <c r="P311">
        <v>3.8688220458984302</v>
      </c>
      <c r="Q311">
        <v>1.2308104717185</v>
      </c>
      <c r="R311">
        <v>0</v>
      </c>
    </row>
    <row r="312" spans="1:18" x14ac:dyDescent="0.35">
      <c r="A312" t="s">
        <v>18</v>
      </c>
      <c r="B312" t="s">
        <v>71</v>
      </c>
      <c r="C312" t="s">
        <v>76</v>
      </c>
      <c r="D312" t="s">
        <v>31</v>
      </c>
      <c r="E312">
        <v>5.1709898092</v>
      </c>
      <c r="F312">
        <v>1.1099165221417</v>
      </c>
      <c r="G312">
        <v>5.1709898092</v>
      </c>
      <c r="H312">
        <v>1.1099165221417</v>
      </c>
      <c r="I312">
        <v>0</v>
      </c>
      <c r="J312">
        <v>47.505299999999998</v>
      </c>
      <c r="K312">
        <v>2.0097</v>
      </c>
      <c r="L312">
        <v>47.505299999999998</v>
      </c>
      <c r="M312">
        <v>2.00979068843036</v>
      </c>
      <c r="N312">
        <v>5.17338014909999</v>
      </c>
      <c r="O312">
        <v>1.1099673321139201</v>
      </c>
      <c r="P312">
        <v>5.1733786132812503</v>
      </c>
      <c r="Q312">
        <v>1.1099672994679699</v>
      </c>
      <c r="R312">
        <v>0</v>
      </c>
    </row>
    <row r="313" spans="1:18" x14ac:dyDescent="0.35">
      <c r="A313" t="s">
        <v>18</v>
      </c>
      <c r="B313" t="s">
        <v>71</v>
      </c>
      <c r="C313" t="s">
        <v>76</v>
      </c>
      <c r="D313" t="s">
        <v>32</v>
      </c>
      <c r="E313">
        <v>-28.909906423899901</v>
      </c>
      <c r="F313">
        <v>0.90822552016902303</v>
      </c>
      <c r="G313">
        <v>-28.909906423899901</v>
      </c>
      <c r="H313">
        <v>0.90822552016902303</v>
      </c>
      <c r="I313">
        <v>0</v>
      </c>
      <c r="J313">
        <v>-128.27029999999999</v>
      </c>
      <c r="K313">
        <v>0.59279999999999999</v>
      </c>
      <c r="L313">
        <v>-128.270299999999</v>
      </c>
      <c r="M313">
        <v>0.59280601300973301</v>
      </c>
      <c r="N313">
        <v>-28.9915332439999</v>
      </c>
      <c r="O313">
        <v>0.90796639587975303</v>
      </c>
      <c r="P313">
        <v>-28.991531689453002</v>
      </c>
      <c r="Q313">
        <v>0.90796640081466196</v>
      </c>
      <c r="R313">
        <v>0</v>
      </c>
    </row>
    <row r="314" spans="1:18" x14ac:dyDescent="0.35">
      <c r="A314" t="s">
        <v>18</v>
      </c>
      <c r="B314" t="s">
        <v>71</v>
      </c>
      <c r="C314" t="s">
        <v>76</v>
      </c>
      <c r="D314" t="s">
        <v>33</v>
      </c>
      <c r="E314">
        <v>1.3857375745</v>
      </c>
      <c r="F314">
        <v>2.1048776706266898</v>
      </c>
      <c r="G314">
        <v>1.3857375745</v>
      </c>
      <c r="H314">
        <v>2.1048776706266898</v>
      </c>
      <c r="I314">
        <v>0</v>
      </c>
      <c r="J314">
        <v>-0.23419999999999999</v>
      </c>
      <c r="K314">
        <v>0.81320000000000003</v>
      </c>
      <c r="L314">
        <v>-0.23419999999999899</v>
      </c>
      <c r="M314">
        <v>0.81326742146388098</v>
      </c>
      <c r="N314">
        <v>1.10781096679999</v>
      </c>
      <c r="O314">
        <v>1.8832809494498399</v>
      </c>
      <c r="P314">
        <v>1.10781095581054</v>
      </c>
      <c r="Q314">
        <v>1.88328094068772</v>
      </c>
      <c r="R314">
        <v>0</v>
      </c>
    </row>
    <row r="315" spans="1:18" x14ac:dyDescent="0.35">
      <c r="A315" t="s">
        <v>18</v>
      </c>
      <c r="B315" t="s">
        <v>71</v>
      </c>
      <c r="C315" t="s">
        <v>76</v>
      </c>
      <c r="D315" t="s">
        <v>34</v>
      </c>
      <c r="E315">
        <v>6.5674672021999996</v>
      </c>
      <c r="G315">
        <v>6.5674672021999996</v>
      </c>
      <c r="I315">
        <v>0</v>
      </c>
      <c r="J315">
        <v>0</v>
      </c>
      <c r="L315">
        <v>0</v>
      </c>
      <c r="N315">
        <v>6.5679066087000004</v>
      </c>
      <c r="P315">
        <v>6.5679063796996999</v>
      </c>
      <c r="R315">
        <v>0</v>
      </c>
    </row>
    <row r="316" spans="1:18" x14ac:dyDescent="0.35">
      <c r="A316" t="s">
        <v>18</v>
      </c>
      <c r="B316" t="s">
        <v>71</v>
      </c>
      <c r="C316" t="s">
        <v>76</v>
      </c>
      <c r="D316" t="s">
        <v>35</v>
      </c>
      <c r="E316">
        <v>-94.884973690899997</v>
      </c>
      <c r="F316">
        <v>8.7910217591413195E-2</v>
      </c>
      <c r="G316">
        <v>-94.884973322479098</v>
      </c>
      <c r="H316">
        <v>8.7910221132889502E-2</v>
      </c>
      <c r="I316">
        <v>0</v>
      </c>
      <c r="J316">
        <v>-104.0303</v>
      </c>
      <c r="K316">
        <v>0</v>
      </c>
      <c r="L316">
        <v>-104.0303</v>
      </c>
      <c r="M316">
        <v>0</v>
      </c>
      <c r="N316">
        <v>-94.885208332299996</v>
      </c>
      <c r="O316">
        <v>8.7907962081239702E-2</v>
      </c>
      <c r="P316">
        <v>-94.885208042486397</v>
      </c>
      <c r="Q316">
        <v>8.7907964867096705E-2</v>
      </c>
      <c r="R316">
        <v>0</v>
      </c>
    </row>
    <row r="317" spans="1:18" x14ac:dyDescent="0.35">
      <c r="A317" t="s">
        <v>18</v>
      </c>
      <c r="B317" t="s">
        <v>71</v>
      </c>
      <c r="C317" t="s">
        <v>76</v>
      </c>
      <c r="D317" t="s">
        <v>36</v>
      </c>
      <c r="E317">
        <v>-118.370927678499</v>
      </c>
      <c r="F317">
        <v>0.54416512176745602</v>
      </c>
      <c r="G317">
        <v>-46.138350800237099</v>
      </c>
      <c r="H317">
        <v>0.82232571855820202</v>
      </c>
      <c r="I317">
        <v>-72.232817961703105</v>
      </c>
      <c r="J317">
        <v>-78.869399999999999</v>
      </c>
      <c r="K317">
        <v>0.69620000000000004</v>
      </c>
      <c r="L317">
        <v>-57.399789672588497</v>
      </c>
      <c r="M317">
        <v>0.77895901764795905</v>
      </c>
      <c r="N317">
        <v>-102.128034642899</v>
      </c>
      <c r="O317">
        <v>0.60671491599680205</v>
      </c>
      <c r="P317">
        <v>-46.138350800237099</v>
      </c>
      <c r="Q317">
        <v>0.82232571855820202</v>
      </c>
      <c r="R317">
        <v>-55.9896807854781</v>
      </c>
    </row>
    <row r="318" spans="1:18" x14ac:dyDescent="0.35">
      <c r="A318" t="s">
        <v>18</v>
      </c>
      <c r="B318" t="s">
        <v>71</v>
      </c>
      <c r="C318" t="s">
        <v>76</v>
      </c>
      <c r="D318" t="s">
        <v>37</v>
      </c>
      <c r="E318">
        <v>-296.34496415609999</v>
      </c>
      <c r="F318">
        <v>0.543974593011605</v>
      </c>
      <c r="G318">
        <v>-115.637532945101</v>
      </c>
      <c r="H318">
        <v>0.82205314952932196</v>
      </c>
      <c r="I318">
        <v>-180.69931288656801</v>
      </c>
      <c r="J318">
        <v>47.426900000000003</v>
      </c>
      <c r="K318">
        <v>1.0729</v>
      </c>
      <c r="L318">
        <v>133.09008553981599</v>
      </c>
      <c r="M318">
        <v>1.2048034141469099</v>
      </c>
      <c r="N318">
        <v>-255.71465562349999</v>
      </c>
      <c r="O318">
        <v>0.60649785213769203</v>
      </c>
      <c r="P318">
        <v>-115.65403605189999</v>
      </c>
      <c r="Q318">
        <v>0.82202775400415795</v>
      </c>
      <c r="R318">
        <v>-140.06064253756199</v>
      </c>
    </row>
    <row r="319" spans="1:18" x14ac:dyDescent="0.35">
      <c r="A319" t="s">
        <v>18</v>
      </c>
      <c r="B319" t="s">
        <v>71</v>
      </c>
      <c r="C319" t="s">
        <v>76</v>
      </c>
      <c r="D319" t="s">
        <v>38</v>
      </c>
      <c r="E319">
        <v>48.303897900599999</v>
      </c>
      <c r="F319">
        <v>1.4649908251198001</v>
      </c>
      <c r="G319">
        <v>48.297355394681901</v>
      </c>
      <c r="H319">
        <v>1.46492784458701</v>
      </c>
      <c r="I319">
        <v>0</v>
      </c>
      <c r="J319">
        <v>-38.991399999999999</v>
      </c>
      <c r="K319">
        <v>0.62460000000000004</v>
      </c>
      <c r="L319">
        <v>74.271137842242496</v>
      </c>
      <c r="M319">
        <v>1.7149608865710499</v>
      </c>
      <c r="N319">
        <v>48.360939832900002</v>
      </c>
      <c r="O319">
        <v>1.46553993143045</v>
      </c>
      <c r="P319">
        <v>48.360939832869001</v>
      </c>
      <c r="Q319">
        <v>1.46553993143016</v>
      </c>
      <c r="R319">
        <v>0</v>
      </c>
    </row>
    <row r="320" spans="1:18" x14ac:dyDescent="0.35">
      <c r="A320" t="s">
        <v>18</v>
      </c>
      <c r="B320" t="s">
        <v>71</v>
      </c>
      <c r="C320" t="s">
        <v>76</v>
      </c>
      <c r="D320" t="s">
        <v>39</v>
      </c>
      <c r="E320">
        <v>-300.0298350219</v>
      </c>
      <c r="F320">
        <v>0.81166424667452497</v>
      </c>
      <c r="G320">
        <v>260.40506822074201</v>
      </c>
      <c r="H320">
        <v>1.16346235930018</v>
      </c>
      <c r="I320">
        <v>-560.40415220939997</v>
      </c>
      <c r="J320">
        <v>-62.468299999999999</v>
      </c>
      <c r="K320">
        <v>0.9607</v>
      </c>
      <c r="L320">
        <v>220.37652520945801</v>
      </c>
      <c r="M320">
        <v>1.13833550549245</v>
      </c>
      <c r="N320">
        <v>-207.36788004489901</v>
      </c>
      <c r="O320">
        <v>0.869830325704401</v>
      </c>
      <c r="P320">
        <v>260.40506822074201</v>
      </c>
      <c r="Q320">
        <v>1.16346235930018</v>
      </c>
      <c r="R320">
        <v>-467.77295895114997</v>
      </c>
    </row>
    <row r="321" spans="1:18" x14ac:dyDescent="0.35">
      <c r="A321" t="s">
        <v>18</v>
      </c>
      <c r="B321" t="s">
        <v>71</v>
      </c>
      <c r="C321" t="s">
        <v>76</v>
      </c>
      <c r="D321" t="s">
        <v>40</v>
      </c>
      <c r="E321">
        <v>-70.056772340899997</v>
      </c>
      <c r="F321">
        <v>0.82770710446826201</v>
      </c>
      <c r="G321">
        <v>75.812108828846604</v>
      </c>
      <c r="H321">
        <v>1.1864471814791699</v>
      </c>
      <c r="I321">
        <v>-145.86577321980599</v>
      </c>
      <c r="J321">
        <v>12.785600000000001</v>
      </c>
      <c r="K321">
        <v>1.0314000000000001</v>
      </c>
      <c r="L321">
        <v>90.301131738176593</v>
      </c>
      <c r="M321">
        <v>1.22208050609662</v>
      </c>
      <c r="N321">
        <v>-45.942062211699898</v>
      </c>
      <c r="O321">
        <v>0.88701319428997105</v>
      </c>
      <c r="P321">
        <v>75.812108828846604</v>
      </c>
      <c r="Q321">
        <v>1.1864471814791699</v>
      </c>
      <c r="R321">
        <v>-121.75417588357401</v>
      </c>
    </row>
    <row r="322" spans="1:18" x14ac:dyDescent="0.35">
      <c r="A322" t="s">
        <v>18</v>
      </c>
      <c r="B322" t="s">
        <v>71</v>
      </c>
      <c r="C322" t="s">
        <v>76</v>
      </c>
      <c r="D322" t="s">
        <v>41</v>
      </c>
      <c r="E322">
        <v>-133.45635927999999</v>
      </c>
      <c r="F322">
        <v>0.58495238988544895</v>
      </c>
      <c r="G322">
        <v>-51.937901666366699</v>
      </c>
      <c r="H322">
        <v>0.83847377466844597</v>
      </c>
      <c r="I322">
        <v>-81.519355813203106</v>
      </c>
      <c r="J322">
        <v>-85.484700000000004</v>
      </c>
      <c r="K322">
        <v>0.73409999999999997</v>
      </c>
      <c r="L322">
        <v>-41.855103523432</v>
      </c>
      <c r="M322">
        <v>0.86983115093039198</v>
      </c>
      <c r="N322">
        <v>-119.98051099009901</v>
      </c>
      <c r="O322">
        <v>0.626862109715694</v>
      </c>
      <c r="P322">
        <v>-51.937901666366699</v>
      </c>
      <c r="Q322">
        <v>0.83847377466844597</v>
      </c>
      <c r="R322">
        <v>-68.042622513537495</v>
      </c>
    </row>
    <row r="323" spans="1:18" x14ac:dyDescent="0.35">
      <c r="A323" t="s">
        <v>18</v>
      </c>
      <c r="B323" t="s">
        <v>71</v>
      </c>
      <c r="C323" t="s">
        <v>76</v>
      </c>
      <c r="D323" t="s">
        <v>42</v>
      </c>
      <c r="E323">
        <v>-131.91488200039899</v>
      </c>
      <c r="F323">
        <v>0.574965960836194</v>
      </c>
      <c r="G323">
        <v>-54.580385117781397</v>
      </c>
      <c r="H323">
        <v>0.82414022440882395</v>
      </c>
      <c r="I323">
        <v>-77.333443987704698</v>
      </c>
      <c r="J323">
        <v>-35.993099999999998</v>
      </c>
      <c r="K323">
        <v>0.88400000000000001</v>
      </c>
      <c r="L323">
        <v>14.7197558566826</v>
      </c>
      <c r="M323">
        <v>1.04742753199939</v>
      </c>
      <c r="N323">
        <v>-119.129934325299</v>
      </c>
      <c r="O323">
        <v>0.61615947796210302</v>
      </c>
      <c r="P323">
        <v>-54.573667781921202</v>
      </c>
      <c r="Q323">
        <v>0.82416186788338797</v>
      </c>
      <c r="R323">
        <v>-64.556263036237496</v>
      </c>
    </row>
    <row r="324" spans="1:18" x14ac:dyDescent="0.35">
      <c r="A324" t="s">
        <v>18</v>
      </c>
      <c r="B324" t="s">
        <v>71</v>
      </c>
      <c r="C324" t="s">
        <v>76</v>
      </c>
      <c r="D324" t="s">
        <v>45</v>
      </c>
      <c r="E324">
        <v>-3.5799999999999998E-2</v>
      </c>
      <c r="F324">
        <v>0</v>
      </c>
      <c r="G324">
        <v>-3.5799999999999998E-2</v>
      </c>
      <c r="H324">
        <v>0</v>
      </c>
      <c r="I324">
        <v>0</v>
      </c>
      <c r="J324">
        <v>-3.5799999999999998E-2</v>
      </c>
      <c r="K324">
        <v>0</v>
      </c>
      <c r="L324">
        <v>-3.5799999999999998E-2</v>
      </c>
      <c r="M324">
        <v>0</v>
      </c>
      <c r="N324">
        <v>-3.5799999999999998E-2</v>
      </c>
      <c r="O324">
        <v>0</v>
      </c>
      <c r="P324">
        <v>-3.5799999999999998E-2</v>
      </c>
      <c r="Q324">
        <v>0</v>
      </c>
      <c r="R324">
        <v>0</v>
      </c>
    </row>
    <row r="325" spans="1:18" x14ac:dyDescent="0.35">
      <c r="A325" t="s">
        <v>18</v>
      </c>
      <c r="B325" t="s">
        <v>71</v>
      </c>
      <c r="C325" t="s">
        <v>76</v>
      </c>
      <c r="D325" t="s">
        <v>59</v>
      </c>
      <c r="E325">
        <v>69.296400000000006</v>
      </c>
      <c r="F325">
        <v>1.13554544030204</v>
      </c>
      <c r="G325">
        <v>69.296400000000006</v>
      </c>
      <c r="H325">
        <v>1.13554544030204</v>
      </c>
      <c r="I325">
        <v>0</v>
      </c>
      <c r="J325">
        <v>-511.24110000000002</v>
      </c>
      <c r="K325">
        <v>0</v>
      </c>
      <c r="L325">
        <v>-511.24110000000002</v>
      </c>
      <c r="M325">
        <v>0</v>
      </c>
      <c r="N325">
        <v>-80.862795000000006</v>
      </c>
      <c r="O325">
        <v>0.84183041034846295</v>
      </c>
      <c r="P325">
        <v>-80.862804101562503</v>
      </c>
      <c r="Q325">
        <v>0.841830392545586</v>
      </c>
      <c r="R325">
        <v>0</v>
      </c>
    </row>
    <row r="326" spans="1:18" x14ac:dyDescent="0.35">
      <c r="A326" t="s">
        <v>18</v>
      </c>
      <c r="B326" t="s">
        <v>71</v>
      </c>
      <c r="C326" t="s">
        <v>76</v>
      </c>
      <c r="D326" t="s">
        <v>60</v>
      </c>
      <c r="E326">
        <v>42.8172</v>
      </c>
      <c r="F326">
        <v>1.43101540865086</v>
      </c>
      <c r="G326">
        <v>42.8172</v>
      </c>
      <c r="H326">
        <v>1.43101540865086</v>
      </c>
      <c r="I326">
        <v>0</v>
      </c>
      <c r="J326">
        <v>-99.340299999999999</v>
      </c>
      <c r="K326">
        <v>0</v>
      </c>
      <c r="L326">
        <v>-99.340299999999999</v>
      </c>
      <c r="M326">
        <v>0</v>
      </c>
      <c r="N326">
        <v>-11.6066859999999</v>
      </c>
      <c r="O326">
        <v>0.88316236210279198</v>
      </c>
      <c r="P326">
        <v>-11.606687939453099</v>
      </c>
      <c r="Q326">
        <v>0.88316234257946502</v>
      </c>
      <c r="R326">
        <v>0</v>
      </c>
    </row>
    <row r="327" spans="1:18" x14ac:dyDescent="0.35">
      <c r="A327" t="s">
        <v>18</v>
      </c>
      <c r="B327" t="s">
        <v>71</v>
      </c>
      <c r="C327" t="s">
        <v>76</v>
      </c>
      <c r="D327" t="s">
        <v>61</v>
      </c>
      <c r="E327">
        <v>0</v>
      </c>
      <c r="G327">
        <v>0</v>
      </c>
      <c r="I327">
        <v>0</v>
      </c>
      <c r="J327">
        <v>0</v>
      </c>
      <c r="L327">
        <v>0</v>
      </c>
      <c r="N327">
        <v>0</v>
      </c>
      <c r="P327">
        <v>0</v>
      </c>
      <c r="R327">
        <v>0</v>
      </c>
    </row>
    <row r="328" spans="1:18" x14ac:dyDescent="0.35">
      <c r="A328" t="s">
        <v>18</v>
      </c>
      <c r="B328" t="s">
        <v>71</v>
      </c>
      <c r="C328" t="s">
        <v>76</v>
      </c>
      <c r="D328" t="s">
        <v>62</v>
      </c>
      <c r="E328">
        <v>0</v>
      </c>
      <c r="G328">
        <v>0</v>
      </c>
      <c r="I328">
        <v>0</v>
      </c>
      <c r="J328">
        <v>0</v>
      </c>
      <c r="L328">
        <v>0</v>
      </c>
      <c r="N328">
        <v>0</v>
      </c>
      <c r="P328">
        <v>0</v>
      </c>
      <c r="R328">
        <v>0</v>
      </c>
    </row>
    <row r="329" spans="1:18" x14ac:dyDescent="0.35">
      <c r="A329" t="s">
        <v>18</v>
      </c>
      <c r="B329" t="s">
        <v>71</v>
      </c>
      <c r="C329" t="s">
        <v>76</v>
      </c>
      <c r="D329" t="s">
        <v>63</v>
      </c>
      <c r="E329">
        <v>0.28861720000000002</v>
      </c>
      <c r="G329">
        <v>0.28861720000000002</v>
      </c>
      <c r="I329">
        <v>0</v>
      </c>
      <c r="J329">
        <v>0</v>
      </c>
      <c r="L329">
        <v>0</v>
      </c>
      <c r="N329">
        <v>0.2881347964</v>
      </c>
      <c r="P329">
        <v>0.28813478350639299</v>
      </c>
      <c r="R329">
        <v>0</v>
      </c>
    </row>
    <row r="330" spans="1:18" x14ac:dyDescent="0.35">
      <c r="A330" t="s">
        <v>18</v>
      </c>
      <c r="B330" t="s">
        <v>71</v>
      </c>
      <c r="C330" t="s">
        <v>76</v>
      </c>
      <c r="D330" t="s">
        <v>64</v>
      </c>
      <c r="E330">
        <v>0</v>
      </c>
      <c r="G330">
        <v>0</v>
      </c>
      <c r="I330">
        <v>0</v>
      </c>
      <c r="J330">
        <v>0</v>
      </c>
      <c r="L330">
        <v>0</v>
      </c>
      <c r="N330">
        <v>0</v>
      </c>
      <c r="P330">
        <v>0</v>
      </c>
      <c r="R330">
        <v>0</v>
      </c>
    </row>
    <row r="331" spans="1:18" x14ac:dyDescent="0.35">
      <c r="A331" t="s">
        <v>18</v>
      </c>
      <c r="B331" t="s">
        <v>71</v>
      </c>
      <c r="C331" t="s">
        <v>76</v>
      </c>
      <c r="D331" t="s">
        <v>46</v>
      </c>
      <c r="E331">
        <v>-3.8999999999999998E-3</v>
      </c>
      <c r="F331">
        <v>0</v>
      </c>
      <c r="G331">
        <v>-3.8999999999999998E-3</v>
      </c>
      <c r="H331">
        <v>0</v>
      </c>
      <c r="I331">
        <v>0</v>
      </c>
      <c r="J331">
        <v>-3.8999999999999998E-3</v>
      </c>
      <c r="K331">
        <v>0</v>
      </c>
      <c r="L331">
        <v>-3.8999999999999998E-3</v>
      </c>
      <c r="M331">
        <v>0</v>
      </c>
      <c r="N331">
        <v>-3.8999999999999998E-3</v>
      </c>
      <c r="O331">
        <v>0</v>
      </c>
      <c r="P331">
        <v>-3.8999999999999998E-3</v>
      </c>
      <c r="Q331">
        <v>0</v>
      </c>
      <c r="R331">
        <v>0</v>
      </c>
    </row>
    <row r="332" spans="1:18" x14ac:dyDescent="0.35">
      <c r="A332" t="s">
        <v>18</v>
      </c>
      <c r="B332" t="s">
        <v>71</v>
      </c>
      <c r="C332" t="s">
        <v>76</v>
      </c>
      <c r="D332" t="s">
        <v>95</v>
      </c>
      <c r="E332">
        <v>-3.1899999999999998E-2</v>
      </c>
      <c r="F332">
        <v>0</v>
      </c>
      <c r="G332">
        <v>-3.1899999999999998E-2</v>
      </c>
      <c r="H332">
        <v>0</v>
      </c>
      <c r="I332">
        <v>0</v>
      </c>
      <c r="J332">
        <v>-3.1899999999999998E-2</v>
      </c>
      <c r="K332">
        <v>0</v>
      </c>
      <c r="L332">
        <v>-3.1899999999999998E-2</v>
      </c>
      <c r="M332">
        <v>0</v>
      </c>
      <c r="N332">
        <v>-3.1899999999999998E-2</v>
      </c>
      <c r="O332">
        <v>0</v>
      </c>
      <c r="P332">
        <v>-3.1899999999999998E-2</v>
      </c>
      <c r="Q332">
        <v>0</v>
      </c>
      <c r="R332">
        <v>0</v>
      </c>
    </row>
    <row r="333" spans="1:18" x14ac:dyDescent="0.35">
      <c r="A333" t="s">
        <v>18</v>
      </c>
      <c r="B333" t="s">
        <v>71</v>
      </c>
      <c r="C333" t="s">
        <v>76</v>
      </c>
      <c r="D333" t="s">
        <v>43</v>
      </c>
      <c r="E333">
        <v>63.680788888899997</v>
      </c>
      <c r="F333">
        <v>1.78724584672261</v>
      </c>
      <c r="G333">
        <v>63.680788888899997</v>
      </c>
      <c r="H333">
        <v>1.78724584672261</v>
      </c>
      <c r="I333">
        <v>0</v>
      </c>
      <c r="J333">
        <v>-80.890600000000006</v>
      </c>
      <c r="K333">
        <v>0</v>
      </c>
      <c r="L333">
        <v>-80.890600000000006</v>
      </c>
      <c r="M333">
        <v>0</v>
      </c>
      <c r="N333">
        <v>-80.890600000000006</v>
      </c>
      <c r="O333">
        <v>0</v>
      </c>
      <c r="P333">
        <v>-80.890600000000006</v>
      </c>
      <c r="Q333">
        <v>0</v>
      </c>
      <c r="R333">
        <v>0</v>
      </c>
    </row>
    <row r="334" spans="1:18" x14ac:dyDescent="0.35">
      <c r="A334" t="s">
        <v>18</v>
      </c>
      <c r="B334" t="s">
        <v>71</v>
      </c>
      <c r="C334" t="s">
        <v>76</v>
      </c>
      <c r="D334" t="s">
        <v>65</v>
      </c>
      <c r="E334">
        <v>286.02150770319901</v>
      </c>
      <c r="F334">
        <v>1.10818728053182</v>
      </c>
      <c r="G334">
        <v>286.02150770319901</v>
      </c>
      <c r="H334">
        <v>1.10818728053182</v>
      </c>
      <c r="I334">
        <v>0</v>
      </c>
      <c r="J334">
        <v>-2.0327999999999999</v>
      </c>
      <c r="K334">
        <v>0.99919999999999998</v>
      </c>
      <c r="L334">
        <v>-2.0327999999999502</v>
      </c>
      <c r="M334">
        <v>0.99923109592131298</v>
      </c>
      <c r="N334">
        <v>286.67023494099999</v>
      </c>
      <c r="O334">
        <v>1.10843266080489</v>
      </c>
      <c r="P334">
        <v>286.67030546874997</v>
      </c>
      <c r="Q334">
        <v>1.1084326874819199</v>
      </c>
      <c r="R334">
        <v>0</v>
      </c>
    </row>
    <row r="335" spans="1:18" x14ac:dyDescent="0.35">
      <c r="A335" t="s">
        <v>18</v>
      </c>
      <c r="B335" t="s">
        <v>71</v>
      </c>
      <c r="C335" t="s">
        <v>77</v>
      </c>
      <c r="D335" t="s">
        <v>19</v>
      </c>
      <c r="E335">
        <v>110.4488217148</v>
      </c>
      <c r="F335">
        <v>1.0637912062464101</v>
      </c>
      <c r="G335">
        <v>-285.13172426172503</v>
      </c>
      <c r="H335">
        <v>0.83531832800585304</v>
      </c>
      <c r="I335">
        <v>395.50109085542499</v>
      </c>
      <c r="J335">
        <v>-661.73140000000001</v>
      </c>
      <c r="K335">
        <v>0.61780000000000002</v>
      </c>
      <c r="L335">
        <v>-801.74047332961004</v>
      </c>
      <c r="M335">
        <v>0.536943979155034</v>
      </c>
      <c r="N335">
        <v>-893.0156043467</v>
      </c>
      <c r="O335">
        <v>0.48422679650445799</v>
      </c>
      <c r="P335">
        <v>-1052.3127050570899</v>
      </c>
      <c r="Q335">
        <v>0.39222260806582598</v>
      </c>
      <c r="R335">
        <v>159.29154760642399</v>
      </c>
    </row>
    <row r="336" spans="1:18" x14ac:dyDescent="0.35">
      <c r="A336" t="s">
        <v>18</v>
      </c>
      <c r="B336" t="s">
        <v>71</v>
      </c>
      <c r="C336" t="s">
        <v>77</v>
      </c>
      <c r="D336" t="s">
        <v>20</v>
      </c>
      <c r="E336">
        <v>-23.010234558799901</v>
      </c>
      <c r="F336">
        <v>0.78045889863429796</v>
      </c>
      <c r="G336">
        <v>-23.010234558799901</v>
      </c>
      <c r="H336">
        <v>0.78045889863429796</v>
      </c>
      <c r="I336">
        <v>0</v>
      </c>
      <c r="J336">
        <v>-18.560600000000001</v>
      </c>
      <c r="K336">
        <v>0.82289999999999996</v>
      </c>
      <c r="L336">
        <v>-18.560599999999901</v>
      </c>
      <c r="M336">
        <v>0.82291294964440598</v>
      </c>
      <c r="N336">
        <v>-22.976695405799902</v>
      </c>
      <c r="O336">
        <v>0.780778896353994</v>
      </c>
      <c r="P336">
        <v>-22.976691918945299</v>
      </c>
      <c r="Q336">
        <v>0.78077892962214401</v>
      </c>
      <c r="R336">
        <v>0</v>
      </c>
    </row>
    <row r="337" spans="1:18" x14ac:dyDescent="0.35">
      <c r="A337" t="s">
        <v>18</v>
      </c>
      <c r="B337" t="s">
        <v>71</v>
      </c>
      <c r="C337" t="s">
        <v>77</v>
      </c>
      <c r="D337" t="s">
        <v>21</v>
      </c>
      <c r="E337">
        <v>-23.9456528101</v>
      </c>
      <c r="F337">
        <v>0.82677789031349802</v>
      </c>
      <c r="G337">
        <v>-23.9456528101</v>
      </c>
      <c r="H337">
        <v>0.82677789031349802</v>
      </c>
      <c r="I337">
        <v>0</v>
      </c>
      <c r="J337">
        <v>-17.3367</v>
      </c>
      <c r="K337">
        <v>0.87450000000000006</v>
      </c>
      <c r="L337">
        <v>-17.3367</v>
      </c>
      <c r="M337">
        <v>0.87458684994650404</v>
      </c>
      <c r="N337">
        <v>-23.788908835299999</v>
      </c>
      <c r="O337">
        <v>0.82791177136534599</v>
      </c>
      <c r="P337">
        <v>-23.7889079467773</v>
      </c>
      <c r="Q337">
        <v>0.82791177779289105</v>
      </c>
      <c r="R337">
        <v>0</v>
      </c>
    </row>
    <row r="338" spans="1:18" x14ac:dyDescent="0.35">
      <c r="A338" t="s">
        <v>18</v>
      </c>
      <c r="B338" t="s">
        <v>71</v>
      </c>
      <c r="C338" t="s">
        <v>77</v>
      </c>
      <c r="D338" t="s">
        <v>22</v>
      </c>
      <c r="E338">
        <v>-0.60380741729999998</v>
      </c>
      <c r="F338">
        <v>0.79248464882977598</v>
      </c>
      <c r="G338">
        <v>-0.60380741729999998</v>
      </c>
      <c r="H338">
        <v>0.79248464882977598</v>
      </c>
      <c r="I338">
        <v>0</v>
      </c>
      <c r="J338">
        <v>-1.8197000000000001</v>
      </c>
      <c r="K338">
        <v>0.37459999999999999</v>
      </c>
      <c r="L338">
        <v>-1.8196999999999901</v>
      </c>
      <c r="M338">
        <v>0.37460906622675799</v>
      </c>
      <c r="N338">
        <v>-0.58616802859999995</v>
      </c>
      <c r="O338">
        <v>0.798546919407499</v>
      </c>
      <c r="P338">
        <v>-0.586168133926391</v>
      </c>
      <c r="Q338">
        <v>0.79854688320913103</v>
      </c>
      <c r="R338">
        <v>0</v>
      </c>
    </row>
    <row r="339" spans="1:18" x14ac:dyDescent="0.35">
      <c r="A339" t="s">
        <v>18</v>
      </c>
      <c r="B339" t="s">
        <v>71</v>
      </c>
      <c r="C339" t="s">
        <v>77</v>
      </c>
      <c r="D339" t="s">
        <v>47</v>
      </c>
      <c r="E339">
        <v>0.35379394469999997</v>
      </c>
      <c r="G339">
        <v>0.35379394469999997</v>
      </c>
      <c r="I339">
        <v>0</v>
      </c>
      <c r="J339">
        <v>0</v>
      </c>
      <c r="L339">
        <v>0</v>
      </c>
      <c r="N339">
        <v>0.3565957374</v>
      </c>
      <c r="P339">
        <v>0.35659572482108998</v>
      </c>
      <c r="R339">
        <v>0</v>
      </c>
    </row>
    <row r="340" spans="1:18" x14ac:dyDescent="0.35">
      <c r="A340" t="s">
        <v>18</v>
      </c>
      <c r="B340" t="s">
        <v>71</v>
      </c>
      <c r="C340" t="s">
        <v>77</v>
      </c>
      <c r="D340" t="s">
        <v>24</v>
      </c>
      <c r="E340">
        <v>-71.437911602400007</v>
      </c>
      <c r="F340">
        <v>0.67443501109751502</v>
      </c>
      <c r="G340">
        <v>-71.436281558726705</v>
      </c>
      <c r="H340">
        <v>0.67444243971823603</v>
      </c>
      <c r="I340">
        <v>0</v>
      </c>
      <c r="J340">
        <v>-55.657499999999999</v>
      </c>
      <c r="K340">
        <v>0.74629999999999996</v>
      </c>
      <c r="L340">
        <v>-34.166285775980498</v>
      </c>
      <c r="M340">
        <v>0.84429351026657695</v>
      </c>
      <c r="N340">
        <v>-71.459484948300002</v>
      </c>
      <c r="O340">
        <v>0.67433669458796097</v>
      </c>
      <c r="P340">
        <v>-71.4594849482596</v>
      </c>
      <c r="Q340">
        <v>0.67433669458814505</v>
      </c>
      <c r="R340">
        <v>0</v>
      </c>
    </row>
    <row r="341" spans="1:18" x14ac:dyDescent="0.35">
      <c r="A341" t="s">
        <v>18</v>
      </c>
      <c r="B341" t="s">
        <v>71</v>
      </c>
      <c r="C341" t="s">
        <v>77</v>
      </c>
      <c r="D341" t="s">
        <v>25</v>
      </c>
      <c r="E341">
        <v>7.3065378277999997</v>
      </c>
      <c r="F341">
        <v>1.2864904494973199</v>
      </c>
      <c r="G341">
        <v>7.3065378277999997</v>
      </c>
      <c r="H341">
        <v>1.2864904494973199</v>
      </c>
      <c r="I341">
        <v>0</v>
      </c>
      <c r="J341">
        <v>23.936399999999999</v>
      </c>
      <c r="K341">
        <v>1.9384999999999999</v>
      </c>
      <c r="L341">
        <v>23.936399999999999</v>
      </c>
      <c r="M341">
        <v>1.9385498517856301</v>
      </c>
      <c r="N341">
        <v>7.2236727272999897</v>
      </c>
      <c r="O341">
        <v>1.2832412964169699</v>
      </c>
      <c r="P341">
        <v>7.2236720336914004</v>
      </c>
      <c r="Q341">
        <v>1.28324126922047</v>
      </c>
      <c r="R341">
        <v>0</v>
      </c>
    </row>
    <row r="342" spans="1:18" x14ac:dyDescent="0.35">
      <c r="A342" t="s">
        <v>18</v>
      </c>
      <c r="B342" t="s">
        <v>71</v>
      </c>
      <c r="C342" t="s">
        <v>77</v>
      </c>
      <c r="D342" t="s">
        <v>26</v>
      </c>
      <c r="E342">
        <v>537.31983326079899</v>
      </c>
      <c r="F342">
        <v>1.4897475220590599</v>
      </c>
      <c r="G342">
        <v>186.38107173689599</v>
      </c>
      <c r="H342">
        <v>1.1698795808222999</v>
      </c>
      <c r="I342">
        <v>350.96502232329999</v>
      </c>
      <c r="J342">
        <v>-188.7064</v>
      </c>
      <c r="K342">
        <v>0.82799999999999996</v>
      </c>
      <c r="L342">
        <v>-307.62130134344801</v>
      </c>
      <c r="M342">
        <v>0.71961435119329797</v>
      </c>
      <c r="N342">
        <v>511.887001379899</v>
      </c>
      <c r="O342">
        <v>1.4665664190704999</v>
      </c>
      <c r="P342">
        <v>206.13779775632599</v>
      </c>
      <c r="Q342">
        <v>1.18788711937396</v>
      </c>
      <c r="R342">
        <v>305.69967091114898</v>
      </c>
    </row>
    <row r="343" spans="1:18" x14ac:dyDescent="0.35">
      <c r="A343" t="s">
        <v>18</v>
      </c>
      <c r="B343" t="s">
        <v>71</v>
      </c>
      <c r="C343" t="s">
        <v>77</v>
      </c>
      <c r="D343" t="s">
        <v>44</v>
      </c>
      <c r="E343">
        <v>-0.46560894659999902</v>
      </c>
      <c r="F343">
        <v>0.95321970576001402</v>
      </c>
      <c r="G343">
        <v>-0.46560894659999902</v>
      </c>
      <c r="H343">
        <v>0.95321970576001402</v>
      </c>
      <c r="I343">
        <v>0</v>
      </c>
      <c r="J343">
        <v>-9.9530999999999992</v>
      </c>
      <c r="K343">
        <v>0</v>
      </c>
      <c r="L343">
        <v>-9.9530999999999992</v>
      </c>
      <c r="M343">
        <v>0</v>
      </c>
      <c r="N343">
        <v>-0.48407345129999801</v>
      </c>
      <c r="O343">
        <v>0.95136455463122005</v>
      </c>
      <c r="P343">
        <v>-0.48407343444824102</v>
      </c>
      <c r="Q343">
        <v>0.95136455632433703</v>
      </c>
      <c r="R343">
        <v>0</v>
      </c>
    </row>
    <row r="344" spans="1:18" x14ac:dyDescent="0.35">
      <c r="A344" t="s">
        <v>18</v>
      </c>
      <c r="B344" t="s">
        <v>71</v>
      </c>
      <c r="C344" t="s">
        <v>77</v>
      </c>
      <c r="D344" t="s">
        <v>27</v>
      </c>
      <c r="E344">
        <v>-12.2558453548</v>
      </c>
      <c r="F344">
        <v>0.60646927734697298</v>
      </c>
      <c r="G344">
        <v>-12.2558593520156</v>
      </c>
      <c r="H344">
        <v>0.60646882790148604</v>
      </c>
      <c r="I344">
        <v>0</v>
      </c>
      <c r="J344">
        <v>17.566700000000001</v>
      </c>
      <c r="K344">
        <v>1.5640000000000001</v>
      </c>
      <c r="L344">
        <v>-8.5381249346756594</v>
      </c>
      <c r="M344">
        <v>0.72584392358306005</v>
      </c>
      <c r="N344">
        <v>-12.2562110341</v>
      </c>
      <c r="O344">
        <v>0.60645753551807202</v>
      </c>
      <c r="P344">
        <v>-12.2562110341488</v>
      </c>
      <c r="Q344">
        <v>0.60645753551650305</v>
      </c>
      <c r="R344">
        <v>0</v>
      </c>
    </row>
    <row r="345" spans="1:18" x14ac:dyDescent="0.35">
      <c r="A345" t="s">
        <v>18</v>
      </c>
      <c r="B345" t="s">
        <v>71</v>
      </c>
      <c r="C345" t="s">
        <v>77</v>
      </c>
      <c r="D345" t="s">
        <v>28</v>
      </c>
      <c r="E345">
        <v>1.2679471816999901</v>
      </c>
      <c r="F345">
        <v>1.61294942555351</v>
      </c>
      <c r="G345">
        <v>1.2679471816999901</v>
      </c>
      <c r="H345">
        <v>1.61294942555351</v>
      </c>
      <c r="I345">
        <v>0</v>
      </c>
      <c r="J345">
        <v>0.2414</v>
      </c>
      <c r="K345">
        <v>1.1166</v>
      </c>
      <c r="L345">
        <v>0.2414</v>
      </c>
      <c r="M345">
        <v>1.1166972831866899</v>
      </c>
      <c r="N345">
        <v>1.2647333332999999</v>
      </c>
      <c r="O345">
        <v>1.6113957910180701</v>
      </c>
      <c r="P345">
        <v>1.2647332538604701</v>
      </c>
      <c r="Q345">
        <v>1.61139575261552</v>
      </c>
      <c r="R345">
        <v>0</v>
      </c>
    </row>
    <row r="346" spans="1:18" x14ac:dyDescent="0.35">
      <c r="A346" t="s">
        <v>18</v>
      </c>
      <c r="B346" t="s">
        <v>71</v>
      </c>
      <c r="C346" t="s">
        <v>77</v>
      </c>
      <c r="D346" t="s">
        <v>29</v>
      </c>
      <c r="E346">
        <v>101.6399820789</v>
      </c>
      <c r="F346">
        <v>1.2230313531556301</v>
      </c>
      <c r="G346">
        <v>155.53566342161699</v>
      </c>
      <c r="H346">
        <v>1.34129609989457</v>
      </c>
      <c r="I346">
        <v>-53.870130811724898</v>
      </c>
      <c r="J346">
        <v>572.95939999999996</v>
      </c>
      <c r="K346">
        <v>2.2572000000000001</v>
      </c>
      <c r="L346">
        <v>329.11990942095503</v>
      </c>
      <c r="M346">
        <v>1.7221966911764699</v>
      </c>
      <c r="N346">
        <v>413.6625267009</v>
      </c>
      <c r="O346">
        <v>1.90771083576406</v>
      </c>
      <c r="P346">
        <v>143.36735930895301</v>
      </c>
      <c r="Q346">
        <v>1.3145948620908301</v>
      </c>
      <c r="R346">
        <v>270.318612540743</v>
      </c>
    </row>
    <row r="347" spans="1:18" x14ac:dyDescent="0.35">
      <c r="A347" t="s">
        <v>18</v>
      </c>
      <c r="B347" t="s">
        <v>71</v>
      </c>
      <c r="C347" t="s">
        <v>77</v>
      </c>
      <c r="D347" t="s">
        <v>30</v>
      </c>
      <c r="E347">
        <v>-2.8993929342999998</v>
      </c>
      <c r="F347">
        <v>0.74786133519723097</v>
      </c>
      <c r="G347">
        <v>-2.8993929342999998</v>
      </c>
      <c r="H347">
        <v>0.74786133519723097</v>
      </c>
      <c r="I347">
        <v>0</v>
      </c>
      <c r="J347">
        <v>0.71079999999999999</v>
      </c>
      <c r="K347">
        <v>1.0618000000000001</v>
      </c>
      <c r="L347">
        <v>0.71079999999999999</v>
      </c>
      <c r="M347">
        <v>1.06181299568665</v>
      </c>
      <c r="N347">
        <v>-2.8993912697000002</v>
      </c>
      <c r="O347">
        <v>0.74786147995512697</v>
      </c>
      <c r="P347">
        <v>-2.8993913070678698</v>
      </c>
      <c r="Q347">
        <v>0.74786147670552094</v>
      </c>
      <c r="R347">
        <v>0</v>
      </c>
    </row>
    <row r="348" spans="1:18" x14ac:dyDescent="0.35">
      <c r="A348" t="s">
        <v>18</v>
      </c>
      <c r="B348" t="s">
        <v>71</v>
      </c>
      <c r="C348" t="s">
        <v>77</v>
      </c>
      <c r="D348" t="s">
        <v>31</v>
      </c>
      <c r="E348">
        <v>-23.711507669700001</v>
      </c>
      <c r="F348">
        <v>0.80762281484285003</v>
      </c>
      <c r="G348">
        <v>-23.711507669700001</v>
      </c>
      <c r="H348">
        <v>0.80762281484285003</v>
      </c>
      <c r="I348">
        <v>0</v>
      </c>
      <c r="J348">
        <v>-16.475300000000001</v>
      </c>
      <c r="K348">
        <v>0.86629999999999996</v>
      </c>
      <c r="L348">
        <v>-16.475300000000001</v>
      </c>
      <c r="M348">
        <v>0.86633191432741596</v>
      </c>
      <c r="N348">
        <v>-23.5918182381</v>
      </c>
      <c r="O348">
        <v>0.808593884091799</v>
      </c>
      <c r="P348">
        <v>-23.591817333984299</v>
      </c>
      <c r="Q348">
        <v>0.80859389142710703</v>
      </c>
      <c r="R348">
        <v>0</v>
      </c>
    </row>
    <row r="349" spans="1:18" x14ac:dyDescent="0.35">
      <c r="A349" t="s">
        <v>18</v>
      </c>
      <c r="B349" t="s">
        <v>71</v>
      </c>
      <c r="C349" t="s">
        <v>77</v>
      </c>
      <c r="D349" t="s">
        <v>32</v>
      </c>
      <c r="E349">
        <v>9.2894455141999899</v>
      </c>
      <c r="F349">
        <v>1.0917932119778999</v>
      </c>
      <c r="G349">
        <v>9.2894455141999899</v>
      </c>
      <c r="H349">
        <v>1.0917932119778999</v>
      </c>
      <c r="I349">
        <v>0</v>
      </c>
      <c r="J349">
        <v>51.630299999999998</v>
      </c>
      <c r="K349">
        <v>1.5101</v>
      </c>
      <c r="L349">
        <v>51.630299999999998</v>
      </c>
      <c r="M349">
        <v>1.5101823424377701</v>
      </c>
      <c r="N349">
        <v>9.4271718371999906</v>
      </c>
      <c r="O349">
        <v>1.09315414805775</v>
      </c>
      <c r="P349">
        <v>9.4271692016601492</v>
      </c>
      <c r="Q349">
        <v>1.09315412201479</v>
      </c>
      <c r="R349">
        <v>0</v>
      </c>
    </row>
    <row r="350" spans="1:18" x14ac:dyDescent="0.35">
      <c r="A350" t="s">
        <v>18</v>
      </c>
      <c r="B350" t="s">
        <v>71</v>
      </c>
      <c r="C350" t="s">
        <v>77</v>
      </c>
      <c r="D350" t="s">
        <v>33</v>
      </c>
      <c r="E350">
        <v>0.1051801866</v>
      </c>
      <c r="F350">
        <v>1.2995733027627401</v>
      </c>
      <c r="G350">
        <v>0.1051801866</v>
      </c>
      <c r="H350">
        <v>1.2995733027627401</v>
      </c>
      <c r="I350">
        <v>0</v>
      </c>
      <c r="J350">
        <v>0.24890000000000001</v>
      </c>
      <c r="K350">
        <v>1.7089000000000001</v>
      </c>
      <c r="L350">
        <v>0.24889999999999901</v>
      </c>
      <c r="M350">
        <v>1.70891483907718</v>
      </c>
      <c r="N350">
        <v>0.100923833999999</v>
      </c>
      <c r="O350">
        <v>1.2874503958986001</v>
      </c>
      <c r="P350">
        <v>0.10092383399009699</v>
      </c>
      <c r="Q350">
        <v>1.28745039587039</v>
      </c>
      <c r="R350">
        <v>0</v>
      </c>
    </row>
    <row r="351" spans="1:18" x14ac:dyDescent="0.35">
      <c r="A351" t="s">
        <v>18</v>
      </c>
      <c r="B351" t="s">
        <v>71</v>
      </c>
      <c r="C351" t="s">
        <v>77</v>
      </c>
      <c r="D351" t="s">
        <v>34</v>
      </c>
      <c r="E351">
        <v>5.6526349327999998</v>
      </c>
      <c r="G351">
        <v>5.6526349327999998</v>
      </c>
      <c r="I351">
        <v>0</v>
      </c>
      <c r="J351">
        <v>1.35</v>
      </c>
      <c r="L351">
        <v>1.35</v>
      </c>
      <c r="N351">
        <v>5.6530289358000001</v>
      </c>
      <c r="P351">
        <v>5.6530289649963299</v>
      </c>
      <c r="R351">
        <v>0</v>
      </c>
    </row>
    <row r="352" spans="1:18" x14ac:dyDescent="0.35">
      <c r="A352" t="s">
        <v>18</v>
      </c>
      <c r="B352" t="s">
        <v>71</v>
      </c>
      <c r="C352" t="s">
        <v>77</v>
      </c>
      <c r="D352" t="s">
        <v>35</v>
      </c>
      <c r="E352">
        <v>-4.4065826682999898</v>
      </c>
      <c r="F352">
        <v>0.77502743279794895</v>
      </c>
      <c r="G352">
        <v>-4.4065824812082202</v>
      </c>
      <c r="H352">
        <v>0.77502744234968601</v>
      </c>
      <c r="I352">
        <v>0</v>
      </c>
      <c r="J352">
        <v>-19.587199999999999</v>
      </c>
      <c r="K352">
        <v>0</v>
      </c>
      <c r="L352">
        <v>-19.587199999999999</v>
      </c>
      <c r="M352">
        <v>0</v>
      </c>
      <c r="N352">
        <v>-4.4060738190999897</v>
      </c>
      <c r="O352">
        <v>0.77505341145748197</v>
      </c>
      <c r="P352">
        <v>-4.4060731987351502</v>
      </c>
      <c r="Q352">
        <v>0.77505344312943303</v>
      </c>
      <c r="R352">
        <v>0</v>
      </c>
    </row>
    <row r="353" spans="1:18" x14ac:dyDescent="0.35">
      <c r="A353" t="s">
        <v>18</v>
      </c>
      <c r="B353" t="s">
        <v>71</v>
      </c>
      <c r="C353" t="s">
        <v>77</v>
      </c>
      <c r="D353" t="s">
        <v>36</v>
      </c>
      <c r="E353">
        <v>-65.390181074500006</v>
      </c>
      <c r="F353">
        <v>0.74527299003454905</v>
      </c>
      <c r="G353">
        <v>-84.697983753412601</v>
      </c>
      <c r="H353">
        <v>0.67005957473907896</v>
      </c>
      <c r="I353">
        <v>19.3070295944453</v>
      </c>
      <c r="J353">
        <v>-130.27690000000001</v>
      </c>
      <c r="K353">
        <v>0.49249999999999999</v>
      </c>
      <c r="L353">
        <v>-156.434736010276</v>
      </c>
      <c r="M353">
        <v>0.39060953947760502</v>
      </c>
      <c r="N353">
        <v>-65.254396338800007</v>
      </c>
      <c r="O353">
        <v>0.74580193855794297</v>
      </c>
      <c r="P353">
        <v>-111.66706691957501</v>
      </c>
      <c r="Q353">
        <v>0.56500169290511804</v>
      </c>
      <c r="R353">
        <v>46.412723998113997</v>
      </c>
    </row>
    <row r="354" spans="1:18" x14ac:dyDescent="0.35">
      <c r="A354" t="s">
        <v>18</v>
      </c>
      <c r="B354" t="s">
        <v>71</v>
      </c>
      <c r="C354" t="s">
        <v>77</v>
      </c>
      <c r="D354" t="s">
        <v>37</v>
      </c>
      <c r="E354">
        <v>36.907186867299998</v>
      </c>
      <c r="F354">
        <v>1.0366509454472901</v>
      </c>
      <c r="G354">
        <v>-68.456474760098203</v>
      </c>
      <c r="H354">
        <v>0.93201880893908495</v>
      </c>
      <c r="I354">
        <v>105.368191359487</v>
      </c>
      <c r="J354">
        <v>-177.60140000000001</v>
      </c>
      <c r="K354">
        <v>0.8236</v>
      </c>
      <c r="L354">
        <v>-349.182753390161</v>
      </c>
      <c r="M354">
        <v>0.653241573473058</v>
      </c>
      <c r="N354">
        <v>240.49414011249999</v>
      </c>
      <c r="O354">
        <v>1.23882442304124</v>
      </c>
      <c r="P354">
        <v>-61.918366292134799</v>
      </c>
      <c r="Q354">
        <v>0.93851152423731199</v>
      </c>
      <c r="R354">
        <v>302.41962214375002</v>
      </c>
    </row>
    <row r="355" spans="1:18" x14ac:dyDescent="0.35">
      <c r="A355" t="s">
        <v>18</v>
      </c>
      <c r="B355" t="s">
        <v>71</v>
      </c>
      <c r="C355" t="s">
        <v>77</v>
      </c>
      <c r="D355" t="s">
        <v>38</v>
      </c>
      <c r="E355">
        <v>74.375024271699999</v>
      </c>
      <c r="F355">
        <v>23.3462501191899</v>
      </c>
      <c r="G355">
        <v>74.377830169374903</v>
      </c>
      <c r="H355">
        <v>23.347093161486299</v>
      </c>
      <c r="I355">
        <v>0</v>
      </c>
      <c r="J355">
        <v>23.671700000000001</v>
      </c>
      <c r="K355">
        <v>8.1121999999999996</v>
      </c>
      <c r="L355">
        <v>28.527816460470198</v>
      </c>
      <c r="M355">
        <v>9.5712875823904593</v>
      </c>
      <c r="N355">
        <v>74.384511693899995</v>
      </c>
      <c r="O355">
        <v>23.349100650151701</v>
      </c>
      <c r="P355">
        <v>74.384511693895107</v>
      </c>
      <c r="Q355">
        <v>23.349100650150199</v>
      </c>
      <c r="R355">
        <v>0</v>
      </c>
    </row>
    <row r="356" spans="1:18" x14ac:dyDescent="0.35">
      <c r="A356" t="s">
        <v>18</v>
      </c>
      <c r="B356" t="s">
        <v>71</v>
      </c>
      <c r="C356" t="s">
        <v>77</v>
      </c>
      <c r="D356" t="s">
        <v>39</v>
      </c>
      <c r="E356">
        <v>349.47794187989899</v>
      </c>
      <c r="F356">
        <v>1.1927931957965701</v>
      </c>
      <c r="G356">
        <v>145.85658856548801</v>
      </c>
      <c r="H356">
        <v>1.08046332677325</v>
      </c>
      <c r="I356">
        <v>203.54694930177399</v>
      </c>
      <c r="J356">
        <v>304.84109999999998</v>
      </c>
      <c r="K356">
        <v>1.1680999999999999</v>
      </c>
      <c r="L356">
        <v>-59.073381284916103</v>
      </c>
      <c r="M356">
        <v>0.96741154562383602</v>
      </c>
      <c r="N356">
        <v>673.76876811529905</v>
      </c>
      <c r="O356">
        <v>1.37169165336767</v>
      </c>
      <c r="P356">
        <v>159.180163317634</v>
      </c>
      <c r="Q356">
        <v>1.0878134174315699</v>
      </c>
      <c r="R356">
        <v>514.66675502936198</v>
      </c>
    </row>
    <row r="357" spans="1:18" x14ac:dyDescent="0.35">
      <c r="A357" t="s">
        <v>18</v>
      </c>
      <c r="B357" t="s">
        <v>71</v>
      </c>
      <c r="C357" t="s">
        <v>77</v>
      </c>
      <c r="D357" t="s">
        <v>40</v>
      </c>
      <c r="E357">
        <v>98.1865008028999</v>
      </c>
      <c r="F357">
        <v>1.2323396980041801</v>
      </c>
      <c r="G357">
        <v>49.167337668385898</v>
      </c>
      <c r="H357">
        <v>1.1163451624421701</v>
      </c>
      <c r="I357">
        <v>49.023407394696797</v>
      </c>
      <c r="J357">
        <v>-16.758900000000001</v>
      </c>
      <c r="K357">
        <v>0.96030000000000004</v>
      </c>
      <c r="L357">
        <v>-86.364412848653501</v>
      </c>
      <c r="M357">
        <v>0.79563502685725496</v>
      </c>
      <c r="N357">
        <v>170.32477094859999</v>
      </c>
      <c r="O357">
        <v>1.4030412075104699</v>
      </c>
      <c r="P357">
        <v>47.601494300117203</v>
      </c>
      <c r="Q357">
        <v>1.11263989163274</v>
      </c>
      <c r="R357">
        <v>122.725398243521</v>
      </c>
    </row>
    <row r="358" spans="1:18" x14ac:dyDescent="0.35">
      <c r="A358" t="s">
        <v>18</v>
      </c>
      <c r="B358" t="s">
        <v>71</v>
      </c>
      <c r="C358" t="s">
        <v>77</v>
      </c>
      <c r="D358" t="s">
        <v>41</v>
      </c>
      <c r="E358">
        <v>-53.873433838799897</v>
      </c>
      <c r="F358">
        <v>0.81282826763122096</v>
      </c>
      <c r="G358">
        <v>-75.899178052731003</v>
      </c>
      <c r="H358">
        <v>0.73630452656862799</v>
      </c>
      <c r="I358">
        <v>22.026862035223399</v>
      </c>
      <c r="J358">
        <v>-73.2089</v>
      </c>
      <c r="K358">
        <v>0.74560000000000004</v>
      </c>
      <c r="L358">
        <v>-110.01723361016199</v>
      </c>
      <c r="M358">
        <v>0.61776863403861704</v>
      </c>
      <c r="N358">
        <v>-20.665656662399901</v>
      </c>
      <c r="O358">
        <v>0.92820159246552303</v>
      </c>
      <c r="P358">
        <v>-75.9635212231954</v>
      </c>
      <c r="Q358">
        <v>0.736080979973882</v>
      </c>
      <c r="R358">
        <v>55.298802419631201</v>
      </c>
    </row>
    <row r="359" spans="1:18" x14ac:dyDescent="0.35">
      <c r="A359" t="s">
        <v>18</v>
      </c>
      <c r="B359" t="s">
        <v>71</v>
      </c>
      <c r="C359" t="s">
        <v>77</v>
      </c>
      <c r="D359" t="s">
        <v>42</v>
      </c>
      <c r="E359">
        <v>70.321344913800004</v>
      </c>
      <c r="F359">
        <v>2.37455374601344</v>
      </c>
      <c r="G359">
        <v>58.886507460838402</v>
      </c>
      <c r="H359">
        <v>2.1510398374656101</v>
      </c>
      <c r="I359">
        <v>11.4350677287414</v>
      </c>
      <c r="J359">
        <v>-2.5794000000000001</v>
      </c>
      <c r="K359">
        <v>0.94950000000000001</v>
      </c>
      <c r="L359">
        <v>-10.915147609446</v>
      </c>
      <c r="M359">
        <v>0.78664433888110397</v>
      </c>
      <c r="N359">
        <v>87.717268388199898</v>
      </c>
      <c r="O359">
        <v>2.7145875125235999</v>
      </c>
      <c r="P359">
        <v>58.971414463239803</v>
      </c>
      <c r="Q359">
        <v>2.15269949341157</v>
      </c>
      <c r="R359">
        <v>28.745534354996799</v>
      </c>
    </row>
    <row r="360" spans="1:18" x14ac:dyDescent="0.35">
      <c r="A360" t="s">
        <v>18</v>
      </c>
      <c r="B360" t="s">
        <v>71</v>
      </c>
      <c r="C360" t="s">
        <v>77</v>
      </c>
      <c r="D360" t="s">
        <v>59</v>
      </c>
      <c r="E360">
        <v>142.8327777778</v>
      </c>
      <c r="F360">
        <v>1.28650214180968</v>
      </c>
      <c r="G360">
        <v>142.8327777778</v>
      </c>
      <c r="H360">
        <v>1.28650214180968</v>
      </c>
      <c r="I360">
        <v>0</v>
      </c>
      <c r="J360">
        <v>-498.54</v>
      </c>
      <c r="K360">
        <v>0</v>
      </c>
      <c r="L360">
        <v>-498.54</v>
      </c>
      <c r="M360">
        <v>0</v>
      </c>
      <c r="N360">
        <v>-80.692003</v>
      </c>
      <c r="O360">
        <v>0.83814337264813199</v>
      </c>
      <c r="P360">
        <v>-80.692008056640603</v>
      </c>
      <c r="Q360">
        <v>0.83814336250523402</v>
      </c>
      <c r="R360">
        <v>0</v>
      </c>
    </row>
    <row r="361" spans="1:18" x14ac:dyDescent="0.35">
      <c r="A361" t="s">
        <v>18</v>
      </c>
      <c r="B361" t="s">
        <v>71</v>
      </c>
      <c r="C361" t="s">
        <v>77</v>
      </c>
      <c r="D361" t="s">
        <v>60</v>
      </c>
      <c r="E361">
        <v>-3.5536111110999902</v>
      </c>
      <c r="F361">
        <v>0.93778419729329898</v>
      </c>
      <c r="G361">
        <v>-3.5536111110999902</v>
      </c>
      <c r="H361">
        <v>0.93778419729329898</v>
      </c>
      <c r="I361">
        <v>0</v>
      </c>
      <c r="J361">
        <v>-57.1175</v>
      </c>
      <c r="K361">
        <v>0</v>
      </c>
      <c r="L361">
        <v>-57.1175</v>
      </c>
      <c r="M361">
        <v>0</v>
      </c>
      <c r="N361">
        <v>-23.778079999999999</v>
      </c>
      <c r="O361">
        <v>0.58369886637195201</v>
      </c>
      <c r="P361">
        <v>-23.778079681396399</v>
      </c>
      <c r="Q361">
        <v>0.58369887194998904</v>
      </c>
      <c r="R361">
        <v>0</v>
      </c>
    </row>
    <row r="362" spans="1:18" x14ac:dyDescent="0.35">
      <c r="A362" t="s">
        <v>18</v>
      </c>
      <c r="B362" t="s">
        <v>71</v>
      </c>
      <c r="C362" t="s">
        <v>77</v>
      </c>
      <c r="D362" t="s">
        <v>61</v>
      </c>
      <c r="E362">
        <v>0</v>
      </c>
      <c r="G362">
        <v>0</v>
      </c>
      <c r="I362">
        <v>0</v>
      </c>
      <c r="J362">
        <v>0</v>
      </c>
      <c r="L362">
        <v>0</v>
      </c>
      <c r="N362">
        <v>0</v>
      </c>
      <c r="P362">
        <v>0</v>
      </c>
      <c r="R362">
        <v>0</v>
      </c>
    </row>
    <row r="363" spans="1:18" x14ac:dyDescent="0.35">
      <c r="A363" t="s">
        <v>18</v>
      </c>
      <c r="B363" t="s">
        <v>71</v>
      </c>
      <c r="C363" t="s">
        <v>77</v>
      </c>
      <c r="D363" t="s">
        <v>62</v>
      </c>
      <c r="E363">
        <v>0</v>
      </c>
      <c r="G363">
        <v>0</v>
      </c>
      <c r="I363">
        <v>0</v>
      </c>
      <c r="J363">
        <v>0</v>
      </c>
      <c r="L363">
        <v>0</v>
      </c>
      <c r="N363">
        <v>0</v>
      </c>
      <c r="P363">
        <v>0</v>
      </c>
      <c r="R363">
        <v>0</v>
      </c>
    </row>
    <row r="364" spans="1:18" x14ac:dyDescent="0.35">
      <c r="A364" t="s">
        <v>18</v>
      </c>
      <c r="B364" t="s">
        <v>71</v>
      </c>
      <c r="C364" t="s">
        <v>77</v>
      </c>
      <c r="D364" t="s">
        <v>63</v>
      </c>
      <c r="E364">
        <v>0.37151630000000002</v>
      </c>
      <c r="G364">
        <v>0.37151630000000002</v>
      </c>
      <c r="I364">
        <v>0</v>
      </c>
      <c r="J364">
        <v>0</v>
      </c>
      <c r="L364">
        <v>0</v>
      </c>
      <c r="N364">
        <v>0.3710423209</v>
      </c>
      <c r="P364">
        <v>0.37104231119155801</v>
      </c>
      <c r="R364">
        <v>0</v>
      </c>
    </row>
    <row r="365" spans="1:18" x14ac:dyDescent="0.35">
      <c r="A365" t="s">
        <v>18</v>
      </c>
      <c r="B365" t="s">
        <v>71</v>
      </c>
      <c r="C365" t="s">
        <v>77</v>
      </c>
      <c r="D365" t="s">
        <v>64</v>
      </c>
      <c r="E365">
        <v>0</v>
      </c>
      <c r="G365">
        <v>0</v>
      </c>
      <c r="I365">
        <v>0</v>
      </c>
      <c r="J365">
        <v>0</v>
      </c>
      <c r="L365">
        <v>0</v>
      </c>
      <c r="N365">
        <v>0</v>
      </c>
      <c r="P365">
        <v>0</v>
      </c>
      <c r="R365">
        <v>0</v>
      </c>
    </row>
    <row r="366" spans="1:18" x14ac:dyDescent="0.35">
      <c r="A366" t="s">
        <v>18</v>
      </c>
      <c r="B366" t="s">
        <v>71</v>
      </c>
      <c r="C366" t="s">
        <v>77</v>
      </c>
      <c r="D366" t="s">
        <v>43</v>
      </c>
      <c r="E366">
        <v>-24.265533333299999</v>
      </c>
      <c r="F366">
        <v>0.89146808349192697</v>
      </c>
      <c r="G366">
        <v>-24.265533333299999</v>
      </c>
      <c r="H366">
        <v>0.89146808349192697</v>
      </c>
      <c r="I366">
        <v>0</v>
      </c>
      <c r="J366">
        <v>-223.5797</v>
      </c>
      <c r="K366">
        <v>0</v>
      </c>
      <c r="L366">
        <v>-223.5797</v>
      </c>
      <c r="M366">
        <v>0</v>
      </c>
      <c r="N366">
        <v>-223.5797</v>
      </c>
      <c r="O366">
        <v>0</v>
      </c>
      <c r="P366">
        <v>-223.5797</v>
      </c>
      <c r="Q366">
        <v>0</v>
      </c>
      <c r="R366">
        <v>0</v>
      </c>
    </row>
    <row r="367" spans="1:18" x14ac:dyDescent="0.35">
      <c r="A367" t="s">
        <v>18</v>
      </c>
      <c r="B367" t="s">
        <v>71</v>
      </c>
      <c r="C367" t="s">
        <v>77</v>
      </c>
      <c r="D367" t="s">
        <v>65</v>
      </c>
      <c r="E367">
        <v>52.747553996799901</v>
      </c>
      <c r="F367">
        <v>1.0181441308622901</v>
      </c>
      <c r="G367">
        <v>52.747553996799901</v>
      </c>
      <c r="H367">
        <v>1.0181441308622901</v>
      </c>
      <c r="I367">
        <v>0</v>
      </c>
      <c r="J367">
        <v>141.90860000000001</v>
      </c>
      <c r="K367">
        <v>1.0488</v>
      </c>
      <c r="L367">
        <v>141.90860000000001</v>
      </c>
      <c r="M367">
        <v>1.0488137935086299</v>
      </c>
      <c r="N367">
        <v>-179.94072548899899</v>
      </c>
      <c r="O367">
        <v>0.93810389632612901</v>
      </c>
      <c r="P367">
        <v>-179.94071640624901</v>
      </c>
      <c r="Q367">
        <v>0.93810389945041806</v>
      </c>
      <c r="R367">
        <v>0</v>
      </c>
    </row>
    <row r="368" spans="1:18" x14ac:dyDescent="0.35">
      <c r="A368" t="s">
        <v>18</v>
      </c>
      <c r="B368" t="s">
        <v>71</v>
      </c>
      <c r="C368" t="s">
        <v>78</v>
      </c>
      <c r="D368" t="s">
        <v>19</v>
      </c>
      <c r="E368">
        <v>460.14176136979899</v>
      </c>
      <c r="F368">
        <v>1.43258997602008</v>
      </c>
      <c r="G368">
        <v>256.27511122213599</v>
      </c>
      <c r="H368">
        <v>1.2409301948340901</v>
      </c>
      <c r="I368">
        <v>203.840728361987</v>
      </c>
      <c r="J368">
        <v>247.7397</v>
      </c>
      <c r="K368">
        <v>1.2329000000000001</v>
      </c>
      <c r="L368">
        <v>462.46889171215298</v>
      </c>
      <c r="M368">
        <v>1.4347777654004601</v>
      </c>
      <c r="N368">
        <v>432.814009092699</v>
      </c>
      <c r="O368">
        <v>1.4068985202673101</v>
      </c>
      <c r="P368">
        <v>256.27511122213599</v>
      </c>
      <c r="Q368">
        <v>1.2409301948340901</v>
      </c>
      <c r="R368">
        <v>176.53885499113699</v>
      </c>
    </row>
    <row r="369" spans="1:18" x14ac:dyDescent="0.35">
      <c r="A369" t="s">
        <v>18</v>
      </c>
      <c r="B369" t="s">
        <v>71</v>
      </c>
      <c r="C369" t="s">
        <v>78</v>
      </c>
      <c r="D369" t="s">
        <v>20</v>
      </c>
      <c r="E369">
        <v>-2.51674948669999</v>
      </c>
      <c r="F369">
        <v>0.967882216861919</v>
      </c>
      <c r="G369">
        <v>-2.51674948669999</v>
      </c>
      <c r="H369">
        <v>0.967882216861919</v>
      </c>
      <c r="I369">
        <v>0</v>
      </c>
      <c r="J369">
        <v>29.92</v>
      </c>
      <c r="K369">
        <v>1.3817999999999999</v>
      </c>
      <c r="L369">
        <v>29.92</v>
      </c>
      <c r="M369">
        <v>1.3818274629913201</v>
      </c>
      <c r="N369">
        <v>-2.4046891191999999</v>
      </c>
      <c r="O369">
        <v>0.96931228791220003</v>
      </c>
      <c r="P369">
        <v>-2.4046853637695298</v>
      </c>
      <c r="Q369">
        <v>0.96931233583755005</v>
      </c>
      <c r="R369">
        <v>0</v>
      </c>
    </row>
    <row r="370" spans="1:18" x14ac:dyDescent="0.35">
      <c r="A370" t="s">
        <v>18</v>
      </c>
      <c r="B370" t="s">
        <v>71</v>
      </c>
      <c r="C370" t="s">
        <v>78</v>
      </c>
      <c r="D370" t="s">
        <v>21</v>
      </c>
      <c r="E370">
        <v>-31.456428016</v>
      </c>
      <c r="F370">
        <v>0.82385324729198195</v>
      </c>
      <c r="G370">
        <v>-31.456428016</v>
      </c>
      <c r="H370">
        <v>0.82385324729198195</v>
      </c>
      <c r="I370">
        <v>0</v>
      </c>
      <c r="J370">
        <v>25.1892</v>
      </c>
      <c r="K370">
        <v>1.141</v>
      </c>
      <c r="L370">
        <v>25.1892</v>
      </c>
      <c r="M370">
        <v>1.14105211758486</v>
      </c>
      <c r="N370">
        <v>-31.275309935999999</v>
      </c>
      <c r="O370">
        <v>0.82486745531434502</v>
      </c>
      <c r="P370">
        <v>-31.275303784179599</v>
      </c>
      <c r="Q370">
        <v>0.82486748976273006</v>
      </c>
      <c r="R370">
        <v>0</v>
      </c>
    </row>
    <row r="371" spans="1:18" x14ac:dyDescent="0.35">
      <c r="A371" t="s">
        <v>18</v>
      </c>
      <c r="B371" t="s">
        <v>71</v>
      </c>
      <c r="C371" t="s">
        <v>78</v>
      </c>
      <c r="D371" t="s">
        <v>22</v>
      </c>
      <c r="E371">
        <v>-1.1971939543000001</v>
      </c>
      <c r="F371">
        <v>0.51246377492262496</v>
      </c>
      <c r="G371">
        <v>-1.1971939543000001</v>
      </c>
      <c r="H371">
        <v>0.51246377492262496</v>
      </c>
      <c r="I371">
        <v>0</v>
      </c>
      <c r="J371">
        <v>0.56440000000000001</v>
      </c>
      <c r="K371">
        <v>1.2298</v>
      </c>
      <c r="L371">
        <v>0.56440000000000001</v>
      </c>
      <c r="M371">
        <v>1.22984199381006</v>
      </c>
      <c r="N371">
        <v>-1.2127094917000001</v>
      </c>
      <c r="O371">
        <v>0.50614534464082095</v>
      </c>
      <c r="P371">
        <v>-1.2127095228195099</v>
      </c>
      <c r="Q371">
        <v>0.50614533196794298</v>
      </c>
      <c r="R371">
        <v>0</v>
      </c>
    </row>
    <row r="372" spans="1:18" x14ac:dyDescent="0.35">
      <c r="A372" t="s">
        <v>18</v>
      </c>
      <c r="B372" t="s">
        <v>71</v>
      </c>
      <c r="C372" t="s">
        <v>78</v>
      </c>
      <c r="D372" t="s">
        <v>23</v>
      </c>
      <c r="E372">
        <v>3.06436177E-2</v>
      </c>
      <c r="G372">
        <v>3.0643611604990999E-2</v>
      </c>
      <c r="I372">
        <v>0</v>
      </c>
      <c r="J372">
        <v>0</v>
      </c>
      <c r="L372">
        <v>0</v>
      </c>
      <c r="N372">
        <v>3.0643603200000001E-2</v>
      </c>
      <c r="P372">
        <v>3.0643611604990999E-2</v>
      </c>
      <c r="R372">
        <v>0</v>
      </c>
    </row>
    <row r="373" spans="1:18" x14ac:dyDescent="0.35">
      <c r="A373" t="s">
        <v>18</v>
      </c>
      <c r="B373" t="s">
        <v>71</v>
      </c>
      <c r="C373" t="s">
        <v>78</v>
      </c>
      <c r="D373" t="s">
        <v>24</v>
      </c>
      <c r="E373">
        <v>-1.7280166591999899</v>
      </c>
      <c r="F373">
        <v>0.97107181154002598</v>
      </c>
      <c r="G373">
        <v>-1.72829407949707</v>
      </c>
      <c r="H373">
        <v>0.97106716733327403</v>
      </c>
      <c r="I373">
        <v>0</v>
      </c>
      <c r="J373">
        <v>2.3953000000000002</v>
      </c>
      <c r="K373">
        <v>1.04</v>
      </c>
      <c r="L373">
        <v>0.97005227819244</v>
      </c>
      <c r="M373">
        <v>1.0162393429312</v>
      </c>
      <c r="N373">
        <v>-1.7271400675999899</v>
      </c>
      <c r="O373">
        <v>0.971086486286865</v>
      </c>
      <c r="P373">
        <v>-1.7271400676414901</v>
      </c>
      <c r="Q373">
        <v>0.97108648628617</v>
      </c>
      <c r="R373">
        <v>0</v>
      </c>
    </row>
    <row r="374" spans="1:18" x14ac:dyDescent="0.35">
      <c r="A374" t="s">
        <v>18</v>
      </c>
      <c r="B374" t="s">
        <v>71</v>
      </c>
      <c r="C374" t="s">
        <v>78</v>
      </c>
      <c r="D374" t="s">
        <v>25</v>
      </c>
      <c r="E374">
        <v>-8.2013289336999904</v>
      </c>
      <c r="F374">
        <v>0.803918392255075</v>
      </c>
      <c r="G374">
        <v>-8.2013289336999904</v>
      </c>
      <c r="H374">
        <v>0.803918392255075</v>
      </c>
      <c r="I374">
        <v>0</v>
      </c>
      <c r="J374">
        <v>-16.546099999999999</v>
      </c>
      <c r="K374">
        <v>0.60440000000000005</v>
      </c>
      <c r="L374">
        <v>-16.5460999999999</v>
      </c>
      <c r="M374">
        <v>0.60440729592288001</v>
      </c>
      <c r="N374">
        <v>-8.1464463202999902</v>
      </c>
      <c r="O374">
        <v>0.80523055412051303</v>
      </c>
      <c r="P374">
        <v>-8.1464468322753802</v>
      </c>
      <c r="Q374">
        <v>0.80523054187994103</v>
      </c>
      <c r="R374">
        <v>0</v>
      </c>
    </row>
    <row r="375" spans="1:18" x14ac:dyDescent="0.35">
      <c r="A375" t="s">
        <v>18</v>
      </c>
      <c r="B375" t="s">
        <v>71</v>
      </c>
      <c r="C375" t="s">
        <v>78</v>
      </c>
      <c r="D375" t="s">
        <v>26</v>
      </c>
      <c r="E375">
        <v>872.10279250789995</v>
      </c>
      <c r="F375">
        <v>2.0160956356122099</v>
      </c>
      <c r="G375">
        <v>640.69717004909899</v>
      </c>
      <c r="H375">
        <v>1.7464826438221599</v>
      </c>
      <c r="I375">
        <v>231.47158098446201</v>
      </c>
      <c r="J375">
        <v>-27.928100000000001</v>
      </c>
      <c r="K375">
        <v>0.96740000000000004</v>
      </c>
      <c r="L375">
        <v>110.721465291296</v>
      </c>
      <c r="M375">
        <v>1.12900268020877</v>
      </c>
      <c r="N375">
        <v>442.12514632099999</v>
      </c>
      <c r="O375">
        <v>1.5151244044057</v>
      </c>
      <c r="P375">
        <v>288.760409643483</v>
      </c>
      <c r="Q375">
        <v>1.33643762466645</v>
      </c>
      <c r="R375">
        <v>153.40506761006199</v>
      </c>
    </row>
    <row r="376" spans="1:18" x14ac:dyDescent="0.35">
      <c r="A376" t="s">
        <v>18</v>
      </c>
      <c r="B376" t="s">
        <v>71</v>
      </c>
      <c r="C376" t="s">
        <v>78</v>
      </c>
      <c r="D376" t="s">
        <v>44</v>
      </c>
      <c r="E376">
        <v>-5.2112523648</v>
      </c>
      <c r="F376">
        <v>0.74083041826184204</v>
      </c>
      <c r="G376">
        <v>-5.2112523648</v>
      </c>
      <c r="H376">
        <v>0.74083041826184204</v>
      </c>
      <c r="I376">
        <v>0</v>
      </c>
      <c r="J376">
        <v>-20.107500000000002</v>
      </c>
      <c r="K376">
        <v>0</v>
      </c>
      <c r="L376">
        <v>-20.107500000000002</v>
      </c>
      <c r="M376">
        <v>0</v>
      </c>
      <c r="N376">
        <v>-5.2687903226000001</v>
      </c>
      <c r="O376">
        <v>0.73796890102697998</v>
      </c>
      <c r="P376">
        <v>-5.2687901687621999</v>
      </c>
      <c r="Q376">
        <v>0.737968908677746</v>
      </c>
      <c r="R376">
        <v>0</v>
      </c>
    </row>
    <row r="377" spans="1:18" x14ac:dyDescent="0.35">
      <c r="A377" t="s">
        <v>18</v>
      </c>
      <c r="B377" t="s">
        <v>71</v>
      </c>
      <c r="C377" t="s">
        <v>78</v>
      </c>
      <c r="D377" t="s">
        <v>27</v>
      </c>
      <c r="E377">
        <v>-1.5972542833999901</v>
      </c>
      <c r="F377">
        <v>0.93862544876982201</v>
      </c>
      <c r="G377">
        <v>-1.5972723861837701</v>
      </c>
      <c r="H377">
        <v>0.93862475316972804</v>
      </c>
      <c r="I377">
        <v>0</v>
      </c>
      <c r="J377">
        <v>6.7752999999999997</v>
      </c>
      <c r="K377">
        <v>1.2603</v>
      </c>
      <c r="L377">
        <v>-4.9307028681456897</v>
      </c>
      <c r="M377">
        <v>0.81053757130165904</v>
      </c>
      <c r="N377">
        <v>-1.5977272222999901</v>
      </c>
      <c r="O377">
        <v>0.93860727607618899</v>
      </c>
      <c r="P377">
        <v>-1.59772722228428</v>
      </c>
      <c r="Q377">
        <v>0.93860727607679295</v>
      </c>
      <c r="R377">
        <v>0</v>
      </c>
    </row>
    <row r="378" spans="1:18" x14ac:dyDescent="0.35">
      <c r="A378" t="s">
        <v>18</v>
      </c>
      <c r="B378" t="s">
        <v>71</v>
      </c>
      <c r="C378" t="s">
        <v>78</v>
      </c>
      <c r="D378" t="s">
        <v>28</v>
      </c>
      <c r="E378">
        <v>3.8280436480999902</v>
      </c>
      <c r="F378">
        <v>4.2206323810365101</v>
      </c>
      <c r="G378">
        <v>3.8280436480999902</v>
      </c>
      <c r="H378">
        <v>4.2206323810365101</v>
      </c>
      <c r="I378">
        <v>0</v>
      </c>
      <c r="J378">
        <v>0.90139999999999998</v>
      </c>
      <c r="K378">
        <v>1.7583</v>
      </c>
      <c r="L378">
        <v>0.90139999999999898</v>
      </c>
      <c r="M378">
        <v>1.75837119300016</v>
      </c>
      <c r="N378">
        <v>3.8321468879999898</v>
      </c>
      <c r="O378">
        <v>4.2240845431600196</v>
      </c>
      <c r="P378">
        <v>3.8321467079162499</v>
      </c>
      <c r="Q378">
        <v>4.2240843916508997</v>
      </c>
      <c r="R378">
        <v>0</v>
      </c>
    </row>
    <row r="379" spans="1:18" x14ac:dyDescent="0.35">
      <c r="A379" t="s">
        <v>18</v>
      </c>
      <c r="B379" t="s">
        <v>71</v>
      </c>
      <c r="C379" t="s">
        <v>78</v>
      </c>
      <c r="D379" t="s">
        <v>29</v>
      </c>
      <c r="E379">
        <v>-339.871790664</v>
      </c>
      <c r="F379">
        <v>0.65712240720653503</v>
      </c>
      <c r="G379">
        <v>-365.20712103234399</v>
      </c>
      <c r="H379">
        <v>0.63156301296450701</v>
      </c>
      <c r="I379">
        <v>25.323601328187401</v>
      </c>
      <c r="J379">
        <v>-73.813599999999994</v>
      </c>
      <c r="K379">
        <v>0.92549999999999999</v>
      </c>
      <c r="L379">
        <v>-172.860542359513</v>
      </c>
      <c r="M379">
        <v>0.825610691203855</v>
      </c>
      <c r="N379">
        <v>-517.60027114239995</v>
      </c>
      <c r="O379">
        <v>0.47782210859034602</v>
      </c>
      <c r="P379">
        <v>-484.82812314783399</v>
      </c>
      <c r="Q379">
        <v>0.51088409114881195</v>
      </c>
      <c r="R379">
        <v>-32.779940185368702</v>
      </c>
    </row>
    <row r="380" spans="1:18" x14ac:dyDescent="0.35">
      <c r="A380" t="s">
        <v>18</v>
      </c>
      <c r="B380" t="s">
        <v>71</v>
      </c>
      <c r="C380" t="s">
        <v>78</v>
      </c>
      <c r="D380" t="s">
        <v>30</v>
      </c>
      <c r="E380">
        <v>5.2892730448999998</v>
      </c>
      <c r="F380">
        <v>1.4112517334738</v>
      </c>
      <c r="G380">
        <v>5.2892730448999998</v>
      </c>
      <c r="H380">
        <v>1.4112517334738</v>
      </c>
      <c r="I380">
        <v>0</v>
      </c>
      <c r="J380">
        <v>4.8385999999999996</v>
      </c>
      <c r="K380">
        <v>1.3762000000000001</v>
      </c>
      <c r="L380">
        <v>4.8385999999999996</v>
      </c>
      <c r="M380">
        <v>1.3762109879173301</v>
      </c>
      <c r="N380">
        <v>5.2892552569999998</v>
      </c>
      <c r="O380">
        <v>1.41125035042841</v>
      </c>
      <c r="P380">
        <v>5.2892557464599603</v>
      </c>
      <c r="Q380">
        <v>1.4112503884849199</v>
      </c>
      <c r="R380">
        <v>0</v>
      </c>
    </row>
    <row r="381" spans="1:18" x14ac:dyDescent="0.35">
      <c r="A381" t="s">
        <v>18</v>
      </c>
      <c r="B381" t="s">
        <v>71</v>
      </c>
      <c r="C381" t="s">
        <v>78</v>
      </c>
      <c r="D381" t="s">
        <v>31</v>
      </c>
      <c r="E381">
        <v>-49.634164590799898</v>
      </c>
      <c r="F381">
        <v>0.55117419553345903</v>
      </c>
      <c r="G381">
        <v>-49.634164590799898</v>
      </c>
      <c r="H381">
        <v>0.55117419553345903</v>
      </c>
      <c r="I381">
        <v>0</v>
      </c>
      <c r="J381">
        <v>18.343299999999999</v>
      </c>
      <c r="K381">
        <v>1.1657999999999999</v>
      </c>
      <c r="L381">
        <v>18.343299999999999</v>
      </c>
      <c r="M381">
        <v>1.16587256876278</v>
      </c>
      <c r="N381">
        <v>-49.4172621137999</v>
      </c>
      <c r="O381">
        <v>0.55313557494888599</v>
      </c>
      <c r="P381">
        <v>-49.417262591552699</v>
      </c>
      <c r="Q381">
        <v>0.55313557062872099</v>
      </c>
      <c r="R381">
        <v>0</v>
      </c>
    </row>
    <row r="382" spans="1:18" x14ac:dyDescent="0.35">
      <c r="A382" t="s">
        <v>18</v>
      </c>
      <c r="B382" t="s">
        <v>71</v>
      </c>
      <c r="C382" t="s">
        <v>78</v>
      </c>
      <c r="D382" t="s">
        <v>32</v>
      </c>
      <c r="E382">
        <v>-81.795975106499895</v>
      </c>
      <c r="F382">
        <v>0.68839367375078897</v>
      </c>
      <c r="G382">
        <v>-81.795975106499895</v>
      </c>
      <c r="H382">
        <v>0.68839367375078897</v>
      </c>
      <c r="I382">
        <v>0</v>
      </c>
      <c r="J382">
        <v>17.502199999999998</v>
      </c>
      <c r="K382">
        <v>1.0666</v>
      </c>
      <c r="L382">
        <v>17.502199999999998</v>
      </c>
      <c r="M382">
        <v>1.0666756064241301</v>
      </c>
      <c r="N382">
        <v>-81.143284949799906</v>
      </c>
      <c r="O382">
        <v>0.69088013328187903</v>
      </c>
      <c r="P382">
        <v>-81.143292553710907</v>
      </c>
      <c r="Q382">
        <v>0.69088010431435598</v>
      </c>
      <c r="R382">
        <v>0</v>
      </c>
    </row>
    <row r="383" spans="1:18" x14ac:dyDescent="0.35">
      <c r="A383" t="s">
        <v>18</v>
      </c>
      <c r="B383" t="s">
        <v>71</v>
      </c>
      <c r="C383" t="s">
        <v>78</v>
      </c>
      <c r="D383" t="s">
        <v>33</v>
      </c>
      <c r="E383">
        <v>-0.48114817319999997</v>
      </c>
      <c r="F383">
        <v>0.46574708727514902</v>
      </c>
      <c r="G383">
        <v>-0.48114817319999997</v>
      </c>
      <c r="H383">
        <v>0.46574708727514902</v>
      </c>
      <c r="I383">
        <v>0</v>
      </c>
      <c r="J383">
        <v>1.0793999999999999</v>
      </c>
      <c r="K383">
        <v>2.1985000000000001</v>
      </c>
      <c r="L383">
        <v>1.0793999999999999</v>
      </c>
      <c r="M383">
        <v>2.1985343104596899</v>
      </c>
      <c r="N383">
        <v>-0.48743396859999899</v>
      </c>
      <c r="O383">
        <v>0.45876752320675102</v>
      </c>
      <c r="P383">
        <v>-0.487433953857421</v>
      </c>
      <c r="Q383">
        <v>0.45876753957647998</v>
      </c>
      <c r="R383">
        <v>0</v>
      </c>
    </row>
    <row r="384" spans="1:18" x14ac:dyDescent="0.35">
      <c r="A384" t="s">
        <v>18</v>
      </c>
      <c r="B384" t="s">
        <v>71</v>
      </c>
      <c r="C384" t="s">
        <v>78</v>
      </c>
      <c r="D384" t="s">
        <v>34</v>
      </c>
      <c r="E384">
        <v>7.0358017856000004</v>
      </c>
      <c r="G384">
        <v>7.0358017856000004</v>
      </c>
      <c r="I384">
        <v>0</v>
      </c>
      <c r="J384">
        <v>0.49</v>
      </c>
      <c r="L384">
        <v>0.49</v>
      </c>
      <c r="N384">
        <v>7.0356943444000004</v>
      </c>
      <c r="P384">
        <v>7.0356941223144496</v>
      </c>
      <c r="R384">
        <v>0</v>
      </c>
    </row>
    <row r="385" spans="1:18" x14ac:dyDescent="0.35">
      <c r="A385" t="s">
        <v>18</v>
      </c>
      <c r="B385" t="s">
        <v>71</v>
      </c>
      <c r="C385" t="s">
        <v>78</v>
      </c>
      <c r="D385" t="s">
        <v>35</v>
      </c>
      <c r="E385">
        <v>5.5309245165999901</v>
      </c>
      <c r="F385">
        <v>1.7107421730682699</v>
      </c>
      <c r="G385">
        <v>5.5309243920298501</v>
      </c>
      <c r="H385">
        <v>1.7107421570605901</v>
      </c>
      <c r="I385">
        <v>0</v>
      </c>
      <c r="J385">
        <v>-7.7819000000000003</v>
      </c>
      <c r="K385">
        <v>0</v>
      </c>
      <c r="L385">
        <v>-7.7819000000000003</v>
      </c>
      <c r="M385">
        <v>0</v>
      </c>
      <c r="N385">
        <v>5.5310700745999997</v>
      </c>
      <c r="O385">
        <v>1.71076087775479</v>
      </c>
      <c r="P385">
        <v>5.5310700745660899</v>
      </c>
      <c r="Q385">
        <v>1.71076087775043</v>
      </c>
      <c r="R385">
        <v>0</v>
      </c>
    </row>
    <row r="386" spans="1:18" x14ac:dyDescent="0.35">
      <c r="A386" t="s">
        <v>18</v>
      </c>
      <c r="B386" t="s">
        <v>71</v>
      </c>
      <c r="C386" t="s">
        <v>78</v>
      </c>
      <c r="D386" t="s">
        <v>36</v>
      </c>
      <c r="E386">
        <v>6.4509388627000099</v>
      </c>
      <c r="F386">
        <v>1.03018697695314</v>
      </c>
      <c r="G386">
        <v>-17.555833400227499</v>
      </c>
      <c r="H386">
        <v>0.91784799863627298</v>
      </c>
      <c r="I386">
        <v>24.006768916410898</v>
      </c>
      <c r="J386">
        <v>-62.519399999999997</v>
      </c>
      <c r="K386">
        <v>0.70740000000000003</v>
      </c>
      <c r="L386">
        <v>-62.634298992863101</v>
      </c>
      <c r="M386">
        <v>0.70690465676149195</v>
      </c>
      <c r="N386">
        <v>-6.5962059220999798</v>
      </c>
      <c r="O386">
        <v>0.96913325015371998</v>
      </c>
      <c r="P386">
        <v>-21.175526502305601</v>
      </c>
      <c r="Q386">
        <v>0.90090975219253899</v>
      </c>
      <c r="R386">
        <v>14.5785663923531</v>
      </c>
    </row>
    <row r="387" spans="1:18" x14ac:dyDescent="0.35">
      <c r="A387" t="s">
        <v>18</v>
      </c>
      <c r="B387" t="s">
        <v>71</v>
      </c>
      <c r="C387" t="s">
        <v>78</v>
      </c>
      <c r="D387" t="s">
        <v>37</v>
      </c>
      <c r="E387">
        <v>44.075244150499998</v>
      </c>
      <c r="F387">
        <v>1.0627169562807901</v>
      </c>
      <c r="G387">
        <v>-37.356857802597801</v>
      </c>
      <c r="H387">
        <v>0.94684298492838004</v>
      </c>
      <c r="I387">
        <v>81.4395587012812</v>
      </c>
      <c r="J387">
        <v>-7.6243999999999996</v>
      </c>
      <c r="K387">
        <v>0.98909999999999998</v>
      </c>
      <c r="L387">
        <v>-8.1703409857541303</v>
      </c>
      <c r="M387">
        <v>0.98837399705256201</v>
      </c>
      <c r="N387">
        <v>14.3809866995999</v>
      </c>
      <c r="O387">
        <v>1.0204634536120401</v>
      </c>
      <c r="P387">
        <v>-36.101924360344398</v>
      </c>
      <c r="Q387">
        <v>0.94862869496470703</v>
      </c>
      <c r="R387">
        <v>50.481629375381203</v>
      </c>
    </row>
    <row r="388" spans="1:18" x14ac:dyDescent="0.35">
      <c r="A388" t="s">
        <v>18</v>
      </c>
      <c r="B388" t="s">
        <v>71</v>
      </c>
      <c r="C388" t="s">
        <v>78</v>
      </c>
      <c r="D388" t="s">
        <v>38</v>
      </c>
      <c r="E388">
        <v>-38.635255739100003</v>
      </c>
      <c r="F388">
        <v>0.72117976414930196</v>
      </c>
      <c r="G388">
        <v>-38.637053558344299</v>
      </c>
      <c r="H388">
        <v>0.72116678977198401</v>
      </c>
      <c r="I388">
        <v>0</v>
      </c>
      <c r="J388">
        <v>-20.2469</v>
      </c>
      <c r="K388">
        <v>0.8538</v>
      </c>
      <c r="L388">
        <v>47.475903482803602</v>
      </c>
      <c r="M388">
        <v>1.3426208097518499</v>
      </c>
      <c r="N388">
        <v>-38.644842322700001</v>
      </c>
      <c r="O388">
        <v>0.72111058035721298</v>
      </c>
      <c r="P388">
        <v>-38.6448423226812</v>
      </c>
      <c r="Q388">
        <v>0.72111058035734898</v>
      </c>
      <c r="R388">
        <v>0</v>
      </c>
    </row>
    <row r="389" spans="1:18" x14ac:dyDescent="0.35">
      <c r="A389" t="s">
        <v>18</v>
      </c>
      <c r="B389" t="s">
        <v>71</v>
      </c>
      <c r="C389" t="s">
        <v>78</v>
      </c>
      <c r="D389" t="s">
        <v>39</v>
      </c>
      <c r="E389">
        <v>368.1500410868</v>
      </c>
      <c r="F389">
        <v>1.2411433719095799</v>
      </c>
      <c r="G389">
        <v>116.587401024974</v>
      </c>
      <c r="H389">
        <v>1.0763663611780201</v>
      </c>
      <c r="I389">
        <v>251.51795827430001</v>
      </c>
      <c r="J389">
        <v>176.7347</v>
      </c>
      <c r="K389">
        <v>1.1156999999999999</v>
      </c>
      <c r="L389">
        <v>165.94898948698801</v>
      </c>
      <c r="M389">
        <v>1.1086988847583601</v>
      </c>
      <c r="N389">
        <v>673.11143042809999</v>
      </c>
      <c r="O389">
        <v>1.4408973024290599</v>
      </c>
      <c r="P389">
        <v>514.18426521739104</v>
      </c>
      <c r="Q389">
        <v>1.33679780974991</v>
      </c>
      <c r="R389">
        <v>158.83908882653699</v>
      </c>
    </row>
    <row r="390" spans="1:18" x14ac:dyDescent="0.35">
      <c r="A390" t="s">
        <v>18</v>
      </c>
      <c r="B390" t="s">
        <v>71</v>
      </c>
      <c r="C390" t="s">
        <v>78</v>
      </c>
      <c r="D390" t="s">
        <v>40</v>
      </c>
      <c r="E390">
        <v>-6.4557883682000403</v>
      </c>
      <c r="F390">
        <v>0.98734139783275099</v>
      </c>
      <c r="G390">
        <v>-73.294969891813096</v>
      </c>
      <c r="H390">
        <v>0.85628217472382295</v>
      </c>
      <c r="I390">
        <v>66.8367656357062</v>
      </c>
      <c r="J390">
        <v>-45.612200000000001</v>
      </c>
      <c r="K390">
        <v>0.91049999999999998</v>
      </c>
      <c r="L390">
        <v>-48.552473060785999</v>
      </c>
      <c r="M390">
        <v>0.90479761639337597</v>
      </c>
      <c r="N390">
        <v>-40.093992114700001</v>
      </c>
      <c r="O390">
        <v>0.92138312681115497</v>
      </c>
      <c r="P390">
        <v>-74.022533786552799</v>
      </c>
      <c r="Q390">
        <v>0.85485555703292504</v>
      </c>
      <c r="R390">
        <v>33.930617553268704</v>
      </c>
    </row>
    <row r="391" spans="1:18" x14ac:dyDescent="0.35">
      <c r="A391" t="s">
        <v>18</v>
      </c>
      <c r="B391" t="s">
        <v>71</v>
      </c>
      <c r="C391" t="s">
        <v>78</v>
      </c>
      <c r="D391" t="s">
        <v>41</v>
      </c>
      <c r="E391">
        <v>-68.661121699099994</v>
      </c>
      <c r="F391">
        <v>0.77347458542798198</v>
      </c>
      <c r="G391">
        <v>-99.782358745724196</v>
      </c>
      <c r="H391">
        <v>0.67080001575119597</v>
      </c>
      <c r="I391">
        <v>31.121648100704601</v>
      </c>
      <c r="J391">
        <v>-86.775599999999997</v>
      </c>
      <c r="K391">
        <v>0.7137</v>
      </c>
      <c r="L391">
        <v>-88.149896946463898</v>
      </c>
      <c r="M391">
        <v>0.70917760362572002</v>
      </c>
      <c r="N391">
        <v>-83.538766078299901</v>
      </c>
      <c r="O391">
        <v>0.72439055537640995</v>
      </c>
      <c r="P391">
        <v>-99.394837266902798</v>
      </c>
      <c r="Q391">
        <v>0.67207851894883197</v>
      </c>
      <c r="R391">
        <v>15.855163999825001</v>
      </c>
    </row>
    <row r="392" spans="1:18" x14ac:dyDescent="0.35">
      <c r="A392" t="s">
        <v>18</v>
      </c>
      <c r="B392" t="s">
        <v>71</v>
      </c>
      <c r="C392" t="s">
        <v>78</v>
      </c>
      <c r="D392" t="s">
        <v>42</v>
      </c>
      <c r="E392">
        <v>-59.619071759800001</v>
      </c>
      <c r="F392">
        <v>0.81396962072302004</v>
      </c>
      <c r="G392">
        <v>-94.251068741553297</v>
      </c>
      <c r="H392">
        <v>0.70590682565651097</v>
      </c>
      <c r="I392">
        <v>34.631949675746803</v>
      </c>
      <c r="J392">
        <v>-24.740300000000001</v>
      </c>
      <c r="K392">
        <v>0.92279999999999995</v>
      </c>
      <c r="L392">
        <v>-26.619820457713701</v>
      </c>
      <c r="M392">
        <v>0.91693773234200704</v>
      </c>
      <c r="N392">
        <v>-82.487125655299906</v>
      </c>
      <c r="O392">
        <v>0.74261405254769097</v>
      </c>
      <c r="P392">
        <v>-99.672952008185902</v>
      </c>
      <c r="Q392">
        <v>0.68898883329744098</v>
      </c>
      <c r="R392">
        <v>17.185251981418698</v>
      </c>
    </row>
    <row r="393" spans="1:18" x14ac:dyDescent="0.35">
      <c r="A393" t="s">
        <v>18</v>
      </c>
      <c r="B393" t="s">
        <v>71</v>
      </c>
      <c r="C393" t="s">
        <v>78</v>
      </c>
      <c r="D393" t="s">
        <v>59</v>
      </c>
      <c r="E393">
        <v>4.9625000000000901</v>
      </c>
      <c r="F393">
        <v>1.00839245397891</v>
      </c>
      <c r="G393">
        <v>4.9625000000000901</v>
      </c>
      <c r="H393">
        <v>1.00839245397891</v>
      </c>
      <c r="I393">
        <v>0</v>
      </c>
      <c r="J393">
        <v>-591.30499999999995</v>
      </c>
      <c r="K393">
        <v>0</v>
      </c>
      <c r="L393">
        <v>-591.30499999999995</v>
      </c>
      <c r="M393">
        <v>0</v>
      </c>
      <c r="N393">
        <v>21.838380999999998</v>
      </c>
      <c r="O393">
        <v>1.03693251536854</v>
      </c>
      <c r="P393">
        <v>21.8383715820313</v>
      </c>
      <c r="Q393">
        <v>1.03693249944111</v>
      </c>
      <c r="R393">
        <v>0</v>
      </c>
    </row>
    <row r="394" spans="1:18" x14ac:dyDescent="0.35">
      <c r="A394" t="s">
        <v>18</v>
      </c>
      <c r="B394" t="s">
        <v>71</v>
      </c>
      <c r="C394" t="s">
        <v>78</v>
      </c>
      <c r="D394" t="s">
        <v>60</v>
      </c>
      <c r="E394">
        <v>2.4450444443999899</v>
      </c>
      <c r="F394">
        <v>2.3588109616538802</v>
      </c>
      <c r="G394">
        <v>2.4450444443999899</v>
      </c>
      <c r="H394">
        <v>2.3588109616538802</v>
      </c>
      <c r="I394">
        <v>0</v>
      </c>
      <c r="J394">
        <v>-1.7994000000000001</v>
      </c>
      <c r="K394">
        <v>0</v>
      </c>
      <c r="L394">
        <v>-1.7994000000000001</v>
      </c>
      <c r="M394">
        <v>0</v>
      </c>
      <c r="N394">
        <v>-1.7994000000000001</v>
      </c>
      <c r="O394">
        <v>0</v>
      </c>
      <c r="P394">
        <v>-1.7994000000000001</v>
      </c>
      <c r="Q394">
        <v>0</v>
      </c>
      <c r="R394">
        <v>0</v>
      </c>
    </row>
    <row r="395" spans="1:18" x14ac:dyDescent="0.35">
      <c r="A395" t="s">
        <v>18</v>
      </c>
      <c r="B395" t="s">
        <v>71</v>
      </c>
      <c r="C395" t="s">
        <v>78</v>
      </c>
      <c r="D395" t="s">
        <v>61</v>
      </c>
      <c r="E395">
        <v>0</v>
      </c>
      <c r="G395">
        <v>0</v>
      </c>
      <c r="I395">
        <v>0</v>
      </c>
      <c r="J395">
        <v>0</v>
      </c>
      <c r="L395">
        <v>0</v>
      </c>
      <c r="N395">
        <v>0</v>
      </c>
      <c r="P395">
        <v>0</v>
      </c>
      <c r="R395">
        <v>0</v>
      </c>
    </row>
    <row r="396" spans="1:18" x14ac:dyDescent="0.35">
      <c r="A396" t="s">
        <v>18</v>
      </c>
      <c r="B396" t="s">
        <v>71</v>
      </c>
      <c r="C396" t="s">
        <v>78</v>
      </c>
      <c r="D396" t="s">
        <v>62</v>
      </c>
      <c r="E396">
        <v>-64.986099999999993</v>
      </c>
      <c r="F396">
        <v>0</v>
      </c>
      <c r="G396">
        <v>-64.986099999999993</v>
      </c>
      <c r="H396">
        <v>0</v>
      </c>
      <c r="I396">
        <v>0</v>
      </c>
      <c r="J396">
        <v>-64.986099999999993</v>
      </c>
      <c r="K396">
        <v>0</v>
      </c>
      <c r="L396">
        <v>-64.986099999999993</v>
      </c>
      <c r="M396">
        <v>0</v>
      </c>
      <c r="N396">
        <v>-64.986099999999993</v>
      </c>
      <c r="O396">
        <v>0</v>
      </c>
      <c r="P396">
        <v>-64.986099999999993</v>
      </c>
      <c r="Q396">
        <v>0</v>
      </c>
      <c r="R396">
        <v>0</v>
      </c>
    </row>
    <row r="397" spans="1:18" x14ac:dyDescent="0.35">
      <c r="A397" t="s">
        <v>18</v>
      </c>
      <c r="B397" t="s">
        <v>71</v>
      </c>
      <c r="C397" t="s">
        <v>78</v>
      </c>
      <c r="D397" t="s">
        <v>63</v>
      </c>
      <c r="E397">
        <v>-3.3763868000000001</v>
      </c>
      <c r="F397">
        <v>0.12237814514452</v>
      </c>
      <c r="G397">
        <v>-3.3763868000000001</v>
      </c>
      <c r="H397">
        <v>0.12237814514452</v>
      </c>
      <c r="I397">
        <v>0</v>
      </c>
      <c r="J397">
        <v>-3.8472</v>
      </c>
      <c r="K397">
        <v>0</v>
      </c>
      <c r="L397">
        <v>-3.8472</v>
      </c>
      <c r="M397">
        <v>0</v>
      </c>
      <c r="N397">
        <v>-3.3765459737999999</v>
      </c>
      <c r="O397">
        <v>0.12233677121023</v>
      </c>
      <c r="P397">
        <v>-3.3765459594249698</v>
      </c>
      <c r="Q397">
        <v>0.122336774946721</v>
      </c>
      <c r="R397">
        <v>0</v>
      </c>
    </row>
    <row r="398" spans="1:18" x14ac:dyDescent="0.35">
      <c r="A398" t="s">
        <v>18</v>
      </c>
      <c r="B398" t="s">
        <v>71</v>
      </c>
      <c r="C398" t="s">
        <v>78</v>
      </c>
      <c r="D398" t="s">
        <v>64</v>
      </c>
      <c r="E398">
        <v>0</v>
      </c>
      <c r="G398">
        <v>0</v>
      </c>
      <c r="I398">
        <v>0</v>
      </c>
      <c r="J398">
        <v>0</v>
      </c>
      <c r="L398">
        <v>0</v>
      </c>
      <c r="N398">
        <v>0</v>
      </c>
      <c r="P398">
        <v>0</v>
      </c>
      <c r="R398">
        <v>0</v>
      </c>
    </row>
    <row r="399" spans="1:18" x14ac:dyDescent="0.35">
      <c r="A399" t="s">
        <v>18</v>
      </c>
      <c r="B399" t="s">
        <v>71</v>
      </c>
      <c r="C399" t="s">
        <v>78</v>
      </c>
      <c r="D399" t="s">
        <v>43</v>
      </c>
      <c r="E399">
        <v>91.877188888899994</v>
      </c>
      <c r="F399">
        <v>2.2868999006767998</v>
      </c>
      <c r="G399">
        <v>91.877188888899994</v>
      </c>
      <c r="H399">
        <v>2.2868999006767998</v>
      </c>
      <c r="I399">
        <v>0</v>
      </c>
      <c r="J399">
        <v>-71.394199999999998</v>
      </c>
      <c r="K399">
        <v>0</v>
      </c>
      <c r="L399">
        <v>-71.394199999999998</v>
      </c>
      <c r="M399">
        <v>0</v>
      </c>
      <c r="N399">
        <v>-71.394199999999998</v>
      </c>
      <c r="O399">
        <v>0</v>
      </c>
      <c r="P399">
        <v>-71.394199999999998</v>
      </c>
      <c r="Q399">
        <v>0</v>
      </c>
      <c r="R399">
        <v>0</v>
      </c>
    </row>
    <row r="400" spans="1:18" x14ac:dyDescent="0.35">
      <c r="A400" t="s">
        <v>18</v>
      </c>
      <c r="B400" t="s">
        <v>71</v>
      </c>
      <c r="C400" t="s">
        <v>78</v>
      </c>
      <c r="D400" t="s">
        <v>65</v>
      </c>
      <c r="E400">
        <v>20.527934091899599</v>
      </c>
      <c r="F400">
        <v>1.00624738148627</v>
      </c>
      <c r="G400">
        <v>20.527934091899599</v>
      </c>
      <c r="H400">
        <v>1.00624738148627</v>
      </c>
      <c r="I400">
        <v>0</v>
      </c>
      <c r="J400">
        <v>-204.86609999999999</v>
      </c>
      <c r="K400">
        <v>0.93759999999999999</v>
      </c>
      <c r="L400">
        <v>-204.86609999999999</v>
      </c>
      <c r="M400">
        <v>0.93765194906724303</v>
      </c>
      <c r="N400">
        <v>19.993058804499899</v>
      </c>
      <c r="O400">
        <v>1.0060845998857</v>
      </c>
      <c r="P400">
        <v>19.993011328124702</v>
      </c>
      <c r="Q400">
        <v>1.00608458543695</v>
      </c>
      <c r="R400">
        <v>0</v>
      </c>
    </row>
    <row r="401" spans="1:18" x14ac:dyDescent="0.35">
      <c r="A401" t="s">
        <v>18</v>
      </c>
      <c r="B401" t="s">
        <v>48</v>
      </c>
      <c r="C401" t="s">
        <v>79</v>
      </c>
      <c r="D401" t="s">
        <v>19</v>
      </c>
      <c r="E401">
        <v>270.13595366999903</v>
      </c>
      <c r="F401">
        <v>1.2150478544527501</v>
      </c>
      <c r="G401">
        <v>449.58042643678101</v>
      </c>
      <c r="H401">
        <v>1.3578986980285099</v>
      </c>
      <c r="I401">
        <v>-179.377644181562</v>
      </c>
      <c r="J401">
        <v>-91.556700000000006</v>
      </c>
      <c r="K401">
        <v>0.92710000000000004</v>
      </c>
      <c r="L401">
        <v>267.49532907060001</v>
      </c>
      <c r="M401">
        <v>1.2129457253329501</v>
      </c>
      <c r="N401">
        <v>-480.42798680479899</v>
      </c>
      <c r="O401">
        <v>0.617544401706557</v>
      </c>
      <c r="P401">
        <v>-401.3827</v>
      </c>
      <c r="Q401">
        <v>0.68047019555605104</v>
      </c>
      <c r="R401">
        <v>-79.045283386831201</v>
      </c>
    </row>
    <row r="402" spans="1:18" x14ac:dyDescent="0.35">
      <c r="A402" t="s">
        <v>18</v>
      </c>
      <c r="B402" t="s">
        <v>48</v>
      </c>
      <c r="C402" t="s">
        <v>79</v>
      </c>
      <c r="D402" t="s">
        <v>20</v>
      </c>
      <c r="E402">
        <v>-27.709963075600001</v>
      </c>
      <c r="F402">
        <v>0.87950838365521</v>
      </c>
      <c r="G402">
        <v>-27.709963075600001</v>
      </c>
      <c r="H402">
        <v>0.87950838365521</v>
      </c>
      <c r="I402">
        <v>0</v>
      </c>
      <c r="J402">
        <v>-62.534199999999998</v>
      </c>
      <c r="K402">
        <v>0.72799999999999998</v>
      </c>
      <c r="L402">
        <v>-62.534199999999998</v>
      </c>
      <c r="M402">
        <v>0.72808167177013705</v>
      </c>
      <c r="N402">
        <v>-27.641441836999999</v>
      </c>
      <c r="O402">
        <v>0.87980633550633003</v>
      </c>
      <c r="P402">
        <v>-27.6414363281249</v>
      </c>
      <c r="Q402">
        <v>0.879806359460648</v>
      </c>
      <c r="R402">
        <v>0</v>
      </c>
    </row>
    <row r="403" spans="1:18" x14ac:dyDescent="0.35">
      <c r="A403" t="s">
        <v>18</v>
      </c>
      <c r="B403" t="s">
        <v>48</v>
      </c>
      <c r="C403" t="s">
        <v>79</v>
      </c>
      <c r="D403" t="s">
        <v>21</v>
      </c>
      <c r="E403">
        <v>-21.568142623699998</v>
      </c>
      <c r="F403">
        <v>0.94172504762449005</v>
      </c>
      <c r="G403">
        <v>-21.568142623699998</v>
      </c>
      <c r="H403">
        <v>0.94172504762449005</v>
      </c>
      <c r="I403">
        <v>0</v>
      </c>
      <c r="J403">
        <v>-4.5999999999999996</v>
      </c>
      <c r="K403">
        <v>0.98750000000000004</v>
      </c>
      <c r="L403">
        <v>-4.6000000000000201</v>
      </c>
      <c r="M403">
        <v>0.98757126259760597</v>
      </c>
      <c r="N403">
        <v>-21.739485935999902</v>
      </c>
      <c r="O403">
        <v>0.941262095225743</v>
      </c>
      <c r="P403">
        <v>-21.7394860839843</v>
      </c>
      <c r="Q403">
        <v>0.94126209482590395</v>
      </c>
      <c r="R403">
        <v>0</v>
      </c>
    </row>
    <row r="404" spans="1:18" x14ac:dyDescent="0.35">
      <c r="A404" t="s">
        <v>18</v>
      </c>
      <c r="B404" t="s">
        <v>48</v>
      </c>
      <c r="C404" t="s">
        <v>79</v>
      </c>
      <c r="D404" t="s">
        <v>22</v>
      </c>
      <c r="E404">
        <v>7.8945725399999805E-2</v>
      </c>
      <c r="F404">
        <v>1.0628899270293899</v>
      </c>
      <c r="G404">
        <v>7.8945725399999805E-2</v>
      </c>
      <c r="H404">
        <v>1.0628899270293899</v>
      </c>
      <c r="I404">
        <v>0</v>
      </c>
      <c r="J404">
        <v>4.0747</v>
      </c>
      <c r="K404">
        <v>4.2458999999999998</v>
      </c>
      <c r="L404">
        <v>4.0747</v>
      </c>
      <c r="M404">
        <v>4.2459969728351696</v>
      </c>
      <c r="N404">
        <v>5.36080468999999E-2</v>
      </c>
      <c r="O404">
        <v>1.04270536676491</v>
      </c>
      <c r="P404">
        <v>5.36081048965453E-2</v>
      </c>
      <c r="Q404">
        <v>1.0427054129662501</v>
      </c>
      <c r="R404">
        <v>0</v>
      </c>
    </row>
    <row r="405" spans="1:18" x14ac:dyDescent="0.35">
      <c r="A405" t="s">
        <v>18</v>
      </c>
      <c r="B405" t="s">
        <v>48</v>
      </c>
      <c r="C405" t="s">
        <v>79</v>
      </c>
      <c r="D405" t="s">
        <v>23</v>
      </c>
      <c r="E405">
        <v>4.1627249999999998E-4</v>
      </c>
      <c r="G405">
        <v>4.1627250863505202E-4</v>
      </c>
      <c r="I405">
        <v>0</v>
      </c>
      <c r="J405">
        <v>0</v>
      </c>
      <c r="L405">
        <v>0</v>
      </c>
      <c r="N405">
        <v>4.1627230000000002E-4</v>
      </c>
      <c r="P405">
        <v>4.1627207542850001E-4</v>
      </c>
      <c r="R405">
        <v>0</v>
      </c>
    </row>
    <row r="406" spans="1:18" x14ac:dyDescent="0.35">
      <c r="A406" t="s">
        <v>18</v>
      </c>
      <c r="B406" t="s">
        <v>48</v>
      </c>
      <c r="C406" t="s">
        <v>79</v>
      </c>
      <c r="D406" t="s">
        <v>24</v>
      </c>
      <c r="E406">
        <v>-51.341649192399998</v>
      </c>
      <c r="F406">
        <v>0.64768729860595897</v>
      </c>
      <c r="G406">
        <v>-51.341302931595997</v>
      </c>
      <c r="H406">
        <v>0.64768967469011596</v>
      </c>
      <c r="I406">
        <v>0</v>
      </c>
      <c r="J406">
        <v>-15.7675</v>
      </c>
      <c r="K406">
        <v>0.89180000000000004</v>
      </c>
      <c r="L406">
        <v>-12.3774590493995</v>
      </c>
      <c r="M406">
        <v>0.91506435607967196</v>
      </c>
      <c r="N406">
        <v>-51.340342150299897</v>
      </c>
      <c r="O406">
        <v>0.64769626768935096</v>
      </c>
      <c r="P406">
        <v>-51.340342150266103</v>
      </c>
      <c r="Q406">
        <v>0.64769626768958299</v>
      </c>
      <c r="R406">
        <v>0</v>
      </c>
    </row>
    <row r="407" spans="1:18" x14ac:dyDescent="0.35">
      <c r="A407" t="s">
        <v>18</v>
      </c>
      <c r="B407" t="s">
        <v>48</v>
      </c>
      <c r="C407" t="s">
        <v>79</v>
      </c>
      <c r="D407" t="s">
        <v>25</v>
      </c>
      <c r="E407">
        <v>-9.3441816571</v>
      </c>
      <c r="F407">
        <v>0.84059058033693002</v>
      </c>
      <c r="G407">
        <v>-9.3441816571</v>
      </c>
      <c r="H407">
        <v>0.84059058033693002</v>
      </c>
      <c r="I407">
        <v>0</v>
      </c>
      <c r="J407">
        <v>-22.9575</v>
      </c>
      <c r="K407">
        <v>0.60829999999999995</v>
      </c>
      <c r="L407">
        <v>-22.9575</v>
      </c>
      <c r="M407">
        <v>0.60835074849660897</v>
      </c>
      <c r="N407">
        <v>-9.2397222221999993</v>
      </c>
      <c r="O407">
        <v>0.84237263236746696</v>
      </c>
      <c r="P407">
        <v>-9.2397229003906194</v>
      </c>
      <c r="Q407">
        <v>0.84237262079770303</v>
      </c>
      <c r="R407">
        <v>0</v>
      </c>
    </row>
    <row r="408" spans="1:18" x14ac:dyDescent="0.35">
      <c r="A408" t="s">
        <v>18</v>
      </c>
      <c r="B408" t="s">
        <v>48</v>
      </c>
      <c r="C408" t="s">
        <v>79</v>
      </c>
      <c r="D408" t="s">
        <v>26</v>
      </c>
      <c r="E408">
        <v>588.60844038180005</v>
      </c>
      <c r="F408">
        <v>1.98118626549259</v>
      </c>
      <c r="G408">
        <v>728.317121741562</v>
      </c>
      <c r="H408">
        <v>2.2140749397211898</v>
      </c>
      <c r="I408">
        <v>-139.68265063382501</v>
      </c>
      <c r="J408">
        <v>-60.094700000000003</v>
      </c>
      <c r="K408">
        <v>0.89980000000000004</v>
      </c>
      <c r="L408">
        <v>105.85908598785301</v>
      </c>
      <c r="M408">
        <v>1.1764627791975</v>
      </c>
      <c r="N408">
        <v>-29.4985873564999</v>
      </c>
      <c r="O408">
        <v>0.95082705788782595</v>
      </c>
      <c r="P408">
        <v>28.622947058823499</v>
      </c>
      <c r="Q408">
        <v>1.0477132854463</v>
      </c>
      <c r="R408">
        <v>-58.121526516656203</v>
      </c>
    </row>
    <row r="409" spans="1:18" x14ac:dyDescent="0.35">
      <c r="A409" t="s">
        <v>18</v>
      </c>
      <c r="B409" t="s">
        <v>48</v>
      </c>
      <c r="C409" t="s">
        <v>79</v>
      </c>
      <c r="D409" t="s">
        <v>27</v>
      </c>
      <c r="E409">
        <v>-0.76755392769999997</v>
      </c>
      <c r="F409">
        <v>0.78283331606496098</v>
      </c>
      <c r="G409">
        <v>-0.76754939263144495</v>
      </c>
      <c r="H409">
        <v>0.78283459918757203</v>
      </c>
      <c r="I409">
        <v>0</v>
      </c>
      <c r="J409">
        <v>2.6556000000000002</v>
      </c>
      <c r="K409">
        <v>1.7513000000000001</v>
      </c>
      <c r="L409">
        <v>2.3668607941579101</v>
      </c>
      <c r="M409">
        <v>1.66966409975042</v>
      </c>
      <c r="N409">
        <v>-0.77038091519999996</v>
      </c>
      <c r="O409">
        <v>0.78203346672702501</v>
      </c>
      <c r="P409">
        <v>-0.77038091521461305</v>
      </c>
      <c r="Q409">
        <v>0.78203346672289098</v>
      </c>
      <c r="R409">
        <v>0</v>
      </c>
    </row>
    <row r="410" spans="1:18" x14ac:dyDescent="0.35">
      <c r="A410" t="s">
        <v>18</v>
      </c>
      <c r="B410" t="s">
        <v>48</v>
      </c>
      <c r="C410" t="s">
        <v>79</v>
      </c>
      <c r="D410" t="s">
        <v>29</v>
      </c>
      <c r="E410">
        <v>67.770415930300004</v>
      </c>
      <c r="G410">
        <v>52.715128383067302</v>
      </c>
      <c r="I410">
        <v>15.0548435731222</v>
      </c>
      <c r="J410">
        <v>24.89</v>
      </c>
      <c r="L410">
        <v>0</v>
      </c>
      <c r="N410">
        <v>60.931849791399998</v>
      </c>
      <c r="P410">
        <v>45.219138328744698</v>
      </c>
      <c r="R410">
        <v>15.7142899769468</v>
      </c>
    </row>
    <row r="411" spans="1:18" x14ac:dyDescent="0.35">
      <c r="A411" t="s">
        <v>18</v>
      </c>
      <c r="B411" t="s">
        <v>48</v>
      </c>
      <c r="C411" t="s">
        <v>79</v>
      </c>
      <c r="D411" t="s">
        <v>30</v>
      </c>
      <c r="E411">
        <v>-3.7822695507000001</v>
      </c>
      <c r="F411">
        <v>0.81538918035611396</v>
      </c>
      <c r="G411">
        <v>-3.7822695507000001</v>
      </c>
      <c r="H411">
        <v>0.81538918035611396</v>
      </c>
      <c r="I411">
        <v>0</v>
      </c>
      <c r="J411">
        <v>0.84219999999999995</v>
      </c>
      <c r="K411">
        <v>1.0410999999999999</v>
      </c>
      <c r="L411">
        <v>0.84219999999999795</v>
      </c>
      <c r="M411">
        <v>1.04110739073985</v>
      </c>
      <c r="N411">
        <v>-3.7822852032999901</v>
      </c>
      <c r="O411">
        <v>0.81538841635998005</v>
      </c>
      <c r="P411">
        <v>-3.7822850921630802</v>
      </c>
      <c r="Q411">
        <v>0.81538842178452098</v>
      </c>
      <c r="R411">
        <v>0</v>
      </c>
    </row>
    <row r="412" spans="1:18" x14ac:dyDescent="0.35">
      <c r="A412" t="s">
        <v>18</v>
      </c>
      <c r="B412" t="s">
        <v>48</v>
      </c>
      <c r="C412" t="s">
        <v>79</v>
      </c>
      <c r="D412" t="s">
        <v>31</v>
      </c>
      <c r="E412">
        <v>-113.5174606297</v>
      </c>
      <c r="F412">
        <v>0.58812569185256502</v>
      </c>
      <c r="G412">
        <v>-113.5174606297</v>
      </c>
      <c r="H412">
        <v>0.58812569185256502</v>
      </c>
      <c r="I412">
        <v>0</v>
      </c>
      <c r="J412">
        <v>-134.3819</v>
      </c>
      <c r="K412">
        <v>0.51239999999999997</v>
      </c>
      <c r="L412">
        <v>-134.3819</v>
      </c>
      <c r="M412">
        <v>0.51242344760875702</v>
      </c>
      <c r="N412">
        <v>-113.327976587799</v>
      </c>
      <c r="O412">
        <v>0.58881319497525297</v>
      </c>
      <c r="P412">
        <v>-113.327979711914</v>
      </c>
      <c r="Q412">
        <v>0.58881318364005997</v>
      </c>
      <c r="R412">
        <v>0</v>
      </c>
    </row>
    <row r="413" spans="1:18" x14ac:dyDescent="0.35">
      <c r="A413" t="s">
        <v>18</v>
      </c>
      <c r="B413" t="s">
        <v>48</v>
      </c>
      <c r="C413" t="s">
        <v>79</v>
      </c>
      <c r="D413" t="s">
        <v>32</v>
      </c>
      <c r="E413">
        <v>10.3220835875</v>
      </c>
      <c r="F413">
        <v>1.0492985854233601</v>
      </c>
      <c r="G413">
        <v>10.3220835875</v>
      </c>
      <c r="H413">
        <v>1.0492985854233601</v>
      </c>
      <c r="I413">
        <v>0</v>
      </c>
      <c r="J413">
        <v>42.2911</v>
      </c>
      <c r="K413">
        <v>1.2019</v>
      </c>
      <c r="L413">
        <v>42.2911</v>
      </c>
      <c r="M413">
        <v>1.2019835809625501</v>
      </c>
      <c r="N413">
        <v>10.5624942011</v>
      </c>
      <c r="O413">
        <v>1.05044679383213</v>
      </c>
      <c r="P413">
        <v>10.5624909912109</v>
      </c>
      <c r="Q413">
        <v>1.0504467785016101</v>
      </c>
      <c r="R413">
        <v>0</v>
      </c>
    </row>
    <row r="414" spans="1:18" x14ac:dyDescent="0.35">
      <c r="A414" t="s">
        <v>18</v>
      </c>
      <c r="B414" t="s">
        <v>48</v>
      </c>
      <c r="C414" t="s">
        <v>79</v>
      </c>
      <c r="D414" t="s">
        <v>33</v>
      </c>
      <c r="E414">
        <v>2.05486829E-2</v>
      </c>
      <c r="F414">
        <v>1.02288781788817</v>
      </c>
      <c r="G414">
        <v>2.05486829E-2</v>
      </c>
      <c r="H414">
        <v>1.02288781788817</v>
      </c>
      <c r="I414">
        <v>0</v>
      </c>
      <c r="J414">
        <v>0.43219999999999997</v>
      </c>
      <c r="K414">
        <v>1.4813000000000001</v>
      </c>
      <c r="L414">
        <v>0.43219999999999997</v>
      </c>
      <c r="M414">
        <v>1.48139897527288</v>
      </c>
      <c r="N414">
        <v>2.0303123999999501E-3</v>
      </c>
      <c r="O414">
        <v>1.0022614306081501</v>
      </c>
      <c r="P414">
        <v>2.03034133911128E-3</v>
      </c>
      <c r="Q414">
        <v>1.0022614628415101</v>
      </c>
      <c r="R414">
        <v>0</v>
      </c>
    </row>
    <row r="415" spans="1:18" x14ac:dyDescent="0.35">
      <c r="A415" t="s">
        <v>18</v>
      </c>
      <c r="B415" t="s">
        <v>48</v>
      </c>
      <c r="C415" t="s">
        <v>79</v>
      </c>
      <c r="D415" t="s">
        <v>34</v>
      </c>
      <c r="E415">
        <v>12.6454522027</v>
      </c>
      <c r="G415">
        <v>12.6454522027</v>
      </c>
      <c r="I415">
        <v>0</v>
      </c>
      <c r="J415">
        <v>0</v>
      </c>
      <c r="L415">
        <v>0</v>
      </c>
      <c r="N415">
        <v>12.644508241600001</v>
      </c>
      <c r="P415">
        <v>12.644508361816399</v>
      </c>
      <c r="R415">
        <v>0</v>
      </c>
    </row>
    <row r="416" spans="1:18" x14ac:dyDescent="0.35">
      <c r="A416" t="s">
        <v>18</v>
      </c>
      <c r="B416" t="s">
        <v>48</v>
      </c>
      <c r="C416" t="s">
        <v>79</v>
      </c>
      <c r="D416" t="s">
        <v>35</v>
      </c>
      <c r="E416">
        <v>4.5321186654999996</v>
      </c>
      <c r="F416">
        <v>1.78308745840172</v>
      </c>
      <c r="G416">
        <v>4.5321182433676901</v>
      </c>
      <c r="H416">
        <v>1.7830873854631</v>
      </c>
      <c r="I416">
        <v>0</v>
      </c>
      <c r="J416">
        <v>-5.7874999999999996</v>
      </c>
      <c r="K416">
        <v>0</v>
      </c>
      <c r="L416">
        <v>-5.7874999999999996</v>
      </c>
      <c r="M416">
        <v>0</v>
      </c>
      <c r="N416">
        <v>4.5330204744999998</v>
      </c>
      <c r="O416">
        <v>1.7832432785313099</v>
      </c>
      <c r="P416">
        <v>4.5330204744893496</v>
      </c>
      <c r="Q416">
        <v>1.7832432785294701</v>
      </c>
      <c r="R416">
        <v>0</v>
      </c>
    </row>
    <row r="417" spans="1:18" x14ac:dyDescent="0.35">
      <c r="A417" t="s">
        <v>18</v>
      </c>
      <c r="B417" t="s">
        <v>48</v>
      </c>
      <c r="C417" t="s">
        <v>79</v>
      </c>
      <c r="D417" t="s">
        <v>36</v>
      </c>
      <c r="E417">
        <v>-69.802915245599905</v>
      </c>
      <c r="F417">
        <v>0.66448793891436098</v>
      </c>
      <c r="G417">
        <v>-33.996091687521698</v>
      </c>
      <c r="H417">
        <v>0.83659566723245404</v>
      </c>
      <c r="I417">
        <v>-35.806749620599902</v>
      </c>
      <c r="J417">
        <v>-65.448899999999995</v>
      </c>
      <c r="K417">
        <v>0.68540000000000001</v>
      </c>
      <c r="L417">
        <v>-30.426289869069699</v>
      </c>
      <c r="M417">
        <v>0.85375414208356903</v>
      </c>
      <c r="N417">
        <v>-68.2732457874</v>
      </c>
      <c r="O417">
        <v>0.67184039046877897</v>
      </c>
      <c r="P417">
        <v>-47.3350321554977</v>
      </c>
      <c r="Q417">
        <v>0.77248121881203002</v>
      </c>
      <c r="R417">
        <v>-20.937770470017199</v>
      </c>
    </row>
    <row r="418" spans="1:18" x14ac:dyDescent="0.35">
      <c r="A418" t="s">
        <v>18</v>
      </c>
      <c r="B418" t="s">
        <v>48</v>
      </c>
      <c r="C418" t="s">
        <v>79</v>
      </c>
      <c r="D418" t="s">
        <v>37</v>
      </c>
      <c r="E418">
        <v>-58.668689787799998</v>
      </c>
      <c r="F418">
        <v>0.87680517461781304</v>
      </c>
      <c r="G418">
        <v>49.457793950773699</v>
      </c>
      <c r="H418">
        <v>1.10385342354825</v>
      </c>
      <c r="I418">
        <v>-108.13173119405</v>
      </c>
      <c r="J418">
        <v>-75.116900000000001</v>
      </c>
      <c r="K418">
        <v>0.84219999999999995</v>
      </c>
      <c r="L418">
        <v>23.406973828631099</v>
      </c>
      <c r="M418">
        <v>1.04915088548889</v>
      </c>
      <c r="N418">
        <v>-53.880061206199997</v>
      </c>
      <c r="O418">
        <v>0.88686052550538397</v>
      </c>
      <c r="P418">
        <v>9.3841656914952392</v>
      </c>
      <c r="Q418">
        <v>1.0197052406982701</v>
      </c>
      <c r="R418">
        <v>-63.268883862449997</v>
      </c>
    </row>
    <row r="419" spans="1:18" x14ac:dyDescent="0.35">
      <c r="A419" t="s">
        <v>18</v>
      </c>
      <c r="B419" t="s">
        <v>48</v>
      </c>
      <c r="C419" t="s">
        <v>79</v>
      </c>
      <c r="D419" t="s">
        <v>38</v>
      </c>
      <c r="E419">
        <v>151.9818957418</v>
      </c>
      <c r="F419">
        <v>3.11480141794567</v>
      </c>
      <c r="G419">
        <v>151.976985654712</v>
      </c>
      <c r="H419">
        <v>3.1147330949451901</v>
      </c>
      <c r="I419">
        <v>0</v>
      </c>
      <c r="J419">
        <v>-16.735800000000001</v>
      </c>
      <c r="K419">
        <v>0.7671</v>
      </c>
      <c r="L419">
        <v>8.4099134108498106</v>
      </c>
      <c r="M419">
        <v>1.11702246980969</v>
      </c>
      <c r="N419">
        <v>152.02366819599999</v>
      </c>
      <c r="O419">
        <v>3.11538267431796</v>
      </c>
      <c r="P419">
        <v>152.02366819603699</v>
      </c>
      <c r="Q419">
        <v>3.11538267431848</v>
      </c>
      <c r="R419">
        <v>0</v>
      </c>
    </row>
    <row r="420" spans="1:18" x14ac:dyDescent="0.35">
      <c r="A420" t="s">
        <v>18</v>
      </c>
      <c r="B420" t="s">
        <v>48</v>
      </c>
      <c r="C420" t="s">
        <v>79</v>
      </c>
      <c r="D420" t="s">
        <v>39</v>
      </c>
      <c r="E420">
        <v>110.678644398499</v>
      </c>
      <c r="F420">
        <v>1.0617630017222699</v>
      </c>
      <c r="G420">
        <v>594.48714093836202</v>
      </c>
      <c r="H420">
        <v>1.33174701867006</v>
      </c>
      <c r="I420">
        <v>-483.7108618515</v>
      </c>
      <c r="J420">
        <v>-331.54939999999999</v>
      </c>
      <c r="K420">
        <v>0.81489999999999996</v>
      </c>
      <c r="L420">
        <v>40.941266813221297</v>
      </c>
      <c r="M420">
        <v>1.0228468242129201</v>
      </c>
      <c r="N420">
        <v>-472.20899095799899</v>
      </c>
      <c r="O420">
        <v>0.73648895972375705</v>
      </c>
      <c r="P420">
        <v>-235.52939999999899</v>
      </c>
      <c r="Q420">
        <v>0.86856540557661699</v>
      </c>
      <c r="R420">
        <v>-236.6795518955</v>
      </c>
    </row>
    <row r="421" spans="1:18" x14ac:dyDescent="0.35">
      <c r="A421" t="s">
        <v>18</v>
      </c>
      <c r="B421" t="s">
        <v>48</v>
      </c>
      <c r="C421" t="s">
        <v>79</v>
      </c>
      <c r="D421" t="s">
        <v>40</v>
      </c>
      <c r="E421">
        <v>-10.8084639643</v>
      </c>
      <c r="F421">
        <v>0.96792047669555903</v>
      </c>
      <c r="G421">
        <v>72.093472740013993</v>
      </c>
      <c r="H421">
        <v>1.2139734421560899</v>
      </c>
      <c r="I421">
        <v>-82.902168505315601</v>
      </c>
      <c r="J421">
        <v>-79.237200000000001</v>
      </c>
      <c r="K421">
        <v>0.76480000000000004</v>
      </c>
      <c r="L421">
        <v>-13.4894105064834</v>
      </c>
      <c r="M421">
        <v>0.95996342679818203</v>
      </c>
      <c r="N421">
        <v>5.4494803620999601</v>
      </c>
      <c r="O421">
        <v>1.0161740588533601</v>
      </c>
      <c r="P421">
        <v>66.8517038584597</v>
      </c>
      <c r="Q421">
        <v>1.1984158710203801</v>
      </c>
      <c r="R421">
        <v>-61.400846493368697</v>
      </c>
    </row>
    <row r="422" spans="1:18" x14ac:dyDescent="0.35">
      <c r="A422" t="s">
        <v>18</v>
      </c>
      <c r="B422" t="s">
        <v>48</v>
      </c>
      <c r="C422" t="s">
        <v>79</v>
      </c>
      <c r="D422" t="s">
        <v>41</v>
      </c>
      <c r="E422">
        <v>-13.9278717733</v>
      </c>
      <c r="F422">
        <v>0.89435728793289404</v>
      </c>
      <c r="G422">
        <v>16.042785273159101</v>
      </c>
      <c r="H422">
        <v>1.1216843013026301</v>
      </c>
      <c r="I422">
        <v>-29.9704908162687</v>
      </c>
      <c r="J422">
        <v>-17.2394</v>
      </c>
      <c r="K422">
        <v>0.86919999999999997</v>
      </c>
      <c r="L422">
        <v>12.004747131054099</v>
      </c>
      <c r="M422">
        <v>1.0910558386267899</v>
      </c>
      <c r="N422">
        <v>-8.9632747075000001</v>
      </c>
      <c r="O422">
        <v>0.93201368705030496</v>
      </c>
      <c r="P422">
        <v>13.073392502017199</v>
      </c>
      <c r="Q422">
        <v>1.0991614987781799</v>
      </c>
      <c r="R422">
        <v>-22.037082715312401</v>
      </c>
    </row>
    <row r="423" spans="1:18" x14ac:dyDescent="0.35">
      <c r="A423" t="s">
        <v>18</v>
      </c>
      <c r="B423" t="s">
        <v>48</v>
      </c>
      <c r="C423" t="s">
        <v>79</v>
      </c>
      <c r="D423" t="s">
        <v>42</v>
      </c>
      <c r="E423">
        <v>-86.978301678500003</v>
      </c>
      <c r="F423">
        <v>0.59891698240927405</v>
      </c>
      <c r="G423">
        <v>-53.955824354233201</v>
      </c>
      <c r="H423">
        <v>0.75119352262611105</v>
      </c>
      <c r="I423">
        <v>-33.022671038851499</v>
      </c>
      <c r="J423">
        <v>-71.998599999999996</v>
      </c>
      <c r="K423">
        <v>0.66790000000000005</v>
      </c>
      <c r="L423">
        <v>-35.038318582320201</v>
      </c>
      <c r="M423">
        <v>0.83842781156790502</v>
      </c>
      <c r="N423">
        <v>-74.823758441299901</v>
      </c>
      <c r="O423">
        <v>0.65496522415389502</v>
      </c>
      <c r="P423">
        <v>-49.353219027120097</v>
      </c>
      <c r="Q423">
        <v>0.77241751525131996</v>
      </c>
      <c r="R423">
        <v>-25.4705753114171</v>
      </c>
    </row>
    <row r="424" spans="1:18" x14ac:dyDescent="0.35">
      <c r="A424" t="s">
        <v>18</v>
      </c>
      <c r="B424" t="s">
        <v>48</v>
      </c>
      <c r="C424" t="s">
        <v>79</v>
      </c>
      <c r="D424" t="s">
        <v>59</v>
      </c>
      <c r="E424">
        <v>111.5705444444</v>
      </c>
      <c r="F424">
        <v>1.3014980910737599</v>
      </c>
      <c r="G424">
        <v>111.5705444444</v>
      </c>
      <c r="H424">
        <v>1.3014980910737599</v>
      </c>
      <c r="I424">
        <v>0</v>
      </c>
      <c r="J424">
        <v>-370.0539</v>
      </c>
      <c r="K424">
        <v>0</v>
      </c>
      <c r="L424">
        <v>-370.0539</v>
      </c>
      <c r="M424">
        <v>0</v>
      </c>
      <c r="N424">
        <v>8.6526010000000007</v>
      </c>
      <c r="O424">
        <v>1.0233820019191799</v>
      </c>
      <c r="P424">
        <v>8.6526124511718692</v>
      </c>
      <c r="Q424">
        <v>1.0233820328637799</v>
      </c>
      <c r="R424">
        <v>0</v>
      </c>
    </row>
    <row r="425" spans="1:18" x14ac:dyDescent="0.35">
      <c r="A425" t="s">
        <v>18</v>
      </c>
      <c r="B425" t="s">
        <v>48</v>
      </c>
      <c r="C425" t="s">
        <v>79</v>
      </c>
      <c r="D425" t="s">
        <v>60</v>
      </c>
      <c r="E425">
        <v>18.0761333333</v>
      </c>
      <c r="F425">
        <v>4.3429747990272203</v>
      </c>
      <c r="G425">
        <v>18.0761333333</v>
      </c>
      <c r="H425">
        <v>4.3429747990272203</v>
      </c>
      <c r="I425">
        <v>0</v>
      </c>
      <c r="J425">
        <v>-5.4071999999999996</v>
      </c>
      <c r="K425">
        <v>0</v>
      </c>
      <c r="L425">
        <v>-5.4071999999999996</v>
      </c>
      <c r="M425">
        <v>0</v>
      </c>
      <c r="N425">
        <v>-5.4071999999999996</v>
      </c>
      <c r="O425">
        <v>0</v>
      </c>
      <c r="P425">
        <v>-5.4071999999999996</v>
      </c>
      <c r="Q425">
        <v>0</v>
      </c>
      <c r="R425">
        <v>0</v>
      </c>
    </row>
    <row r="426" spans="1:18" x14ac:dyDescent="0.35">
      <c r="A426" t="s">
        <v>18</v>
      </c>
      <c r="B426" t="s">
        <v>48</v>
      </c>
      <c r="C426" t="s">
        <v>79</v>
      </c>
      <c r="D426" t="s">
        <v>61</v>
      </c>
      <c r="E426">
        <v>0</v>
      </c>
      <c r="G426">
        <v>0</v>
      </c>
      <c r="I426">
        <v>0</v>
      </c>
      <c r="J426">
        <v>0</v>
      </c>
      <c r="L426">
        <v>0</v>
      </c>
      <c r="N426">
        <v>0</v>
      </c>
      <c r="P426">
        <v>0</v>
      </c>
      <c r="R426">
        <v>0</v>
      </c>
    </row>
    <row r="427" spans="1:18" x14ac:dyDescent="0.35">
      <c r="A427" t="s">
        <v>18</v>
      </c>
      <c r="B427" t="s">
        <v>48</v>
      </c>
      <c r="C427" t="s">
        <v>79</v>
      </c>
      <c r="D427" t="s">
        <v>62</v>
      </c>
      <c r="E427">
        <v>-228.99080000000001</v>
      </c>
      <c r="F427">
        <v>0</v>
      </c>
      <c r="G427">
        <v>-228.99080000000001</v>
      </c>
      <c r="H427">
        <v>0</v>
      </c>
      <c r="I427">
        <v>0</v>
      </c>
      <c r="J427">
        <v>-228.99080000000001</v>
      </c>
      <c r="K427">
        <v>0</v>
      </c>
      <c r="L427">
        <v>-228.99080000000001</v>
      </c>
      <c r="M427">
        <v>0</v>
      </c>
      <c r="N427">
        <v>-228.99080000000001</v>
      </c>
      <c r="O427">
        <v>0</v>
      </c>
      <c r="P427">
        <v>-228.99080000000001</v>
      </c>
      <c r="Q427">
        <v>0</v>
      </c>
      <c r="R427">
        <v>0</v>
      </c>
    </row>
    <row r="428" spans="1:18" x14ac:dyDescent="0.35">
      <c r="A428" t="s">
        <v>18</v>
      </c>
      <c r="B428" t="s">
        <v>48</v>
      </c>
      <c r="C428" t="s">
        <v>79</v>
      </c>
      <c r="D428" t="s">
        <v>63</v>
      </c>
      <c r="E428">
        <v>0.37314009999999997</v>
      </c>
      <c r="G428">
        <v>0.37314009999999997</v>
      </c>
      <c r="I428">
        <v>0</v>
      </c>
      <c r="J428">
        <v>0</v>
      </c>
      <c r="L428">
        <v>0</v>
      </c>
      <c r="N428">
        <v>0.3735951797</v>
      </c>
      <c r="P428">
        <v>0.37359517812728799</v>
      </c>
      <c r="R428">
        <v>0</v>
      </c>
    </row>
    <row r="429" spans="1:18" x14ac:dyDescent="0.35">
      <c r="A429" t="s">
        <v>18</v>
      </c>
      <c r="B429" t="s">
        <v>48</v>
      </c>
      <c r="C429" t="s">
        <v>79</v>
      </c>
      <c r="D429" t="s">
        <v>64</v>
      </c>
      <c r="E429">
        <v>0</v>
      </c>
      <c r="G429">
        <v>0</v>
      </c>
      <c r="I429">
        <v>0</v>
      </c>
      <c r="J429">
        <v>0</v>
      </c>
      <c r="L429">
        <v>0</v>
      </c>
      <c r="N429">
        <v>0</v>
      </c>
      <c r="P429">
        <v>0</v>
      </c>
      <c r="R429">
        <v>0</v>
      </c>
    </row>
    <row r="430" spans="1:18" x14ac:dyDescent="0.35">
      <c r="A430" t="s">
        <v>18</v>
      </c>
      <c r="B430" t="s">
        <v>48</v>
      </c>
      <c r="C430" t="s">
        <v>79</v>
      </c>
      <c r="D430" t="s">
        <v>43</v>
      </c>
      <c r="E430">
        <v>6.4538888888999901</v>
      </c>
      <c r="F430">
        <v>1.05297998143862</v>
      </c>
      <c r="G430">
        <v>6.4538888888999901</v>
      </c>
      <c r="H430">
        <v>1.05297998143862</v>
      </c>
      <c r="I430">
        <v>0</v>
      </c>
      <c r="J430">
        <v>-121.8175</v>
      </c>
      <c r="K430">
        <v>0</v>
      </c>
      <c r="L430">
        <v>-121.8175</v>
      </c>
      <c r="M430">
        <v>0</v>
      </c>
      <c r="N430">
        <v>-121.8175</v>
      </c>
      <c r="O430">
        <v>0</v>
      </c>
      <c r="P430">
        <v>-121.8175</v>
      </c>
      <c r="Q430">
        <v>0</v>
      </c>
      <c r="R430">
        <v>0</v>
      </c>
    </row>
    <row r="431" spans="1:18" x14ac:dyDescent="0.35">
      <c r="A431" t="s">
        <v>18</v>
      </c>
      <c r="B431" t="s">
        <v>48</v>
      </c>
      <c r="C431" t="s">
        <v>79</v>
      </c>
      <c r="D431" t="s">
        <v>65</v>
      </c>
      <c r="E431">
        <v>350.32944334770002</v>
      </c>
      <c r="F431">
        <v>1.1504787827060601</v>
      </c>
      <c r="G431">
        <v>350.32944334770002</v>
      </c>
      <c r="H431">
        <v>1.1504787827060601</v>
      </c>
      <c r="I431">
        <v>0</v>
      </c>
      <c r="J431">
        <v>48.901400000000002</v>
      </c>
      <c r="K431">
        <v>1.0209999999999999</v>
      </c>
      <c r="L431">
        <v>48.901400000000102</v>
      </c>
      <c r="M431">
        <v>1.0210048663746401</v>
      </c>
      <c r="N431">
        <v>350.02995127399998</v>
      </c>
      <c r="O431">
        <v>1.1503501403565899</v>
      </c>
      <c r="P431">
        <v>350.03006210937502</v>
      </c>
      <c r="Q431">
        <v>1.1503501879642699</v>
      </c>
      <c r="R431">
        <v>0</v>
      </c>
    </row>
    <row r="432" spans="1:18" x14ac:dyDescent="0.35">
      <c r="A432" t="s">
        <v>18</v>
      </c>
      <c r="B432" t="s">
        <v>48</v>
      </c>
      <c r="C432" t="s">
        <v>80</v>
      </c>
      <c r="D432" t="s">
        <v>19</v>
      </c>
      <c r="E432">
        <v>430.77659329210002</v>
      </c>
      <c r="F432">
        <v>4.1635646916722697</v>
      </c>
      <c r="G432">
        <v>274.08165673045698</v>
      </c>
      <c r="H432">
        <v>3.0128183967497302</v>
      </c>
      <c r="I432">
        <v>156.707968438584</v>
      </c>
      <c r="J432">
        <v>-4.5180999999999996</v>
      </c>
      <c r="K432">
        <v>0.96679999999999999</v>
      </c>
      <c r="L432">
        <v>-11.4455860802682</v>
      </c>
      <c r="M432">
        <v>0.91594517305985601</v>
      </c>
      <c r="N432">
        <v>437.62973821629998</v>
      </c>
      <c r="O432">
        <v>4.2138932555884896</v>
      </c>
      <c r="P432">
        <v>274.05504478463899</v>
      </c>
      <c r="Q432">
        <v>3.0126229622403402</v>
      </c>
      <c r="R432">
        <v>163.574693685049</v>
      </c>
    </row>
    <row r="433" spans="1:18" x14ac:dyDescent="0.35">
      <c r="A433" t="s">
        <v>18</v>
      </c>
      <c r="B433" t="s">
        <v>48</v>
      </c>
      <c r="C433" t="s">
        <v>80</v>
      </c>
      <c r="D433" t="s">
        <v>20</v>
      </c>
      <c r="E433">
        <v>20.657068512599899</v>
      </c>
      <c r="F433">
        <v>1.40473423080962</v>
      </c>
      <c r="G433">
        <v>20.657068512599899</v>
      </c>
      <c r="H433">
        <v>1.40473423080962</v>
      </c>
      <c r="I433">
        <v>0</v>
      </c>
      <c r="J433">
        <v>31.1814</v>
      </c>
      <c r="K433">
        <v>1.6109</v>
      </c>
      <c r="L433">
        <v>31.181399999999901</v>
      </c>
      <c r="M433">
        <v>1.61093760408788</v>
      </c>
      <c r="N433">
        <v>20.661846581899901</v>
      </c>
      <c r="O433">
        <v>1.4048278475878999</v>
      </c>
      <c r="P433">
        <v>20.6618470825195</v>
      </c>
      <c r="Q433">
        <v>1.40482785739654</v>
      </c>
      <c r="R433">
        <v>0</v>
      </c>
    </row>
    <row r="434" spans="1:18" x14ac:dyDescent="0.35">
      <c r="A434" t="s">
        <v>18</v>
      </c>
      <c r="B434" t="s">
        <v>48</v>
      </c>
      <c r="C434" t="s">
        <v>80</v>
      </c>
      <c r="D434" t="s">
        <v>21</v>
      </c>
      <c r="E434">
        <v>18.387008565199999</v>
      </c>
      <c r="F434">
        <v>1.1918977439757299</v>
      </c>
      <c r="G434">
        <v>18.387008565199999</v>
      </c>
      <c r="H434">
        <v>1.1918977439757299</v>
      </c>
      <c r="I434">
        <v>0</v>
      </c>
      <c r="J434">
        <v>50.933300000000003</v>
      </c>
      <c r="K434">
        <v>1.5315000000000001</v>
      </c>
      <c r="L434">
        <v>50.933300000000003</v>
      </c>
      <c r="M434">
        <v>1.5315701751364801</v>
      </c>
      <c r="N434">
        <v>18.388428205099999</v>
      </c>
      <c r="O434">
        <v>1.1919125601810501</v>
      </c>
      <c r="P434">
        <v>18.3884315307617</v>
      </c>
      <c r="Q434">
        <v>1.1919125948896301</v>
      </c>
      <c r="R434">
        <v>0</v>
      </c>
    </row>
    <row r="435" spans="1:18" x14ac:dyDescent="0.35">
      <c r="A435" t="s">
        <v>18</v>
      </c>
      <c r="B435" t="s">
        <v>48</v>
      </c>
      <c r="C435" t="s">
        <v>80</v>
      </c>
      <c r="D435" t="s">
        <v>22</v>
      </c>
      <c r="E435">
        <v>-0.49502092050000002</v>
      </c>
      <c r="F435">
        <v>0.60184917517895897</v>
      </c>
      <c r="G435">
        <v>-0.49502092050000002</v>
      </c>
      <c r="H435">
        <v>0.60184917517895897</v>
      </c>
      <c r="I435">
        <v>0</v>
      </c>
      <c r="J435">
        <v>0.32669999999999999</v>
      </c>
      <c r="K435">
        <v>1.2626999999999999</v>
      </c>
      <c r="L435">
        <v>0.32669999999999999</v>
      </c>
      <c r="M435">
        <v>1.2627684388321401</v>
      </c>
      <c r="N435">
        <v>-0.50388925120000005</v>
      </c>
      <c r="O435">
        <v>0.59471627829164297</v>
      </c>
      <c r="P435">
        <v>-0.50388924198150598</v>
      </c>
      <c r="Q435">
        <v>0.59471628570617996</v>
      </c>
      <c r="R435">
        <v>0</v>
      </c>
    </row>
    <row r="436" spans="1:18" x14ac:dyDescent="0.35">
      <c r="A436" t="s">
        <v>18</v>
      </c>
      <c r="B436" t="s">
        <v>48</v>
      </c>
      <c r="C436" t="s">
        <v>80</v>
      </c>
      <c r="D436" t="s">
        <v>24</v>
      </c>
      <c r="E436">
        <v>-19.180447279199999</v>
      </c>
      <c r="F436">
        <v>0.782401634568063</v>
      </c>
      <c r="G436">
        <v>-19.181104975985399</v>
      </c>
      <c r="H436">
        <v>0.78239417312864101</v>
      </c>
      <c r="I436">
        <v>0</v>
      </c>
      <c r="J436">
        <v>4.2938999999999998</v>
      </c>
      <c r="K436">
        <v>1.0487</v>
      </c>
      <c r="L436">
        <v>-1.2352662467964399</v>
      </c>
      <c r="M436">
        <v>0.985986149735536</v>
      </c>
      <c r="N436">
        <v>-19.1781207702</v>
      </c>
      <c r="O436">
        <v>0.78242802835065794</v>
      </c>
      <c r="P436">
        <v>-19.178120770229299</v>
      </c>
      <c r="Q436">
        <v>0.78242802835032499</v>
      </c>
      <c r="R436">
        <v>0</v>
      </c>
    </row>
    <row r="437" spans="1:18" x14ac:dyDescent="0.35">
      <c r="A437" t="s">
        <v>18</v>
      </c>
      <c r="B437" t="s">
        <v>48</v>
      </c>
      <c r="C437" t="s">
        <v>80</v>
      </c>
      <c r="D437" t="s">
        <v>25</v>
      </c>
      <c r="E437">
        <v>1.57571611149999</v>
      </c>
      <c r="F437">
        <v>1.11004910579468</v>
      </c>
      <c r="G437">
        <v>1.57571611149999</v>
      </c>
      <c r="H437">
        <v>1.11004910579468</v>
      </c>
      <c r="I437">
        <v>0</v>
      </c>
      <c r="J437">
        <v>5.2117000000000004</v>
      </c>
      <c r="K437">
        <v>1.3638999999999999</v>
      </c>
      <c r="L437">
        <v>5.2117000000000004</v>
      </c>
      <c r="M437">
        <v>1.3639887416802201</v>
      </c>
      <c r="N437">
        <v>1.5809805754999999</v>
      </c>
      <c r="O437">
        <v>1.1104167796107001</v>
      </c>
      <c r="P437">
        <v>1.5809805480957</v>
      </c>
      <c r="Q437">
        <v>1.1104167776967699</v>
      </c>
      <c r="R437">
        <v>0</v>
      </c>
    </row>
    <row r="438" spans="1:18" x14ac:dyDescent="0.35">
      <c r="A438" t="s">
        <v>18</v>
      </c>
      <c r="B438" t="s">
        <v>48</v>
      </c>
      <c r="C438" t="s">
        <v>80</v>
      </c>
      <c r="D438" t="s">
        <v>26</v>
      </c>
      <c r="E438">
        <v>382.4809484164</v>
      </c>
      <c r="F438">
        <v>1.59481708644918</v>
      </c>
      <c r="G438">
        <v>99.056524102323394</v>
      </c>
      <c r="H438">
        <v>1.1540482298642001</v>
      </c>
      <c r="I438">
        <v>283.46352624843098</v>
      </c>
      <c r="J438">
        <v>-22.822800000000001</v>
      </c>
      <c r="K438">
        <v>0.96450000000000002</v>
      </c>
      <c r="L438">
        <v>-55.442270593700599</v>
      </c>
      <c r="M438">
        <v>0.913778686239895</v>
      </c>
      <c r="N438">
        <v>394.95212892220002</v>
      </c>
      <c r="O438">
        <v>1.6142117027921801</v>
      </c>
      <c r="P438">
        <v>99.056524102323394</v>
      </c>
      <c r="Q438">
        <v>1.1540482298642001</v>
      </c>
      <c r="R438">
        <v>295.89558321907498</v>
      </c>
    </row>
    <row r="439" spans="1:18" x14ac:dyDescent="0.35">
      <c r="A439" t="s">
        <v>18</v>
      </c>
      <c r="B439" t="s">
        <v>48</v>
      </c>
      <c r="C439" t="s">
        <v>80</v>
      </c>
      <c r="D439" t="s">
        <v>44</v>
      </c>
      <c r="E439">
        <v>-24.366819463299901</v>
      </c>
      <c r="F439">
        <v>0.593074525957618</v>
      </c>
      <c r="G439">
        <v>-24.366819463299901</v>
      </c>
      <c r="H439">
        <v>0.593074525957618</v>
      </c>
      <c r="I439">
        <v>0</v>
      </c>
      <c r="J439">
        <v>-59.880299999999998</v>
      </c>
      <c r="K439">
        <v>0</v>
      </c>
      <c r="L439">
        <v>-59.880299999999998</v>
      </c>
      <c r="M439">
        <v>0</v>
      </c>
      <c r="N439">
        <v>-24.5118789474</v>
      </c>
      <c r="O439">
        <v>0.59065203501986396</v>
      </c>
      <c r="P439">
        <v>-24.511880352783201</v>
      </c>
      <c r="Q439">
        <v>0.59065201154998803</v>
      </c>
      <c r="R439">
        <v>0</v>
      </c>
    </row>
    <row r="440" spans="1:18" x14ac:dyDescent="0.35">
      <c r="A440" t="s">
        <v>18</v>
      </c>
      <c r="B440" t="s">
        <v>48</v>
      </c>
      <c r="C440" t="s">
        <v>80</v>
      </c>
      <c r="D440" t="s">
        <v>27</v>
      </c>
      <c r="E440">
        <v>13.0845424001</v>
      </c>
      <c r="F440">
        <v>2.41216352962571</v>
      </c>
      <c r="G440">
        <v>13.084548937062801</v>
      </c>
      <c r="H440">
        <v>2.41216423513456</v>
      </c>
      <c r="I440">
        <v>0</v>
      </c>
      <c r="J440">
        <v>5.2644000000000002</v>
      </c>
      <c r="K440">
        <v>1.5681</v>
      </c>
      <c r="L440">
        <v>5.5377105596817904</v>
      </c>
      <c r="M440">
        <v>1.5976634605078699</v>
      </c>
      <c r="N440">
        <v>13.0850847673</v>
      </c>
      <c r="O440">
        <v>2.4122220651981499</v>
      </c>
      <c r="P440">
        <v>13.0850847672989</v>
      </c>
      <c r="Q440">
        <v>2.4122220651980402</v>
      </c>
      <c r="R440">
        <v>0</v>
      </c>
    </row>
    <row r="441" spans="1:18" x14ac:dyDescent="0.35">
      <c r="A441" t="s">
        <v>18</v>
      </c>
      <c r="B441" t="s">
        <v>48</v>
      </c>
      <c r="C441" t="s">
        <v>80</v>
      </c>
      <c r="D441" t="s">
        <v>28</v>
      </c>
      <c r="E441">
        <v>1.0531925553000001</v>
      </c>
      <c r="F441">
        <v>1.5271761714385801</v>
      </c>
      <c r="G441">
        <v>1.0531925553000001</v>
      </c>
      <c r="H441">
        <v>1.5271761714385801</v>
      </c>
      <c r="I441">
        <v>0</v>
      </c>
      <c r="J441">
        <v>0.16220000000000001</v>
      </c>
      <c r="K441">
        <v>1.0810999999999999</v>
      </c>
      <c r="L441">
        <v>0.16220000000000001</v>
      </c>
      <c r="M441">
        <v>1.08118930823906</v>
      </c>
      <c r="N441">
        <v>1.0568623793999901</v>
      </c>
      <c r="O441">
        <v>1.5290131041145201</v>
      </c>
      <c r="P441">
        <v>1.0568624660491901</v>
      </c>
      <c r="Q441">
        <v>1.52901314748683</v>
      </c>
      <c r="R441">
        <v>0</v>
      </c>
    </row>
    <row r="442" spans="1:18" x14ac:dyDescent="0.35">
      <c r="A442" t="s">
        <v>18</v>
      </c>
      <c r="B442" t="s">
        <v>48</v>
      </c>
      <c r="C442" t="s">
        <v>80</v>
      </c>
      <c r="D442" t="s">
        <v>29</v>
      </c>
      <c r="E442">
        <v>-166.18261347550001</v>
      </c>
      <c r="F442">
        <v>0.82246084598298597</v>
      </c>
      <c r="G442">
        <v>-250.578432306639</v>
      </c>
      <c r="H442">
        <v>0.73229760950179601</v>
      </c>
      <c r="I442">
        <v>84.398105665124902</v>
      </c>
      <c r="J442">
        <v>3.5964</v>
      </c>
      <c r="K442">
        <v>1.0038</v>
      </c>
      <c r="L442">
        <v>573.61456040201006</v>
      </c>
      <c r="M442">
        <v>1.61281407035175</v>
      </c>
      <c r="N442">
        <v>-167.30989500289999</v>
      </c>
      <c r="O442">
        <v>0.82125652860869502</v>
      </c>
      <c r="P442">
        <v>-250.578432306639</v>
      </c>
      <c r="Q442">
        <v>0.73229760950179601</v>
      </c>
      <c r="R442">
        <v>83.268565836943694</v>
      </c>
    </row>
    <row r="443" spans="1:18" x14ac:dyDescent="0.35">
      <c r="A443" t="s">
        <v>18</v>
      </c>
      <c r="B443" t="s">
        <v>48</v>
      </c>
      <c r="C443" t="s">
        <v>80</v>
      </c>
      <c r="D443" t="s">
        <v>30</v>
      </c>
      <c r="E443">
        <v>6.3946233160999997</v>
      </c>
      <c r="F443">
        <v>2.1267463069969801</v>
      </c>
      <c r="G443">
        <v>6.3946233160999997</v>
      </c>
      <c r="H443">
        <v>2.1267463069969801</v>
      </c>
      <c r="I443">
        <v>0</v>
      </c>
      <c r="J443">
        <v>-5.6753</v>
      </c>
      <c r="K443">
        <v>0</v>
      </c>
      <c r="L443">
        <v>-5.6753</v>
      </c>
      <c r="M443">
        <v>0</v>
      </c>
      <c r="N443">
        <v>6.3946228016999997</v>
      </c>
      <c r="O443">
        <v>2.1267462163586002</v>
      </c>
      <c r="P443">
        <v>6.3946224472045898</v>
      </c>
      <c r="Q443">
        <v>2.1267461538957502</v>
      </c>
      <c r="R443">
        <v>0</v>
      </c>
    </row>
    <row r="444" spans="1:18" x14ac:dyDescent="0.35">
      <c r="A444" t="s">
        <v>18</v>
      </c>
      <c r="B444" t="s">
        <v>48</v>
      </c>
      <c r="C444" t="s">
        <v>80</v>
      </c>
      <c r="D444" t="s">
        <v>31</v>
      </c>
      <c r="E444">
        <v>-1.0817862314</v>
      </c>
      <c r="F444">
        <v>0.98365978089810402</v>
      </c>
      <c r="G444">
        <v>-1.0817862314</v>
      </c>
      <c r="H444">
        <v>0.98365978089810402</v>
      </c>
      <c r="I444">
        <v>0</v>
      </c>
      <c r="J444">
        <v>-20.443899999999999</v>
      </c>
      <c r="K444">
        <v>0.69110000000000005</v>
      </c>
      <c r="L444">
        <v>-20.443899999999999</v>
      </c>
      <c r="M444">
        <v>0.69119795057390798</v>
      </c>
      <c r="N444">
        <v>-1.0988713558000001</v>
      </c>
      <c r="O444">
        <v>0.983401712651369</v>
      </c>
      <c r="P444">
        <v>-1.09887375488281</v>
      </c>
      <c r="Q444">
        <v>0.983401676413582</v>
      </c>
      <c r="R444">
        <v>0</v>
      </c>
    </row>
    <row r="445" spans="1:18" x14ac:dyDescent="0.35">
      <c r="A445" t="s">
        <v>18</v>
      </c>
      <c r="B445" t="s">
        <v>48</v>
      </c>
      <c r="C445" t="s">
        <v>80</v>
      </c>
      <c r="D445" t="s">
        <v>32</v>
      </c>
      <c r="E445">
        <v>28.501285639700001</v>
      </c>
      <c r="F445">
        <v>1.31047727070871</v>
      </c>
      <c r="G445">
        <v>28.501285639700001</v>
      </c>
      <c r="H445">
        <v>1.31047727070871</v>
      </c>
      <c r="I445">
        <v>0</v>
      </c>
      <c r="J445">
        <v>8.4717000000000002</v>
      </c>
      <c r="K445">
        <v>1.0922000000000001</v>
      </c>
      <c r="L445">
        <v>8.4716999999999896</v>
      </c>
      <c r="M445">
        <v>1.0922860227259099</v>
      </c>
      <c r="N445">
        <v>28.481029608899998</v>
      </c>
      <c r="O445">
        <v>1.31025661269217</v>
      </c>
      <c r="P445">
        <v>28.481027392578099</v>
      </c>
      <c r="Q445">
        <v>1.31025658854878</v>
      </c>
      <c r="R445">
        <v>0</v>
      </c>
    </row>
    <row r="446" spans="1:18" x14ac:dyDescent="0.35">
      <c r="A446" t="s">
        <v>18</v>
      </c>
      <c r="B446" t="s">
        <v>48</v>
      </c>
      <c r="C446" t="s">
        <v>80</v>
      </c>
      <c r="D446" t="s">
        <v>33</v>
      </c>
      <c r="E446">
        <v>-2.1858370559</v>
      </c>
      <c r="F446">
        <v>0.30669974121415799</v>
      </c>
      <c r="G446">
        <v>-2.1858370559</v>
      </c>
      <c r="H446">
        <v>0.30669974121415799</v>
      </c>
      <c r="I446">
        <v>0</v>
      </c>
      <c r="J446">
        <v>-2.4127999999999998</v>
      </c>
      <c r="K446">
        <v>0.23469999999999999</v>
      </c>
      <c r="L446">
        <v>-2.4127999999999998</v>
      </c>
      <c r="M446">
        <v>0.234712002029941</v>
      </c>
      <c r="N446">
        <v>-2.1610079343000002</v>
      </c>
      <c r="O446">
        <v>0.31457500180791598</v>
      </c>
      <c r="P446">
        <v>-2.16100791721344</v>
      </c>
      <c r="Q446">
        <v>0.314575007227404</v>
      </c>
      <c r="R446">
        <v>0</v>
      </c>
    </row>
    <row r="447" spans="1:18" x14ac:dyDescent="0.35">
      <c r="A447" t="s">
        <v>18</v>
      </c>
      <c r="B447" t="s">
        <v>48</v>
      </c>
      <c r="C447" t="s">
        <v>80</v>
      </c>
      <c r="D447" t="s">
        <v>34</v>
      </c>
      <c r="E447">
        <v>5.0900023939999999</v>
      </c>
      <c r="G447">
        <v>5.0900023939999999</v>
      </c>
      <c r="I447">
        <v>0</v>
      </c>
      <c r="J447">
        <v>0.19</v>
      </c>
      <c r="L447">
        <v>0.19</v>
      </c>
      <c r="N447">
        <v>5.0906158570000004</v>
      </c>
      <c r="P447">
        <v>5.09061574935913</v>
      </c>
      <c r="R447">
        <v>0</v>
      </c>
    </row>
    <row r="448" spans="1:18" x14ac:dyDescent="0.35">
      <c r="A448" t="s">
        <v>18</v>
      </c>
      <c r="B448" t="s">
        <v>48</v>
      </c>
      <c r="C448" t="s">
        <v>80</v>
      </c>
      <c r="D448" t="s">
        <v>35</v>
      </c>
      <c r="E448">
        <v>-1.7306536157999901</v>
      </c>
      <c r="F448">
        <v>0.88647133888298502</v>
      </c>
      <c r="G448">
        <v>-1.73065409635849</v>
      </c>
      <c r="H448">
        <v>0.88647130735896296</v>
      </c>
      <c r="I448">
        <v>0</v>
      </c>
      <c r="J448">
        <v>-15.244199999999999</v>
      </c>
      <c r="K448">
        <v>0</v>
      </c>
      <c r="L448">
        <v>-15.244199999999999</v>
      </c>
      <c r="M448">
        <v>0</v>
      </c>
      <c r="N448">
        <v>-1.73064901779999</v>
      </c>
      <c r="O448">
        <v>0.886471640505897</v>
      </c>
      <c r="P448">
        <v>-1.7306490177529099</v>
      </c>
      <c r="Q448">
        <v>0.88647164050898497</v>
      </c>
      <c r="R448">
        <v>0</v>
      </c>
    </row>
    <row r="449" spans="1:18" x14ac:dyDescent="0.35">
      <c r="A449" t="s">
        <v>18</v>
      </c>
      <c r="B449" t="s">
        <v>48</v>
      </c>
      <c r="C449" t="s">
        <v>80</v>
      </c>
      <c r="D449" t="s">
        <v>36</v>
      </c>
      <c r="E449">
        <v>27.501274142900002</v>
      </c>
      <c r="F449">
        <v>1.1433071578499501</v>
      </c>
      <c r="G449">
        <v>-23.388057630083001</v>
      </c>
      <c r="H449">
        <v>0.87812651700490896</v>
      </c>
      <c r="I449">
        <v>50.889499826493697</v>
      </c>
      <c r="J449">
        <v>-56.464399999999998</v>
      </c>
      <c r="K449">
        <v>0.70569999999999999</v>
      </c>
      <c r="L449">
        <v>-37.862653506701101</v>
      </c>
      <c r="M449">
        <v>0.80270044091380299</v>
      </c>
      <c r="N449">
        <v>34.008677816199899</v>
      </c>
      <c r="O449">
        <v>1.17721676947584</v>
      </c>
      <c r="P449">
        <v>-23.388057630083001</v>
      </c>
      <c r="Q449">
        <v>0.87812651700490896</v>
      </c>
      <c r="R449">
        <v>57.396735653114</v>
      </c>
    </row>
    <row r="450" spans="1:18" x14ac:dyDescent="0.35">
      <c r="A450" t="s">
        <v>18</v>
      </c>
      <c r="B450" t="s">
        <v>48</v>
      </c>
      <c r="C450" t="s">
        <v>80</v>
      </c>
      <c r="D450" t="s">
        <v>37</v>
      </c>
      <c r="E450">
        <v>232.4893893162</v>
      </c>
      <c r="F450">
        <v>1.5362454813575199</v>
      </c>
      <c r="G450">
        <v>78.010177849676396</v>
      </c>
      <c r="H450">
        <v>1.17993339607809</v>
      </c>
      <c r="I450">
        <v>154.48201109354301</v>
      </c>
      <c r="J450">
        <v>-41.580300000000001</v>
      </c>
      <c r="K450">
        <v>0.90400000000000003</v>
      </c>
      <c r="L450">
        <v>12.2555066006361</v>
      </c>
      <c r="M450">
        <v>1.0282677848467301</v>
      </c>
      <c r="N450">
        <v>252.24966745109899</v>
      </c>
      <c r="O450">
        <v>1.58182330274272</v>
      </c>
      <c r="P450">
        <v>78.010177849676396</v>
      </c>
      <c r="Q450">
        <v>1.17993339607809</v>
      </c>
      <c r="R450">
        <v>174.239481611256</v>
      </c>
    </row>
    <row r="451" spans="1:18" x14ac:dyDescent="0.35">
      <c r="A451" t="s">
        <v>18</v>
      </c>
      <c r="B451" t="s">
        <v>48</v>
      </c>
      <c r="C451" t="s">
        <v>80</v>
      </c>
      <c r="D451" t="s">
        <v>38</v>
      </c>
      <c r="E451">
        <v>-2.43942689729999</v>
      </c>
      <c r="F451">
        <v>0.95213788122500798</v>
      </c>
      <c r="G451">
        <v>-2.4375681829044802</v>
      </c>
      <c r="H451">
        <v>0.95217434963046299</v>
      </c>
      <c r="I451">
        <v>0</v>
      </c>
      <c r="J451">
        <v>0.29220000000000002</v>
      </c>
      <c r="K451">
        <v>1.0057</v>
      </c>
      <c r="L451">
        <v>-1.3248637711864399</v>
      </c>
      <c r="M451">
        <v>0.974005867014341</v>
      </c>
      <c r="N451">
        <v>-2.42596733069999</v>
      </c>
      <c r="O451">
        <v>0.95240196102833496</v>
      </c>
      <c r="P451">
        <v>-2.4259673306772802</v>
      </c>
      <c r="Q451">
        <v>0.95240196102878105</v>
      </c>
      <c r="R451">
        <v>0</v>
      </c>
    </row>
    <row r="452" spans="1:18" x14ac:dyDescent="0.35">
      <c r="A452" t="s">
        <v>18</v>
      </c>
      <c r="B452" t="s">
        <v>48</v>
      </c>
      <c r="C452" t="s">
        <v>80</v>
      </c>
      <c r="D452" t="s">
        <v>39</v>
      </c>
      <c r="E452">
        <v>917.22775215820002</v>
      </c>
      <c r="F452">
        <v>1.8269249807886401</v>
      </c>
      <c r="G452">
        <v>506.51296475715998</v>
      </c>
      <c r="H452">
        <v>1.45664582505869</v>
      </c>
      <c r="I452">
        <v>410.76202891601201</v>
      </c>
      <c r="J452">
        <v>160.8169</v>
      </c>
      <c r="K452">
        <v>1.1449</v>
      </c>
      <c r="L452">
        <v>311.24234128530702</v>
      </c>
      <c r="M452">
        <v>1.2805999562075701</v>
      </c>
      <c r="N452">
        <v>891.38309134769997</v>
      </c>
      <c r="O452">
        <v>1.80362477471231</v>
      </c>
      <c r="P452">
        <v>506.51296475715998</v>
      </c>
      <c r="Q452">
        <v>1.45664582505869</v>
      </c>
      <c r="R452">
        <v>384.87012689457401</v>
      </c>
    </row>
    <row r="453" spans="1:18" x14ac:dyDescent="0.35">
      <c r="A453" t="s">
        <v>18</v>
      </c>
      <c r="B453" t="s">
        <v>48</v>
      </c>
      <c r="C453" t="s">
        <v>80</v>
      </c>
      <c r="D453" t="s">
        <v>40</v>
      </c>
      <c r="E453">
        <v>128.16441163489901</v>
      </c>
      <c r="F453">
        <v>1.4768154306198999</v>
      </c>
      <c r="G453">
        <v>47.697718080694699</v>
      </c>
      <c r="H453">
        <v>1.17745181908235</v>
      </c>
      <c r="I453">
        <v>80.465639662243703</v>
      </c>
      <c r="J453">
        <v>25.1875</v>
      </c>
      <c r="K453">
        <v>1.0936999999999999</v>
      </c>
      <c r="L453">
        <v>60.006415076408402</v>
      </c>
      <c r="M453">
        <v>1.2232443802427799</v>
      </c>
      <c r="N453">
        <v>123.08920408879899</v>
      </c>
      <c r="O453">
        <v>1.4579339233378901</v>
      </c>
      <c r="P453">
        <v>47.697718080694699</v>
      </c>
      <c r="Q453">
        <v>1.17745181908235</v>
      </c>
      <c r="R453">
        <v>75.391500231378103</v>
      </c>
    </row>
    <row r="454" spans="1:18" x14ac:dyDescent="0.35">
      <c r="A454" t="s">
        <v>18</v>
      </c>
      <c r="B454" t="s">
        <v>48</v>
      </c>
      <c r="C454" t="s">
        <v>80</v>
      </c>
      <c r="D454" t="s">
        <v>41</v>
      </c>
      <c r="E454">
        <v>-55.6797916014999</v>
      </c>
      <c r="F454">
        <v>0.81084887794203597</v>
      </c>
      <c r="G454">
        <v>-104.062194015489</v>
      </c>
      <c r="H454">
        <v>0.64648788733409901</v>
      </c>
      <c r="I454">
        <v>48.383670483460897</v>
      </c>
      <c r="J454">
        <v>-95.396699999999996</v>
      </c>
      <c r="K454">
        <v>0.67589999999999995</v>
      </c>
      <c r="L454">
        <v>-71.824464965694602</v>
      </c>
      <c r="M454">
        <v>0.75600343053173202</v>
      </c>
      <c r="N454">
        <v>-58.730083022999899</v>
      </c>
      <c r="O454">
        <v>0.80048666162646798</v>
      </c>
      <c r="P454">
        <v>-104.062194015489</v>
      </c>
      <c r="Q454">
        <v>0.64648788733409901</v>
      </c>
      <c r="R454">
        <v>45.332112582468703</v>
      </c>
    </row>
    <row r="455" spans="1:18" x14ac:dyDescent="0.35">
      <c r="A455" t="s">
        <v>18</v>
      </c>
      <c r="B455" t="s">
        <v>48</v>
      </c>
      <c r="C455" t="s">
        <v>80</v>
      </c>
      <c r="D455" t="s">
        <v>42</v>
      </c>
      <c r="E455">
        <v>-90.828823393999997</v>
      </c>
      <c r="F455">
        <v>0.45117242403899499</v>
      </c>
      <c r="G455">
        <v>-105.962031564867</v>
      </c>
      <c r="H455">
        <v>0.35973094492941199</v>
      </c>
      <c r="I455">
        <v>15.1330931038027</v>
      </c>
      <c r="J455">
        <v>-74.096100000000007</v>
      </c>
      <c r="K455">
        <v>0.55220000000000002</v>
      </c>
      <c r="L455">
        <v>-63.2683707670488</v>
      </c>
      <c r="M455">
        <v>0.61770476303037403</v>
      </c>
      <c r="N455">
        <v>-91.782667625100004</v>
      </c>
      <c r="O455">
        <v>0.44540887896995701</v>
      </c>
      <c r="P455">
        <v>-105.964216932875</v>
      </c>
      <c r="Q455">
        <v>0.35971773997770801</v>
      </c>
      <c r="R455">
        <v>14.181549135153899</v>
      </c>
    </row>
    <row r="456" spans="1:18" x14ac:dyDescent="0.35">
      <c r="A456" t="s">
        <v>18</v>
      </c>
      <c r="B456" t="s">
        <v>48</v>
      </c>
      <c r="C456" t="s">
        <v>80</v>
      </c>
      <c r="D456" t="s">
        <v>59</v>
      </c>
      <c r="E456">
        <v>161.07641111109999</v>
      </c>
      <c r="F456">
        <v>1.36526323464966</v>
      </c>
      <c r="G456">
        <v>161.07641111109999</v>
      </c>
      <c r="H456">
        <v>1.36526323464966</v>
      </c>
      <c r="I456">
        <v>0</v>
      </c>
      <c r="J456">
        <v>-440.98719999999997</v>
      </c>
      <c r="K456">
        <v>0</v>
      </c>
      <c r="L456">
        <v>-440.98719999999997</v>
      </c>
      <c r="M456">
        <v>0</v>
      </c>
      <c r="N456">
        <v>-58.7841659999999</v>
      </c>
      <c r="O456">
        <v>0.86669870236596402</v>
      </c>
      <c r="P456">
        <v>-58.784166552734298</v>
      </c>
      <c r="Q456">
        <v>0.86669870111256198</v>
      </c>
      <c r="R456">
        <v>0</v>
      </c>
    </row>
    <row r="457" spans="1:18" x14ac:dyDescent="0.35">
      <c r="A457" t="s">
        <v>18</v>
      </c>
      <c r="B457" t="s">
        <v>48</v>
      </c>
      <c r="C457" t="s">
        <v>80</v>
      </c>
      <c r="D457" t="s">
        <v>60</v>
      </c>
      <c r="E457">
        <v>-600.86893333329999</v>
      </c>
      <c r="F457">
        <v>5.47330865979423E-2</v>
      </c>
      <c r="G457">
        <v>-600.86893333329999</v>
      </c>
      <c r="H457">
        <v>5.47330865979423E-2</v>
      </c>
      <c r="I457">
        <v>0</v>
      </c>
      <c r="J457">
        <v>-635.66060000000004</v>
      </c>
      <c r="K457">
        <v>0</v>
      </c>
      <c r="L457">
        <v>-635.66060000000004</v>
      </c>
      <c r="M457">
        <v>0</v>
      </c>
      <c r="N457">
        <v>-596.87295600000004</v>
      </c>
      <c r="O457">
        <v>6.1019424516793999E-2</v>
      </c>
      <c r="P457">
        <v>-596.87295656738195</v>
      </c>
      <c r="Q457">
        <v>6.1019423624206301E-2</v>
      </c>
      <c r="R457">
        <v>0</v>
      </c>
    </row>
    <row r="458" spans="1:18" x14ac:dyDescent="0.35">
      <c r="A458" t="s">
        <v>18</v>
      </c>
      <c r="B458" t="s">
        <v>48</v>
      </c>
      <c r="C458" t="s">
        <v>80</v>
      </c>
      <c r="D458" t="s">
        <v>61</v>
      </c>
      <c r="E458">
        <v>0</v>
      </c>
      <c r="G458">
        <v>0</v>
      </c>
      <c r="I458">
        <v>0</v>
      </c>
      <c r="J458">
        <v>0</v>
      </c>
      <c r="L458">
        <v>0</v>
      </c>
      <c r="N458">
        <v>0</v>
      </c>
      <c r="P458">
        <v>0</v>
      </c>
      <c r="R458">
        <v>0</v>
      </c>
    </row>
    <row r="459" spans="1:18" x14ac:dyDescent="0.35">
      <c r="A459" t="s">
        <v>18</v>
      </c>
      <c r="B459" t="s">
        <v>48</v>
      </c>
      <c r="C459" t="s">
        <v>80</v>
      </c>
      <c r="D459" t="s">
        <v>62</v>
      </c>
      <c r="E459">
        <v>-949.63670000000002</v>
      </c>
      <c r="F459">
        <v>0</v>
      </c>
      <c r="G459">
        <v>-949.63670000000002</v>
      </c>
      <c r="H459">
        <v>0</v>
      </c>
      <c r="I459">
        <v>0</v>
      </c>
      <c r="J459">
        <v>-949.63670000000002</v>
      </c>
      <c r="K459">
        <v>0</v>
      </c>
      <c r="L459">
        <v>-949.63670000000002</v>
      </c>
      <c r="M459">
        <v>0</v>
      </c>
      <c r="N459">
        <v>-949.63670000000002</v>
      </c>
      <c r="O459">
        <v>0</v>
      </c>
      <c r="P459">
        <v>-949.63670000000002</v>
      </c>
      <c r="Q459">
        <v>0</v>
      </c>
      <c r="R459">
        <v>0</v>
      </c>
    </row>
    <row r="460" spans="1:18" x14ac:dyDescent="0.35">
      <c r="A460" t="s">
        <v>18</v>
      </c>
      <c r="B460" t="s">
        <v>48</v>
      </c>
      <c r="C460" t="s">
        <v>80</v>
      </c>
      <c r="D460" t="s">
        <v>63</v>
      </c>
      <c r="E460">
        <v>-0.56497889999999995</v>
      </c>
      <c r="F460">
        <v>0.36419209993247798</v>
      </c>
      <c r="G460">
        <v>-0.56497889999999995</v>
      </c>
      <c r="H460">
        <v>0.36419209993247798</v>
      </c>
      <c r="I460">
        <v>0</v>
      </c>
      <c r="J460">
        <v>-0.88859999999999995</v>
      </c>
      <c r="K460">
        <v>0</v>
      </c>
      <c r="L460">
        <v>-0.88859999999999995</v>
      </c>
      <c r="M460">
        <v>0</v>
      </c>
      <c r="N460">
        <v>-0.56540740939999901</v>
      </c>
      <c r="O460">
        <v>0.36370987013279299</v>
      </c>
      <c r="P460">
        <v>-0.56540740356445296</v>
      </c>
      <c r="Q460">
        <v>0.363709876699917</v>
      </c>
      <c r="R460">
        <v>0</v>
      </c>
    </row>
    <row r="461" spans="1:18" x14ac:dyDescent="0.35">
      <c r="A461" t="s">
        <v>18</v>
      </c>
      <c r="B461" t="s">
        <v>48</v>
      </c>
      <c r="C461" t="s">
        <v>80</v>
      </c>
      <c r="D461" t="s">
        <v>64</v>
      </c>
      <c r="E461">
        <v>0</v>
      </c>
      <c r="G461">
        <v>0</v>
      </c>
      <c r="I461">
        <v>0</v>
      </c>
      <c r="J461">
        <v>0</v>
      </c>
      <c r="L461">
        <v>0</v>
      </c>
      <c r="N461">
        <v>0</v>
      </c>
      <c r="P461">
        <v>0</v>
      </c>
      <c r="R461">
        <v>0</v>
      </c>
    </row>
    <row r="462" spans="1:18" x14ac:dyDescent="0.35">
      <c r="A462" t="s">
        <v>18</v>
      </c>
      <c r="B462" t="s">
        <v>48</v>
      </c>
      <c r="C462" t="s">
        <v>80</v>
      </c>
      <c r="D462" t="s">
        <v>43</v>
      </c>
      <c r="E462">
        <v>223.57328888890001</v>
      </c>
      <c r="F462">
        <v>33.410850652918903</v>
      </c>
      <c r="G462">
        <v>223.57328888890001</v>
      </c>
      <c r="H462">
        <v>33.410850652918903</v>
      </c>
      <c r="I462">
        <v>0</v>
      </c>
      <c r="J462">
        <v>-6.8981000000000003</v>
      </c>
      <c r="K462">
        <v>0</v>
      </c>
      <c r="L462">
        <v>-6.8981000000000003</v>
      </c>
      <c r="M462">
        <v>0</v>
      </c>
      <c r="N462">
        <v>-6.8981000000000003</v>
      </c>
      <c r="O462">
        <v>0</v>
      </c>
      <c r="P462">
        <v>-6.8981000000000003</v>
      </c>
      <c r="Q462">
        <v>0</v>
      </c>
      <c r="R462">
        <v>0</v>
      </c>
    </row>
    <row r="463" spans="1:18" x14ac:dyDescent="0.35">
      <c r="A463" t="s">
        <v>18</v>
      </c>
      <c r="B463" t="s">
        <v>48</v>
      </c>
      <c r="C463" t="s">
        <v>80</v>
      </c>
      <c r="D463" t="s">
        <v>65</v>
      </c>
      <c r="E463">
        <v>254.85426735419901</v>
      </c>
      <c r="F463">
        <v>1.14915308530395</v>
      </c>
      <c r="G463">
        <v>254.85426735419901</v>
      </c>
      <c r="H463">
        <v>1.14915308530395</v>
      </c>
      <c r="I463">
        <v>0</v>
      </c>
      <c r="J463">
        <v>428.74419999999998</v>
      </c>
      <c r="K463">
        <v>1.2508999999999999</v>
      </c>
      <c r="L463">
        <v>428.74419999999998</v>
      </c>
      <c r="M463">
        <v>1.2509219127466999</v>
      </c>
      <c r="N463">
        <v>254.88023126670001</v>
      </c>
      <c r="O463">
        <v>1.1491682806455701</v>
      </c>
      <c r="P463">
        <v>254.88023027343701</v>
      </c>
      <c r="Q463">
        <v>1.14916828006426</v>
      </c>
      <c r="R463">
        <v>0</v>
      </c>
    </row>
    <row r="464" spans="1:18" x14ac:dyDescent="0.35">
      <c r="A464" t="s">
        <v>18</v>
      </c>
      <c r="B464" t="s">
        <v>48</v>
      </c>
      <c r="C464" t="s">
        <v>81</v>
      </c>
      <c r="D464" t="s">
        <v>19</v>
      </c>
      <c r="E464">
        <v>152.7281293026</v>
      </c>
      <c r="F464">
        <v>1.6222134059750799</v>
      </c>
      <c r="G464">
        <v>101.744391469194</v>
      </c>
      <c r="H464">
        <v>1.41450598945974</v>
      </c>
      <c r="I464">
        <v>50.995421148303102</v>
      </c>
      <c r="J464">
        <v>17.380600000000001</v>
      </c>
      <c r="K464">
        <v>1.0708</v>
      </c>
      <c r="L464">
        <v>-57.038046330219998</v>
      </c>
      <c r="M464">
        <v>0.76762737002445103</v>
      </c>
      <c r="N464">
        <v>138.11294791809999</v>
      </c>
      <c r="O464">
        <v>1.5626712520200801</v>
      </c>
      <c r="P464">
        <v>101.744391469194</v>
      </c>
      <c r="Q464">
        <v>1.41450598945974</v>
      </c>
      <c r="R464">
        <v>36.3685515313812</v>
      </c>
    </row>
    <row r="465" spans="1:18" x14ac:dyDescent="0.35">
      <c r="A465" t="s">
        <v>18</v>
      </c>
      <c r="B465" t="s">
        <v>48</v>
      </c>
      <c r="C465" t="s">
        <v>81</v>
      </c>
      <c r="D465" t="s">
        <v>20</v>
      </c>
      <c r="E465">
        <v>9.0603258705999998</v>
      </c>
      <c r="F465">
        <v>1.17902845720168</v>
      </c>
      <c r="G465">
        <v>9.0603258705999998</v>
      </c>
      <c r="H465">
        <v>1.17902845720168</v>
      </c>
      <c r="I465">
        <v>0</v>
      </c>
      <c r="J465">
        <v>7.8917000000000002</v>
      </c>
      <c r="K465">
        <v>1.1558999999999999</v>
      </c>
      <c r="L465">
        <v>7.8917000000000002</v>
      </c>
      <c r="M465">
        <v>1.15593687201506</v>
      </c>
      <c r="N465">
        <v>9.0687212615999897</v>
      </c>
      <c r="O465">
        <v>1.17919434680872</v>
      </c>
      <c r="P465">
        <v>9.0687210266113194</v>
      </c>
      <c r="Q465">
        <v>1.1791943421654401</v>
      </c>
      <c r="R465">
        <v>0</v>
      </c>
    </row>
    <row r="466" spans="1:18" x14ac:dyDescent="0.35">
      <c r="A466" t="s">
        <v>18</v>
      </c>
      <c r="B466" t="s">
        <v>48</v>
      </c>
      <c r="C466" t="s">
        <v>81</v>
      </c>
      <c r="D466" t="s">
        <v>21</v>
      </c>
      <c r="E466">
        <v>26.8692316166</v>
      </c>
      <c r="F466">
        <v>1.2979190707652799</v>
      </c>
      <c r="G466">
        <v>26.8692316166</v>
      </c>
      <c r="H466">
        <v>1.2979190707652799</v>
      </c>
      <c r="I466">
        <v>0</v>
      </c>
      <c r="J466">
        <v>14.6203</v>
      </c>
      <c r="K466">
        <v>1.1620999999999999</v>
      </c>
      <c r="L466">
        <v>14.6203</v>
      </c>
      <c r="M466">
        <v>1.16210609415487</v>
      </c>
      <c r="N466">
        <v>26.9211622619999</v>
      </c>
      <c r="O466">
        <v>1.2984948642915899</v>
      </c>
      <c r="P466">
        <v>26.921162731933499</v>
      </c>
      <c r="Q466">
        <v>1.2984948695020999</v>
      </c>
      <c r="R466">
        <v>0</v>
      </c>
    </row>
    <row r="467" spans="1:18" x14ac:dyDescent="0.35">
      <c r="A467" t="s">
        <v>18</v>
      </c>
      <c r="B467" t="s">
        <v>48</v>
      </c>
      <c r="C467" t="s">
        <v>81</v>
      </c>
      <c r="D467" t="s">
        <v>22</v>
      </c>
      <c r="E467">
        <v>0.256963718599999</v>
      </c>
      <c r="F467">
        <v>1.70945256377691</v>
      </c>
      <c r="G467">
        <v>0.256963718599999</v>
      </c>
      <c r="H467">
        <v>1.70945256377691</v>
      </c>
      <c r="I467">
        <v>0</v>
      </c>
      <c r="J467">
        <v>0.75780000000000003</v>
      </c>
      <c r="K467">
        <v>3.0922000000000001</v>
      </c>
      <c r="L467">
        <v>0.75780000000000003</v>
      </c>
      <c r="M467">
        <v>3.09221424627277</v>
      </c>
      <c r="N467">
        <v>0.20686392889999999</v>
      </c>
      <c r="O467">
        <v>1.5711317749861899</v>
      </c>
      <c r="P467">
        <v>0.20686390190124501</v>
      </c>
      <c r="Q467">
        <v>1.5711317004451799</v>
      </c>
      <c r="R467">
        <v>0</v>
      </c>
    </row>
    <row r="468" spans="1:18" x14ac:dyDescent="0.35">
      <c r="A468" t="s">
        <v>18</v>
      </c>
      <c r="B468" t="s">
        <v>48</v>
      </c>
      <c r="C468" t="s">
        <v>81</v>
      </c>
      <c r="D468" t="s">
        <v>23</v>
      </c>
      <c r="E468">
        <v>-0.32454816450000001</v>
      </c>
      <c r="F468">
        <v>0.100476262472283</v>
      </c>
      <c r="G468">
        <v>-0.32454814952821998</v>
      </c>
      <c r="H468">
        <v>0.100476303968345</v>
      </c>
      <c r="I468">
        <v>0</v>
      </c>
      <c r="J468">
        <v>-0.36080000000000001</v>
      </c>
      <c r="K468">
        <v>0</v>
      </c>
      <c r="L468">
        <v>-0.36080000000000001</v>
      </c>
      <c r="M468">
        <v>0</v>
      </c>
      <c r="N468">
        <v>-0.3245481811</v>
      </c>
      <c r="O468">
        <v>0.10047621646341399</v>
      </c>
      <c r="P468">
        <v>-0.32454819021537801</v>
      </c>
      <c r="Q468">
        <v>0.100476191199062</v>
      </c>
      <c r="R468">
        <v>0</v>
      </c>
    </row>
    <row r="469" spans="1:18" x14ac:dyDescent="0.35">
      <c r="A469" t="s">
        <v>18</v>
      </c>
      <c r="B469" t="s">
        <v>48</v>
      </c>
      <c r="C469" t="s">
        <v>81</v>
      </c>
      <c r="D469" t="s">
        <v>24</v>
      </c>
      <c r="E469">
        <v>-16.963667251699999</v>
      </c>
      <c r="F469">
        <v>0.802473125365188</v>
      </c>
      <c r="G469">
        <v>-16.9641703181635</v>
      </c>
      <c r="H469">
        <v>0.80246726760195797</v>
      </c>
      <c r="I469">
        <v>0</v>
      </c>
      <c r="J469">
        <v>2.9597000000000002</v>
      </c>
      <c r="K469">
        <v>1.0344</v>
      </c>
      <c r="L469">
        <v>-12.5597150129884</v>
      </c>
      <c r="M469">
        <v>0.85375324710104095</v>
      </c>
      <c r="N469">
        <v>-16.967639541899999</v>
      </c>
      <c r="O469">
        <v>0.80242687156542303</v>
      </c>
      <c r="P469">
        <v>-16.967639541907801</v>
      </c>
      <c r="Q469">
        <v>0.80242687156533099</v>
      </c>
      <c r="R469">
        <v>0</v>
      </c>
    </row>
    <row r="470" spans="1:18" x14ac:dyDescent="0.35">
      <c r="A470" t="s">
        <v>18</v>
      </c>
      <c r="B470" t="s">
        <v>48</v>
      </c>
      <c r="C470" t="s">
        <v>81</v>
      </c>
      <c r="D470" t="s">
        <v>25</v>
      </c>
      <c r="E470">
        <v>3.2851631734</v>
      </c>
      <c r="F470">
        <v>1.19184666888968</v>
      </c>
      <c r="G470">
        <v>3.2851631734</v>
      </c>
      <c r="H470">
        <v>1.19184666888968</v>
      </c>
      <c r="I470">
        <v>0</v>
      </c>
      <c r="J470">
        <v>-0.52390000000000003</v>
      </c>
      <c r="K470">
        <v>0.96940000000000004</v>
      </c>
      <c r="L470">
        <v>-0.52389999999999703</v>
      </c>
      <c r="M470">
        <v>0.96940533406525398</v>
      </c>
      <c r="N470">
        <v>3.323861194</v>
      </c>
      <c r="O470">
        <v>1.19410655247928</v>
      </c>
      <c r="P470">
        <v>3.32386153564453</v>
      </c>
      <c r="Q470">
        <v>1.1941065724306099</v>
      </c>
      <c r="R470">
        <v>0</v>
      </c>
    </row>
    <row r="471" spans="1:18" x14ac:dyDescent="0.35">
      <c r="A471" t="s">
        <v>18</v>
      </c>
      <c r="B471" t="s">
        <v>48</v>
      </c>
      <c r="C471" t="s">
        <v>81</v>
      </c>
      <c r="D471" t="s">
        <v>26</v>
      </c>
      <c r="E471">
        <v>261.04746338119998</v>
      </c>
      <c r="F471">
        <v>1.7004016338155701</v>
      </c>
      <c r="G471">
        <v>179.90582004177699</v>
      </c>
      <c r="H471">
        <v>1.48269509558952</v>
      </c>
      <c r="I471">
        <v>81.163165431981199</v>
      </c>
      <c r="J471">
        <v>38.5289</v>
      </c>
      <c r="K471">
        <v>1.1032999999999999</v>
      </c>
      <c r="L471">
        <v>-74.074724107870694</v>
      </c>
      <c r="M471">
        <v>0.801254311696456</v>
      </c>
      <c r="N471">
        <v>237.787412988</v>
      </c>
      <c r="O471">
        <v>1.63799391267928</v>
      </c>
      <c r="P471">
        <v>179.90582004177699</v>
      </c>
      <c r="Q471">
        <v>1.48269509558952</v>
      </c>
      <c r="R471">
        <v>57.881569628625002</v>
      </c>
    </row>
    <row r="472" spans="1:18" x14ac:dyDescent="0.35">
      <c r="A472" t="s">
        <v>18</v>
      </c>
      <c r="B472" t="s">
        <v>48</v>
      </c>
      <c r="C472" t="s">
        <v>81</v>
      </c>
      <c r="D472" t="s">
        <v>44</v>
      </c>
      <c r="E472">
        <v>4.9592923127999997</v>
      </c>
      <c r="F472">
        <v>1.3784910334279601</v>
      </c>
      <c r="G472">
        <v>4.9592923127999997</v>
      </c>
      <c r="H472">
        <v>1.3784910334279601</v>
      </c>
      <c r="I472">
        <v>0</v>
      </c>
      <c r="J472">
        <v>-13.1028</v>
      </c>
      <c r="K472">
        <v>0</v>
      </c>
      <c r="L472">
        <v>-13.1028</v>
      </c>
      <c r="M472">
        <v>0</v>
      </c>
      <c r="N472">
        <v>4.8971999999999998</v>
      </c>
      <c r="O472">
        <v>1.3737521751076101</v>
      </c>
      <c r="P472">
        <v>4.8971999999999998</v>
      </c>
      <c r="Q472">
        <v>1.3737521751076101</v>
      </c>
      <c r="R472">
        <v>0</v>
      </c>
    </row>
    <row r="473" spans="1:18" x14ac:dyDescent="0.35">
      <c r="A473" t="s">
        <v>18</v>
      </c>
      <c r="B473" t="s">
        <v>48</v>
      </c>
      <c r="C473" t="s">
        <v>81</v>
      </c>
      <c r="D473" t="s">
        <v>27</v>
      </c>
      <c r="E473">
        <v>6.4451731236000001</v>
      </c>
      <c r="F473">
        <v>2.4147181885947502</v>
      </c>
      <c r="G473">
        <v>6.44515750165721</v>
      </c>
      <c r="H473">
        <v>2.4147147595718002</v>
      </c>
      <c r="I473">
        <v>0</v>
      </c>
      <c r="J473">
        <v>10.3742</v>
      </c>
      <c r="K473">
        <v>3.2770999999999999</v>
      </c>
      <c r="L473">
        <v>3.37686526334425</v>
      </c>
      <c r="M473">
        <v>1.74122333362839</v>
      </c>
      <c r="N473">
        <v>6.4451034842999997</v>
      </c>
      <c r="O473">
        <v>2.4147029027393598</v>
      </c>
      <c r="P473">
        <v>6.4451034843068697</v>
      </c>
      <c r="Q473">
        <v>2.4147029027408702</v>
      </c>
      <c r="R473">
        <v>0</v>
      </c>
    </row>
    <row r="474" spans="1:18" x14ac:dyDescent="0.35">
      <c r="A474" t="s">
        <v>18</v>
      </c>
      <c r="B474" t="s">
        <v>48</v>
      </c>
      <c r="C474" t="s">
        <v>81</v>
      </c>
      <c r="D474" t="s">
        <v>28</v>
      </c>
      <c r="E474">
        <v>0.79243522489999896</v>
      </c>
      <c r="F474">
        <v>1.9745851984995599</v>
      </c>
      <c r="G474">
        <v>0.79243522489999896</v>
      </c>
      <c r="H474">
        <v>1.9745851984995599</v>
      </c>
      <c r="I474">
        <v>0</v>
      </c>
      <c r="J474">
        <v>0.84689999999999999</v>
      </c>
      <c r="K474">
        <v>2.0415000000000001</v>
      </c>
      <c r="L474">
        <v>0.84689999999999899</v>
      </c>
      <c r="M474">
        <v>2.04156930266879</v>
      </c>
      <c r="N474">
        <v>0.79240458719999995</v>
      </c>
      <c r="O474">
        <v>1.9745475183864201</v>
      </c>
      <c r="P474">
        <v>0.79240463199615396</v>
      </c>
      <c r="Q474">
        <v>1.97454757347946</v>
      </c>
      <c r="R474">
        <v>0</v>
      </c>
    </row>
    <row r="475" spans="1:18" x14ac:dyDescent="0.35">
      <c r="A475" t="s">
        <v>18</v>
      </c>
      <c r="B475" t="s">
        <v>48</v>
      </c>
      <c r="C475" t="s">
        <v>81</v>
      </c>
      <c r="D475" t="s">
        <v>29</v>
      </c>
      <c r="E475">
        <v>-292.1880452154</v>
      </c>
      <c r="F475">
        <v>0.46941571197464399</v>
      </c>
      <c r="G475">
        <v>-276.52275101378001</v>
      </c>
      <c r="H475">
        <v>0.49786232061171698</v>
      </c>
      <c r="I475">
        <v>-15.669766260321801</v>
      </c>
      <c r="J475">
        <v>245.66890000000001</v>
      </c>
      <c r="K475">
        <v>1.4460999999999999</v>
      </c>
      <c r="L475">
        <v>23.907854966887299</v>
      </c>
      <c r="M475">
        <v>1.0434142752023501</v>
      </c>
      <c r="N475">
        <v>-256.21861689629998</v>
      </c>
      <c r="O475">
        <v>0.53473259891743297</v>
      </c>
      <c r="P475">
        <v>-276.52275101378001</v>
      </c>
      <c r="Q475">
        <v>0.49786232061171698</v>
      </c>
      <c r="R475">
        <v>20.304148142762401</v>
      </c>
    </row>
    <row r="476" spans="1:18" x14ac:dyDescent="0.35">
      <c r="A476" t="s">
        <v>18</v>
      </c>
      <c r="B476" t="s">
        <v>48</v>
      </c>
      <c r="C476" t="s">
        <v>81</v>
      </c>
      <c r="D476" t="s">
        <v>30</v>
      </c>
      <c r="E476">
        <v>15.7006802801</v>
      </c>
      <c r="F476">
        <v>7.1357146743131796</v>
      </c>
      <c r="G476">
        <v>15.7006802801</v>
      </c>
      <c r="H476">
        <v>7.1357146743131796</v>
      </c>
      <c r="I476">
        <v>0</v>
      </c>
      <c r="J476">
        <v>-2.5589</v>
      </c>
      <c r="K476">
        <v>0</v>
      </c>
      <c r="L476">
        <v>-2.5589</v>
      </c>
      <c r="M476">
        <v>0</v>
      </c>
      <c r="N476">
        <v>15.700732673599999</v>
      </c>
      <c r="O476">
        <v>7.1357351493219703</v>
      </c>
      <c r="P476">
        <v>15.7007321105957</v>
      </c>
      <c r="Q476">
        <v>7.1357349293038803</v>
      </c>
      <c r="R476">
        <v>0</v>
      </c>
    </row>
    <row r="477" spans="1:18" x14ac:dyDescent="0.35">
      <c r="A477" t="s">
        <v>18</v>
      </c>
      <c r="B477" t="s">
        <v>48</v>
      </c>
      <c r="C477" t="s">
        <v>81</v>
      </c>
      <c r="D477" t="s">
        <v>31</v>
      </c>
      <c r="E477">
        <v>3.3312205385999998</v>
      </c>
      <c r="F477">
        <v>1.1822689664594701</v>
      </c>
      <c r="G477">
        <v>3.3312205385999998</v>
      </c>
      <c r="H477">
        <v>1.1822689664594701</v>
      </c>
      <c r="I477">
        <v>0</v>
      </c>
      <c r="J477">
        <v>11.063599999999999</v>
      </c>
      <c r="K477">
        <v>1.6052999999999999</v>
      </c>
      <c r="L477">
        <v>11.063599999999999</v>
      </c>
      <c r="M477">
        <v>1.60534897463395</v>
      </c>
      <c r="N477">
        <v>3.3259391812999999</v>
      </c>
      <c r="O477">
        <v>1.18197999503731</v>
      </c>
      <c r="P477">
        <v>3.32593879089355</v>
      </c>
      <c r="Q477">
        <v>1.1819799736760801</v>
      </c>
      <c r="R477">
        <v>0</v>
      </c>
    </row>
    <row r="478" spans="1:18" x14ac:dyDescent="0.35">
      <c r="A478" t="s">
        <v>18</v>
      </c>
      <c r="B478" t="s">
        <v>48</v>
      </c>
      <c r="C478" t="s">
        <v>81</v>
      </c>
      <c r="D478" t="s">
        <v>32</v>
      </c>
      <c r="E478">
        <v>12.5267149902</v>
      </c>
      <c r="F478">
        <v>1.24287169774029</v>
      </c>
      <c r="G478">
        <v>12.5267149902</v>
      </c>
      <c r="H478">
        <v>1.24287169774029</v>
      </c>
      <c r="I478">
        <v>0</v>
      </c>
      <c r="J478">
        <v>24.602499999999999</v>
      </c>
      <c r="K478">
        <v>1.4770000000000001</v>
      </c>
      <c r="L478">
        <v>24.602499999999999</v>
      </c>
      <c r="M478">
        <v>1.47700063011972</v>
      </c>
      <c r="N478">
        <v>12.543319849</v>
      </c>
      <c r="O478">
        <v>1.2431936377102399</v>
      </c>
      <c r="P478">
        <v>12.5433190917968</v>
      </c>
      <c r="Q478">
        <v>1.2431936230293601</v>
      </c>
      <c r="R478">
        <v>0</v>
      </c>
    </row>
    <row r="479" spans="1:18" x14ac:dyDescent="0.35">
      <c r="A479" t="s">
        <v>18</v>
      </c>
      <c r="B479" t="s">
        <v>48</v>
      </c>
      <c r="C479" t="s">
        <v>81</v>
      </c>
      <c r="D479" t="s">
        <v>33</v>
      </c>
      <c r="E479">
        <v>0.1380468524</v>
      </c>
      <c r="F479">
        <v>2.09735176788553</v>
      </c>
      <c r="G479">
        <v>0.1380468524</v>
      </c>
      <c r="H479">
        <v>2.09735176788553</v>
      </c>
      <c r="I479">
        <v>0</v>
      </c>
      <c r="J479">
        <v>2.4199999999999999E-2</v>
      </c>
      <c r="K479">
        <v>1.1922999999999999</v>
      </c>
      <c r="L479">
        <v>2.4199999999999999E-2</v>
      </c>
      <c r="M479">
        <v>1.1923688394276599</v>
      </c>
      <c r="N479">
        <v>0.16598824509999999</v>
      </c>
      <c r="O479">
        <v>2.3194614077901399</v>
      </c>
      <c r="P479">
        <v>0.16598825020790101</v>
      </c>
      <c r="Q479">
        <v>2.3194614483934899</v>
      </c>
      <c r="R479">
        <v>0</v>
      </c>
    </row>
    <row r="480" spans="1:18" x14ac:dyDescent="0.35">
      <c r="A480" t="s">
        <v>18</v>
      </c>
      <c r="B480" t="s">
        <v>48</v>
      </c>
      <c r="C480" t="s">
        <v>81</v>
      </c>
      <c r="D480" t="s">
        <v>34</v>
      </c>
      <c r="E480">
        <v>2.1194619328000002</v>
      </c>
      <c r="G480">
        <v>2.1194619328000002</v>
      </c>
      <c r="I480">
        <v>0</v>
      </c>
      <c r="J480">
        <v>1.43</v>
      </c>
      <c r="L480">
        <v>1.43</v>
      </c>
      <c r="N480">
        <v>2.1194189736000002</v>
      </c>
      <c r="P480">
        <v>2.1194188594818102</v>
      </c>
      <c r="R480">
        <v>0</v>
      </c>
    </row>
    <row r="481" spans="1:18" x14ac:dyDescent="0.35">
      <c r="A481" t="s">
        <v>18</v>
      </c>
      <c r="B481" t="s">
        <v>48</v>
      </c>
      <c r="C481" t="s">
        <v>81</v>
      </c>
      <c r="D481" t="s">
        <v>35</v>
      </c>
      <c r="E481">
        <v>1.2214904254000001</v>
      </c>
      <c r="F481">
        <v>1.1699464939686901</v>
      </c>
      <c r="G481">
        <v>1.2214910411555999</v>
      </c>
      <c r="H481">
        <v>1.16994657963904</v>
      </c>
      <c r="I481">
        <v>0</v>
      </c>
      <c r="J481">
        <v>-7.1875</v>
      </c>
      <c r="K481">
        <v>0</v>
      </c>
      <c r="L481">
        <v>-7.1875</v>
      </c>
      <c r="M481">
        <v>0</v>
      </c>
      <c r="N481">
        <v>1.22162442099999</v>
      </c>
      <c r="O481">
        <v>1.1699651368347801</v>
      </c>
      <c r="P481">
        <v>1.2216244209717999</v>
      </c>
      <c r="Q481">
        <v>1.1699651368308599</v>
      </c>
      <c r="R481">
        <v>0</v>
      </c>
    </row>
    <row r="482" spans="1:18" x14ac:dyDescent="0.35">
      <c r="A482" t="s">
        <v>18</v>
      </c>
      <c r="B482" t="s">
        <v>48</v>
      </c>
      <c r="C482" t="s">
        <v>81</v>
      </c>
      <c r="D482" t="s">
        <v>36</v>
      </c>
      <c r="E482">
        <v>-77.026468360600006</v>
      </c>
      <c r="F482">
        <v>0.56799319144112803</v>
      </c>
      <c r="G482">
        <v>-84.055077185643697</v>
      </c>
      <c r="H482">
        <v>0.52857288655448897</v>
      </c>
      <c r="I482">
        <v>7.0280569567828097</v>
      </c>
      <c r="J482">
        <v>4.7408000000000001</v>
      </c>
      <c r="K482">
        <v>1.0265</v>
      </c>
      <c r="L482">
        <v>-51.511078650673703</v>
      </c>
      <c r="M482">
        <v>0.71109753352413396</v>
      </c>
      <c r="N482">
        <v>-75.351562000800001</v>
      </c>
      <c r="O482">
        <v>0.57738698771054398</v>
      </c>
      <c r="P482">
        <v>-84.0516979681598</v>
      </c>
      <c r="Q482">
        <v>0.52859183906512197</v>
      </c>
      <c r="R482">
        <v>8.7001328112117093</v>
      </c>
    </row>
    <row r="483" spans="1:18" x14ac:dyDescent="0.35">
      <c r="A483" t="s">
        <v>18</v>
      </c>
      <c r="B483" t="s">
        <v>48</v>
      </c>
      <c r="C483" t="s">
        <v>81</v>
      </c>
      <c r="D483" t="s">
        <v>37</v>
      </c>
      <c r="E483">
        <v>16.159296373399901</v>
      </c>
      <c r="F483">
        <v>1.03758449640256</v>
      </c>
      <c r="G483">
        <v>-14.7883818679583</v>
      </c>
      <c r="H483">
        <v>0.96560407877467702</v>
      </c>
      <c r="I483">
        <v>30.947503599962399</v>
      </c>
      <c r="J483">
        <v>-13.9358</v>
      </c>
      <c r="K483">
        <v>0.96750000000000003</v>
      </c>
      <c r="L483">
        <v>-141.780774682989</v>
      </c>
      <c r="M483">
        <v>0.67023570253973996</v>
      </c>
      <c r="N483">
        <v>23.535901421799899</v>
      </c>
      <c r="O483">
        <v>1.0547415544512799</v>
      </c>
      <c r="P483">
        <v>-14.7883818679583</v>
      </c>
      <c r="Q483">
        <v>0.96560407877467702</v>
      </c>
      <c r="R483">
        <v>38.324291753831197</v>
      </c>
    </row>
    <row r="484" spans="1:18" x14ac:dyDescent="0.35">
      <c r="A484" t="s">
        <v>18</v>
      </c>
      <c r="B484" t="s">
        <v>48</v>
      </c>
      <c r="C484" t="s">
        <v>81</v>
      </c>
      <c r="D484" t="s">
        <v>38</v>
      </c>
      <c r="E484">
        <v>24.201778868399899</v>
      </c>
      <c r="F484">
        <v>1.43117982918694</v>
      </c>
      <c r="G484">
        <v>24.200898848281401</v>
      </c>
      <c r="H484">
        <v>1.4311641507144499</v>
      </c>
      <c r="I484">
        <v>0</v>
      </c>
      <c r="J484">
        <v>-29.6492</v>
      </c>
      <c r="K484">
        <v>0.47170000000000001</v>
      </c>
      <c r="L484">
        <v>-16.926947059083801</v>
      </c>
      <c r="M484">
        <v>0.69842885594158</v>
      </c>
      <c r="N484">
        <v>24.179050226699999</v>
      </c>
      <c r="O484">
        <v>1.4307748948265699</v>
      </c>
      <c r="P484">
        <v>24.1790502266545</v>
      </c>
      <c r="Q484">
        <v>1.4307748948257599</v>
      </c>
      <c r="R484">
        <v>0</v>
      </c>
    </row>
    <row r="485" spans="1:18" x14ac:dyDescent="0.35">
      <c r="A485" t="s">
        <v>18</v>
      </c>
      <c r="B485" t="s">
        <v>48</v>
      </c>
      <c r="C485" t="s">
        <v>81</v>
      </c>
      <c r="D485" t="s">
        <v>39</v>
      </c>
      <c r="E485">
        <v>186.87010374719901</v>
      </c>
      <c r="F485">
        <v>1.17445125066942</v>
      </c>
      <c r="G485">
        <v>149.27547615893999</v>
      </c>
      <c r="H485">
        <v>1.1393550545967901</v>
      </c>
      <c r="I485">
        <v>37.675025036262397</v>
      </c>
      <c r="J485">
        <v>260.12189999999998</v>
      </c>
      <c r="K485">
        <v>1.2427999999999999</v>
      </c>
      <c r="L485">
        <v>-79.168268643248496</v>
      </c>
      <c r="M485">
        <v>0.92609302825222894</v>
      </c>
      <c r="N485">
        <v>185.702410185399</v>
      </c>
      <c r="O485">
        <v>1.17336115868482</v>
      </c>
      <c r="P485">
        <v>149.27547615893999</v>
      </c>
      <c r="Q485">
        <v>1.1393550545967901</v>
      </c>
      <c r="R485">
        <v>36.426887138524897</v>
      </c>
    </row>
    <row r="486" spans="1:18" x14ac:dyDescent="0.35">
      <c r="A486" t="s">
        <v>18</v>
      </c>
      <c r="B486" t="s">
        <v>48</v>
      </c>
      <c r="C486" t="s">
        <v>81</v>
      </c>
      <c r="D486" t="s">
        <v>40</v>
      </c>
      <c r="E486">
        <v>-14.398101544799999</v>
      </c>
      <c r="F486">
        <v>0.93464501643485998</v>
      </c>
      <c r="G486">
        <v>-20.5640554322379</v>
      </c>
      <c r="H486">
        <v>0.906656894964606</v>
      </c>
      <c r="I486">
        <v>6.1644376641843603</v>
      </c>
      <c r="J486">
        <v>76.073899999999995</v>
      </c>
      <c r="K486">
        <v>1.3452999999999999</v>
      </c>
      <c r="L486">
        <v>4.7415044120810899E-2</v>
      </c>
      <c r="M486">
        <v>1.0002152234737001</v>
      </c>
      <c r="N486">
        <v>-14.600979064999899</v>
      </c>
      <c r="O486">
        <v>0.93372412718031805</v>
      </c>
      <c r="P486">
        <v>-20.5640554322379</v>
      </c>
      <c r="Q486">
        <v>0.906656894964606</v>
      </c>
      <c r="R486">
        <v>5.9630707641015501</v>
      </c>
    </row>
    <row r="487" spans="1:18" x14ac:dyDescent="0.35">
      <c r="A487" t="s">
        <v>18</v>
      </c>
      <c r="B487" t="s">
        <v>48</v>
      </c>
      <c r="C487" t="s">
        <v>81</v>
      </c>
      <c r="D487" t="s">
        <v>41</v>
      </c>
      <c r="E487">
        <v>-173.8627668428</v>
      </c>
      <c r="F487">
        <v>0.39477934358727201</v>
      </c>
      <c r="G487">
        <v>-177.25964159433599</v>
      </c>
      <c r="H487">
        <v>0.38295473729456703</v>
      </c>
      <c r="I487">
        <v>3.3969550077859298</v>
      </c>
      <c r="J487">
        <v>-71.5017</v>
      </c>
      <c r="K487">
        <v>0.75109999999999999</v>
      </c>
      <c r="L487">
        <v>-126.851660842618</v>
      </c>
      <c r="M487">
        <v>0.55842618384401099</v>
      </c>
      <c r="N487">
        <v>-173.9754369222</v>
      </c>
      <c r="O487">
        <v>0.39438713621216398</v>
      </c>
      <c r="P487">
        <v>-177.25964159433599</v>
      </c>
      <c r="Q487">
        <v>0.38295473729456703</v>
      </c>
      <c r="R487">
        <v>3.2842010050460999</v>
      </c>
    </row>
    <row r="488" spans="1:18" x14ac:dyDescent="0.35">
      <c r="A488" t="s">
        <v>18</v>
      </c>
      <c r="B488" t="s">
        <v>48</v>
      </c>
      <c r="C488" t="s">
        <v>81</v>
      </c>
      <c r="D488" t="s">
        <v>42</v>
      </c>
      <c r="E488">
        <v>-131.2403133338</v>
      </c>
      <c r="F488">
        <v>0.45002085534962799</v>
      </c>
      <c r="G488">
        <v>-134.45383190394799</v>
      </c>
      <c r="H488">
        <v>0.43655419903318399</v>
      </c>
      <c r="I488">
        <v>3.2137119469617201</v>
      </c>
      <c r="J488">
        <v>-53.047800000000002</v>
      </c>
      <c r="K488">
        <v>0.77759999999999996</v>
      </c>
      <c r="L488">
        <v>-100.65351689750599</v>
      </c>
      <c r="M488">
        <v>0.57819869731227003</v>
      </c>
      <c r="N488">
        <v>-131.34579965399999</v>
      </c>
      <c r="O488">
        <v>0.44957880157299301</v>
      </c>
      <c r="P488">
        <v>-134.456187315584</v>
      </c>
      <c r="Q488">
        <v>0.43654432838259299</v>
      </c>
      <c r="R488">
        <v>3.1103847454140601</v>
      </c>
    </row>
    <row r="489" spans="1:18" x14ac:dyDescent="0.35">
      <c r="A489" t="s">
        <v>18</v>
      </c>
      <c r="B489" t="s">
        <v>48</v>
      </c>
      <c r="C489" t="s">
        <v>81</v>
      </c>
      <c r="D489" t="s">
        <v>59</v>
      </c>
      <c r="E489">
        <v>-29.0577555556</v>
      </c>
      <c r="F489">
        <v>0.93515662568022695</v>
      </c>
      <c r="G489">
        <v>-29.0577555556</v>
      </c>
      <c r="H489">
        <v>0.93515662568022695</v>
      </c>
      <c r="I489">
        <v>0</v>
      </c>
      <c r="J489">
        <v>-448.12220000000002</v>
      </c>
      <c r="K489">
        <v>0</v>
      </c>
      <c r="L489">
        <v>-448.12220000000002</v>
      </c>
      <c r="M489">
        <v>0</v>
      </c>
      <c r="N489">
        <v>-91.067278999999999</v>
      </c>
      <c r="O489">
        <v>0.79678025547495701</v>
      </c>
      <c r="P489">
        <v>-91.067268359375007</v>
      </c>
      <c r="Q489">
        <v>0.79678027921987504</v>
      </c>
      <c r="R489">
        <v>0</v>
      </c>
    </row>
    <row r="490" spans="1:18" x14ac:dyDescent="0.35">
      <c r="A490" t="s">
        <v>18</v>
      </c>
      <c r="B490" t="s">
        <v>48</v>
      </c>
      <c r="C490" t="s">
        <v>81</v>
      </c>
      <c r="D490" t="s">
        <v>60</v>
      </c>
      <c r="E490">
        <v>41.339722222200002</v>
      </c>
      <c r="G490">
        <v>41.339722222200002</v>
      </c>
      <c r="I490">
        <v>0</v>
      </c>
      <c r="J490">
        <v>0</v>
      </c>
      <c r="L490">
        <v>0</v>
      </c>
      <c r="N490">
        <v>0</v>
      </c>
      <c r="P490">
        <v>0</v>
      </c>
      <c r="R490">
        <v>0</v>
      </c>
    </row>
    <row r="491" spans="1:18" x14ac:dyDescent="0.35">
      <c r="A491" t="s">
        <v>18</v>
      </c>
      <c r="B491" t="s">
        <v>48</v>
      </c>
      <c r="C491" t="s">
        <v>81</v>
      </c>
      <c r="D491" t="s">
        <v>61</v>
      </c>
      <c r="E491">
        <v>0</v>
      </c>
      <c r="G491">
        <v>0</v>
      </c>
      <c r="I491">
        <v>0</v>
      </c>
      <c r="J491">
        <v>0</v>
      </c>
      <c r="L491">
        <v>0</v>
      </c>
      <c r="N491">
        <v>0</v>
      </c>
      <c r="P491">
        <v>0</v>
      </c>
      <c r="R491">
        <v>0</v>
      </c>
    </row>
    <row r="492" spans="1:18" x14ac:dyDescent="0.35">
      <c r="A492" t="s">
        <v>18</v>
      </c>
      <c r="B492" t="s">
        <v>48</v>
      </c>
      <c r="C492" t="s">
        <v>81</v>
      </c>
      <c r="D492" t="s">
        <v>62</v>
      </c>
      <c r="E492">
        <v>-61.4664</v>
      </c>
      <c r="F492">
        <v>0</v>
      </c>
      <c r="G492">
        <v>-61.4664</v>
      </c>
      <c r="H492">
        <v>0</v>
      </c>
      <c r="I492">
        <v>0</v>
      </c>
      <c r="J492">
        <v>-61.4664</v>
      </c>
      <c r="K492">
        <v>0</v>
      </c>
      <c r="L492">
        <v>-61.4664</v>
      </c>
      <c r="M492">
        <v>0</v>
      </c>
      <c r="N492">
        <v>-61.4664</v>
      </c>
      <c r="O492">
        <v>0</v>
      </c>
      <c r="P492">
        <v>-61.4664</v>
      </c>
      <c r="Q492">
        <v>0</v>
      </c>
      <c r="R492">
        <v>0</v>
      </c>
    </row>
    <row r="493" spans="1:18" x14ac:dyDescent="0.35">
      <c r="A493" t="s">
        <v>18</v>
      </c>
      <c r="B493" t="s">
        <v>48</v>
      </c>
      <c r="C493" t="s">
        <v>81</v>
      </c>
      <c r="D493" t="s">
        <v>63</v>
      </c>
      <c r="E493">
        <v>0.19509779999999999</v>
      </c>
      <c r="G493">
        <v>0.19509779999999999</v>
      </c>
      <c r="I493">
        <v>0</v>
      </c>
      <c r="J493">
        <v>0</v>
      </c>
      <c r="L493">
        <v>0</v>
      </c>
      <c r="N493">
        <v>0.1947820602</v>
      </c>
      <c r="P493">
        <v>0.19478206336498199</v>
      </c>
      <c r="R493">
        <v>0</v>
      </c>
    </row>
    <row r="494" spans="1:18" x14ac:dyDescent="0.35">
      <c r="A494" t="s">
        <v>18</v>
      </c>
      <c r="B494" t="s">
        <v>48</v>
      </c>
      <c r="C494" t="s">
        <v>81</v>
      </c>
      <c r="D494" t="s">
        <v>64</v>
      </c>
      <c r="E494">
        <v>0</v>
      </c>
      <c r="G494">
        <v>0</v>
      </c>
      <c r="I494">
        <v>0</v>
      </c>
      <c r="J494">
        <v>0</v>
      </c>
      <c r="L494">
        <v>0</v>
      </c>
      <c r="N494">
        <v>0</v>
      </c>
      <c r="P494">
        <v>0</v>
      </c>
      <c r="R494">
        <v>0</v>
      </c>
    </row>
    <row r="495" spans="1:18" x14ac:dyDescent="0.35">
      <c r="A495" t="s">
        <v>18</v>
      </c>
      <c r="B495" t="s">
        <v>48</v>
      </c>
      <c r="C495" t="s">
        <v>81</v>
      </c>
      <c r="D495" t="s">
        <v>43</v>
      </c>
      <c r="E495">
        <v>170.22532222219999</v>
      </c>
      <c r="F495">
        <v>28.3151562480463</v>
      </c>
      <c r="G495">
        <v>170.22532222219999</v>
      </c>
      <c r="H495">
        <v>28.3151562480463</v>
      </c>
      <c r="I495">
        <v>0</v>
      </c>
      <c r="J495">
        <v>-6.2319000000000004</v>
      </c>
      <c r="K495">
        <v>0</v>
      </c>
      <c r="L495">
        <v>-6.2319000000000004</v>
      </c>
      <c r="M495">
        <v>0</v>
      </c>
      <c r="N495">
        <v>-6.2319000000000004</v>
      </c>
      <c r="O495">
        <v>0</v>
      </c>
      <c r="P495">
        <v>-6.2319000000000004</v>
      </c>
      <c r="Q495">
        <v>0</v>
      </c>
      <c r="R495">
        <v>0</v>
      </c>
    </row>
    <row r="496" spans="1:18" x14ac:dyDescent="0.35">
      <c r="A496" t="s">
        <v>18</v>
      </c>
      <c r="B496" t="s">
        <v>48</v>
      </c>
      <c r="C496" t="s">
        <v>81</v>
      </c>
      <c r="D496" t="s">
        <v>65</v>
      </c>
      <c r="E496">
        <v>201.19513946359999</v>
      </c>
      <c r="F496">
        <v>1.1277619599155499</v>
      </c>
      <c r="G496">
        <v>201.19513946359999</v>
      </c>
      <c r="H496">
        <v>1.1277619599155499</v>
      </c>
      <c r="I496">
        <v>0</v>
      </c>
      <c r="J496">
        <v>801.35440000000006</v>
      </c>
      <c r="K496">
        <v>1.5087999999999999</v>
      </c>
      <c r="L496">
        <v>801.35439999999903</v>
      </c>
      <c r="M496">
        <v>1.5088721775481999</v>
      </c>
      <c r="N496">
        <v>200.8656487369</v>
      </c>
      <c r="O496">
        <v>1.1275527283151801</v>
      </c>
      <c r="P496">
        <v>200.86562558593701</v>
      </c>
      <c r="Q496">
        <v>1.12755271361397</v>
      </c>
      <c r="R496">
        <v>0</v>
      </c>
    </row>
    <row r="497" spans="1:18" x14ac:dyDescent="0.35">
      <c r="A497" t="s">
        <v>18</v>
      </c>
      <c r="B497" t="s">
        <v>48</v>
      </c>
      <c r="C497" t="s">
        <v>49</v>
      </c>
      <c r="D497" t="s">
        <v>19</v>
      </c>
      <c r="E497">
        <v>617.38646980730005</v>
      </c>
      <c r="F497">
        <v>2.6184429729024101</v>
      </c>
      <c r="G497">
        <v>439.56191158309599</v>
      </c>
      <c r="H497">
        <v>2.1522861639310902</v>
      </c>
      <c r="I497">
        <v>177.82577947526801</v>
      </c>
      <c r="J497">
        <v>221.85059999999999</v>
      </c>
      <c r="K497">
        <v>1.5814999999999999</v>
      </c>
      <c r="L497">
        <v>306.75146524083698</v>
      </c>
      <c r="M497">
        <v>1.80413124942875</v>
      </c>
      <c r="N497">
        <v>598.90818778759899</v>
      </c>
      <c r="O497">
        <v>2.5700032238171602</v>
      </c>
      <c r="P497">
        <v>439.56191158309599</v>
      </c>
      <c r="Q497">
        <v>2.1522861639310902</v>
      </c>
      <c r="R497">
        <v>159.346276752443</v>
      </c>
    </row>
    <row r="498" spans="1:18" x14ac:dyDescent="0.35">
      <c r="A498" t="s">
        <v>18</v>
      </c>
      <c r="B498" t="s">
        <v>48</v>
      </c>
      <c r="C498" t="s">
        <v>49</v>
      </c>
      <c r="D498" t="s">
        <v>20</v>
      </c>
      <c r="E498">
        <v>-3.66732708039999</v>
      </c>
      <c r="F498">
        <v>0.96400689097720305</v>
      </c>
      <c r="G498">
        <v>-3.66732708039999</v>
      </c>
      <c r="H498">
        <v>0.96400689097720305</v>
      </c>
      <c r="I498">
        <v>0</v>
      </c>
      <c r="J498">
        <v>-26.569700000000001</v>
      </c>
      <c r="K498">
        <v>0.73919999999999997</v>
      </c>
      <c r="L498">
        <v>-26.569700000000001</v>
      </c>
      <c r="M498">
        <v>0.73923075639637703</v>
      </c>
      <c r="N498">
        <v>-3.6575100263999998</v>
      </c>
      <c r="O498">
        <v>0.964103240794702</v>
      </c>
      <c r="P498">
        <v>-3.6575070068359401</v>
      </c>
      <c r="Q498">
        <v>0.96410327043031796</v>
      </c>
      <c r="R498">
        <v>0</v>
      </c>
    </row>
    <row r="499" spans="1:18" x14ac:dyDescent="0.35">
      <c r="A499" t="s">
        <v>18</v>
      </c>
      <c r="B499" t="s">
        <v>48</v>
      </c>
      <c r="C499" t="s">
        <v>49</v>
      </c>
      <c r="D499" t="s">
        <v>21</v>
      </c>
      <c r="E499">
        <v>12.1475442407</v>
      </c>
      <c r="F499">
        <v>1.0817375756693</v>
      </c>
      <c r="G499">
        <v>12.1475442407</v>
      </c>
      <c r="H499">
        <v>1.0817375756693</v>
      </c>
      <c r="I499">
        <v>0</v>
      </c>
      <c r="J499">
        <v>-19.9864</v>
      </c>
      <c r="K499">
        <v>0.86550000000000005</v>
      </c>
      <c r="L499">
        <v>-19.9864</v>
      </c>
      <c r="M499">
        <v>0.86551686085788604</v>
      </c>
      <c r="N499">
        <v>12.2030905869</v>
      </c>
      <c r="O499">
        <v>1.0821113321739699</v>
      </c>
      <c r="P499">
        <v>12.2030885253906</v>
      </c>
      <c r="Q499">
        <v>1.0821113183026201</v>
      </c>
      <c r="R499">
        <v>0</v>
      </c>
    </row>
    <row r="500" spans="1:18" x14ac:dyDescent="0.35">
      <c r="A500" t="s">
        <v>18</v>
      </c>
      <c r="B500" t="s">
        <v>48</v>
      </c>
      <c r="C500" t="s">
        <v>49</v>
      </c>
      <c r="D500" t="s">
        <v>22</v>
      </c>
      <c r="E500">
        <v>-0.18958433249999901</v>
      </c>
      <c r="F500">
        <v>0.67986434903748705</v>
      </c>
      <c r="G500">
        <v>-0.18958433249999901</v>
      </c>
      <c r="H500">
        <v>0.67986434903748705</v>
      </c>
      <c r="I500">
        <v>0</v>
      </c>
      <c r="J500">
        <v>0.88780000000000003</v>
      </c>
      <c r="K500">
        <v>2.4990999999999999</v>
      </c>
      <c r="L500">
        <v>0.88780000000000003</v>
      </c>
      <c r="M500">
        <v>2.4991556906450501</v>
      </c>
      <c r="N500">
        <v>-0.230955534499999</v>
      </c>
      <c r="O500">
        <v>0.61000416328942897</v>
      </c>
      <c r="P500">
        <v>-0.23095553011894199</v>
      </c>
      <c r="Q500">
        <v>0.61000417068736501</v>
      </c>
      <c r="R500">
        <v>0</v>
      </c>
    </row>
    <row r="501" spans="1:18" x14ac:dyDescent="0.35">
      <c r="A501" t="s">
        <v>18</v>
      </c>
      <c r="B501" t="s">
        <v>48</v>
      </c>
      <c r="C501" t="s">
        <v>49</v>
      </c>
      <c r="D501" t="s">
        <v>47</v>
      </c>
      <c r="E501">
        <v>4.2316296E-3</v>
      </c>
      <c r="F501">
        <v>8.0527160000000002</v>
      </c>
      <c r="G501">
        <v>4.2316296E-3</v>
      </c>
      <c r="H501">
        <v>8.0527160000000002</v>
      </c>
      <c r="I501">
        <v>0</v>
      </c>
      <c r="J501">
        <v>-5.9999999999999995E-4</v>
      </c>
      <c r="K501">
        <v>0</v>
      </c>
      <c r="L501">
        <v>-5.9999999999999995E-4</v>
      </c>
      <c r="M501">
        <v>0</v>
      </c>
      <c r="N501">
        <v>3.7186904999999999E-3</v>
      </c>
      <c r="O501">
        <v>7.1978175000000002</v>
      </c>
      <c r="P501">
        <v>3.7186903931200502E-3</v>
      </c>
      <c r="Q501">
        <v>7.1978173218667498</v>
      </c>
      <c r="R501">
        <v>0</v>
      </c>
    </row>
    <row r="502" spans="1:18" x14ac:dyDescent="0.35">
      <c r="A502" t="s">
        <v>18</v>
      </c>
      <c r="B502" t="s">
        <v>48</v>
      </c>
      <c r="C502" t="s">
        <v>49</v>
      </c>
      <c r="D502" t="s">
        <v>23</v>
      </c>
      <c r="E502">
        <v>1.3468174000000001E-3</v>
      </c>
      <c r="G502">
        <v>1.3468179741837399E-3</v>
      </c>
      <c r="I502">
        <v>0</v>
      </c>
      <c r="J502">
        <v>0</v>
      </c>
      <c r="L502">
        <v>0</v>
      </c>
      <c r="N502">
        <v>1.3468168000000001E-3</v>
      </c>
      <c r="P502">
        <v>1.34681646258656E-3</v>
      </c>
      <c r="R502">
        <v>0</v>
      </c>
    </row>
    <row r="503" spans="1:18" x14ac:dyDescent="0.35">
      <c r="A503" t="s">
        <v>18</v>
      </c>
      <c r="B503" t="s">
        <v>48</v>
      </c>
      <c r="C503" t="s">
        <v>49</v>
      </c>
      <c r="D503" t="s">
        <v>24</v>
      </c>
      <c r="E503">
        <v>50.283556208199997</v>
      </c>
      <c r="F503">
        <v>1.4321493285589399</v>
      </c>
      <c r="G503">
        <v>50.281902340603303</v>
      </c>
      <c r="H503">
        <v>1.4321351148114401</v>
      </c>
      <c r="I503">
        <v>0</v>
      </c>
      <c r="J503">
        <v>-8.9268999999999998</v>
      </c>
      <c r="K503">
        <v>0.92320000000000002</v>
      </c>
      <c r="L503">
        <v>23.9601026523756</v>
      </c>
      <c r="M503">
        <v>1.20591905295152</v>
      </c>
      <c r="N503">
        <v>50.269239817600003</v>
      </c>
      <c r="O503">
        <v>1.43202628995444</v>
      </c>
      <c r="P503">
        <v>50.269239817629199</v>
      </c>
      <c r="Q503">
        <v>1.4320262899546901</v>
      </c>
      <c r="R503">
        <v>0</v>
      </c>
    </row>
    <row r="504" spans="1:18" x14ac:dyDescent="0.35">
      <c r="A504" t="s">
        <v>18</v>
      </c>
      <c r="B504" t="s">
        <v>48</v>
      </c>
      <c r="C504" t="s">
        <v>49</v>
      </c>
      <c r="D504" t="s">
        <v>25</v>
      </c>
      <c r="E504">
        <v>18.727921322699999</v>
      </c>
      <c r="F504">
        <v>1.8413791218989499</v>
      </c>
      <c r="G504">
        <v>18.727921322699999</v>
      </c>
      <c r="H504">
        <v>1.8413791218989499</v>
      </c>
      <c r="I504">
        <v>0</v>
      </c>
      <c r="J504">
        <v>-8.1986000000000008</v>
      </c>
      <c r="K504">
        <v>0.63160000000000005</v>
      </c>
      <c r="L504">
        <v>-8.1986000000000008</v>
      </c>
      <c r="M504">
        <v>0.631665962818865</v>
      </c>
      <c r="N504">
        <v>18.545997701099999</v>
      </c>
      <c r="O504">
        <v>1.8332059384282899</v>
      </c>
      <c r="P504">
        <v>18.545995947265599</v>
      </c>
      <c r="Q504">
        <v>1.83320585963473</v>
      </c>
      <c r="R504">
        <v>0</v>
      </c>
    </row>
    <row r="505" spans="1:18" x14ac:dyDescent="0.35">
      <c r="A505" t="s">
        <v>18</v>
      </c>
      <c r="B505" t="s">
        <v>48</v>
      </c>
      <c r="C505" t="s">
        <v>49</v>
      </c>
      <c r="D505" t="s">
        <v>26</v>
      </c>
      <c r="E505">
        <v>611.20801455059996</v>
      </c>
      <c r="F505">
        <v>2.2929287425176299</v>
      </c>
      <c r="G505">
        <v>418.23925462753903</v>
      </c>
      <c r="H505">
        <v>1.88472916042289</v>
      </c>
      <c r="I505">
        <v>192.97023730450601</v>
      </c>
      <c r="J505">
        <v>127.3186</v>
      </c>
      <c r="K505">
        <v>1.2693000000000001</v>
      </c>
      <c r="L505">
        <v>209.03322996363599</v>
      </c>
      <c r="M505">
        <v>1.44218181818181</v>
      </c>
      <c r="N505">
        <v>591.15231528059996</v>
      </c>
      <c r="O505">
        <v>2.2505035952352599</v>
      </c>
      <c r="P505">
        <v>418.23925462753903</v>
      </c>
      <c r="Q505">
        <v>1.88472916042289</v>
      </c>
      <c r="R505">
        <v>172.91307319075599</v>
      </c>
    </row>
    <row r="506" spans="1:18" x14ac:dyDescent="0.35">
      <c r="A506" t="s">
        <v>18</v>
      </c>
      <c r="B506" t="s">
        <v>48</v>
      </c>
      <c r="C506" t="s">
        <v>49</v>
      </c>
      <c r="D506" t="s">
        <v>44</v>
      </c>
      <c r="E506">
        <v>-27.628069374999999</v>
      </c>
      <c r="F506">
        <v>0.76259833888855899</v>
      </c>
      <c r="G506">
        <v>-27.628069374999999</v>
      </c>
      <c r="H506">
        <v>0.76259833888855899</v>
      </c>
      <c r="I506">
        <v>0</v>
      </c>
      <c r="J506">
        <v>-116.37690000000001</v>
      </c>
      <c r="K506">
        <v>0</v>
      </c>
      <c r="L506">
        <v>-116.37690000000001</v>
      </c>
      <c r="M506">
        <v>0</v>
      </c>
      <c r="N506">
        <v>-27.108607317099999</v>
      </c>
      <c r="O506">
        <v>0.76706195716589798</v>
      </c>
      <c r="P506">
        <v>-27.108604711914001</v>
      </c>
      <c r="Q506">
        <v>0.767061979551663</v>
      </c>
      <c r="R506">
        <v>0</v>
      </c>
    </row>
    <row r="507" spans="1:18" x14ac:dyDescent="0.35">
      <c r="A507" t="s">
        <v>18</v>
      </c>
      <c r="B507" t="s">
        <v>48</v>
      </c>
      <c r="C507" t="s">
        <v>49</v>
      </c>
      <c r="D507" t="s">
        <v>27</v>
      </c>
      <c r="E507">
        <v>0.44802800949999899</v>
      </c>
      <c r="F507">
        <v>1.0620511626248199</v>
      </c>
      <c r="G507">
        <v>0.44804598736961598</v>
      </c>
      <c r="H507">
        <v>1.062053652531</v>
      </c>
      <c r="I507">
        <v>0</v>
      </c>
      <c r="J507">
        <v>8.7497000000000007</v>
      </c>
      <c r="K507">
        <v>2.2118000000000002</v>
      </c>
      <c r="L507">
        <v>-2.0105234749660101</v>
      </c>
      <c r="M507">
        <v>0.72154571486420005</v>
      </c>
      <c r="N507">
        <v>0.44771952659999997</v>
      </c>
      <c r="O507">
        <v>1.0620084382366299</v>
      </c>
      <c r="P507">
        <v>0.44771952659363201</v>
      </c>
      <c r="Q507">
        <v>1.06200843823575</v>
      </c>
      <c r="R507">
        <v>0</v>
      </c>
    </row>
    <row r="508" spans="1:18" x14ac:dyDescent="0.35">
      <c r="A508" t="s">
        <v>18</v>
      </c>
      <c r="B508" t="s">
        <v>48</v>
      </c>
      <c r="C508" t="s">
        <v>49</v>
      </c>
      <c r="D508" t="s">
        <v>28</v>
      </c>
      <c r="E508">
        <v>0.43456162799999998</v>
      </c>
      <c r="F508">
        <v>2.52157432773109</v>
      </c>
      <c r="G508">
        <v>0.43456162799999998</v>
      </c>
      <c r="H508">
        <v>2.52157432773109</v>
      </c>
      <c r="I508">
        <v>0</v>
      </c>
      <c r="J508">
        <v>0.44440000000000002</v>
      </c>
      <c r="K508">
        <v>2.556</v>
      </c>
      <c r="L508">
        <v>0.44439999999999902</v>
      </c>
      <c r="M508">
        <v>2.5560224089635799</v>
      </c>
      <c r="N508">
        <v>0.43443388389999998</v>
      </c>
      <c r="O508">
        <v>2.52112704446778</v>
      </c>
      <c r="P508">
        <v>0.43443388404846101</v>
      </c>
      <c r="Q508">
        <v>2.52112704498761</v>
      </c>
      <c r="R508">
        <v>0</v>
      </c>
    </row>
    <row r="509" spans="1:18" x14ac:dyDescent="0.35">
      <c r="A509" t="s">
        <v>18</v>
      </c>
      <c r="B509" t="s">
        <v>48</v>
      </c>
      <c r="C509" t="s">
        <v>49</v>
      </c>
      <c r="D509" t="s">
        <v>29</v>
      </c>
      <c r="E509">
        <v>306.77101974110002</v>
      </c>
      <c r="F509">
        <v>26.074873693506699</v>
      </c>
      <c r="G509">
        <v>177.42097241379301</v>
      </c>
      <c r="H509">
        <v>15.5020493709268</v>
      </c>
      <c r="I509">
        <v>129.34933595203699</v>
      </c>
      <c r="J509">
        <v>93.595799999999997</v>
      </c>
      <c r="K509">
        <v>8.6502999999999997</v>
      </c>
      <c r="L509">
        <v>47.068055745767502</v>
      </c>
      <c r="M509">
        <v>4.8472524354487803</v>
      </c>
      <c r="N509">
        <v>289.11792421180002</v>
      </c>
      <c r="O509">
        <v>24.6319435853427</v>
      </c>
      <c r="P509">
        <v>177.42097241379301</v>
      </c>
      <c r="Q509">
        <v>15.5020493709268</v>
      </c>
      <c r="R509">
        <v>111.696957585823</v>
      </c>
    </row>
    <row r="510" spans="1:18" x14ac:dyDescent="0.35">
      <c r="A510" t="s">
        <v>18</v>
      </c>
      <c r="B510" t="s">
        <v>48</v>
      </c>
      <c r="C510" t="s">
        <v>49</v>
      </c>
      <c r="D510" t="s">
        <v>30</v>
      </c>
      <c r="E510">
        <v>2.5036012658</v>
      </c>
      <c r="F510">
        <v>1.0898333392825099</v>
      </c>
      <c r="G510">
        <v>2.5036012658</v>
      </c>
      <c r="H510">
        <v>1.0898333392825099</v>
      </c>
      <c r="I510">
        <v>0</v>
      </c>
      <c r="J510">
        <v>-19.4194</v>
      </c>
      <c r="K510">
        <v>0.30309999999999998</v>
      </c>
      <c r="L510">
        <v>-19.4194</v>
      </c>
      <c r="M510">
        <v>0.30319992536617202</v>
      </c>
      <c r="N510">
        <v>2.5035869690000001</v>
      </c>
      <c r="O510">
        <v>1.0898328262897601</v>
      </c>
      <c r="P510">
        <v>2.50358774719238</v>
      </c>
      <c r="Q510">
        <v>1.0898328542125899</v>
      </c>
      <c r="R510">
        <v>0</v>
      </c>
    </row>
    <row r="511" spans="1:18" x14ac:dyDescent="0.35">
      <c r="A511" t="s">
        <v>18</v>
      </c>
      <c r="B511" t="s">
        <v>48</v>
      </c>
      <c r="C511" t="s">
        <v>49</v>
      </c>
      <c r="D511" t="s">
        <v>31</v>
      </c>
      <c r="E511">
        <v>17.3571946263</v>
      </c>
      <c r="F511">
        <v>1.2230540290029901</v>
      </c>
      <c r="G511">
        <v>17.3571946263</v>
      </c>
      <c r="H511">
        <v>1.2230540290029901</v>
      </c>
      <c r="I511">
        <v>0</v>
      </c>
      <c r="J511">
        <v>-5.5861000000000001</v>
      </c>
      <c r="K511">
        <v>0.92820000000000003</v>
      </c>
      <c r="L511">
        <v>-5.5861000000000001</v>
      </c>
      <c r="M511">
        <v>0.92821408423192597</v>
      </c>
      <c r="N511">
        <v>17.386493192899898</v>
      </c>
      <c r="O511">
        <v>1.22343053934725</v>
      </c>
      <c r="P511">
        <v>17.3864909423828</v>
      </c>
      <c r="Q511">
        <v>1.2234305104262799</v>
      </c>
      <c r="R511">
        <v>0</v>
      </c>
    </row>
    <row r="512" spans="1:18" x14ac:dyDescent="0.35">
      <c r="A512" t="s">
        <v>18</v>
      </c>
      <c r="B512" t="s">
        <v>48</v>
      </c>
      <c r="C512" t="s">
        <v>49</v>
      </c>
      <c r="D512" t="s">
        <v>32</v>
      </c>
      <c r="E512">
        <v>64.553937163300006</v>
      </c>
      <c r="F512">
        <v>1.5137268283007601</v>
      </c>
      <c r="G512">
        <v>64.553937163300006</v>
      </c>
      <c r="H512">
        <v>1.5137268283007601</v>
      </c>
      <c r="I512">
        <v>0</v>
      </c>
      <c r="J512">
        <v>19.921900000000001</v>
      </c>
      <c r="K512">
        <v>1.1585000000000001</v>
      </c>
      <c r="L512">
        <v>19.921900000000001</v>
      </c>
      <c r="M512">
        <v>1.15854051589193</v>
      </c>
      <c r="N512">
        <v>64.493415151500002</v>
      </c>
      <c r="O512">
        <v>1.5132451879464901</v>
      </c>
      <c r="P512">
        <v>64.493419775390606</v>
      </c>
      <c r="Q512">
        <v>1.5132452247438899</v>
      </c>
      <c r="R512">
        <v>0</v>
      </c>
    </row>
    <row r="513" spans="1:18" x14ac:dyDescent="0.35">
      <c r="A513" t="s">
        <v>18</v>
      </c>
      <c r="B513" t="s">
        <v>48</v>
      </c>
      <c r="C513" t="s">
        <v>49</v>
      </c>
      <c r="D513" t="s">
        <v>33</v>
      </c>
      <c r="E513">
        <v>0.47301894039999998</v>
      </c>
      <c r="F513">
        <v>1.40038847164381</v>
      </c>
      <c r="G513">
        <v>0.47301894039999998</v>
      </c>
      <c r="H513">
        <v>1.40038847164381</v>
      </c>
      <c r="I513">
        <v>0</v>
      </c>
      <c r="J513">
        <v>-0.79139999999999999</v>
      </c>
      <c r="K513">
        <v>0.3301</v>
      </c>
      <c r="L513">
        <v>-0.79139999999999999</v>
      </c>
      <c r="M513">
        <v>0.33011681056373698</v>
      </c>
      <c r="N513">
        <v>0.33477410390000001</v>
      </c>
      <c r="O513">
        <v>1.2833706652276899</v>
      </c>
      <c r="P513">
        <v>0.33477407798767</v>
      </c>
      <c r="Q513">
        <v>1.2833706432941101</v>
      </c>
      <c r="R513">
        <v>0</v>
      </c>
    </row>
    <row r="514" spans="1:18" x14ac:dyDescent="0.35">
      <c r="A514" t="s">
        <v>18</v>
      </c>
      <c r="B514" t="s">
        <v>48</v>
      </c>
      <c r="C514" t="s">
        <v>49</v>
      </c>
      <c r="D514" t="s">
        <v>34</v>
      </c>
      <c r="E514">
        <v>6.7903019233000004</v>
      </c>
      <c r="G514">
        <v>6.7903019233000004</v>
      </c>
      <c r="I514">
        <v>0</v>
      </c>
      <c r="J514">
        <v>0.28000000000000003</v>
      </c>
      <c r="L514">
        <v>0.28000000000000003</v>
      </c>
      <c r="N514">
        <v>6.7909758133000002</v>
      </c>
      <c r="P514">
        <v>6.7909760475158603</v>
      </c>
      <c r="R514">
        <v>0</v>
      </c>
    </row>
    <row r="515" spans="1:18" x14ac:dyDescent="0.35">
      <c r="A515" t="s">
        <v>18</v>
      </c>
      <c r="B515" t="s">
        <v>48</v>
      </c>
      <c r="C515" t="s">
        <v>49</v>
      </c>
      <c r="D515" t="s">
        <v>35</v>
      </c>
      <c r="E515">
        <v>-1.8512555524999901</v>
      </c>
      <c r="F515">
        <v>0.858014039215235</v>
      </c>
      <c r="G515">
        <v>-1.8512556977413599</v>
      </c>
      <c r="H515">
        <v>0.85801402807564098</v>
      </c>
      <c r="I515">
        <v>0</v>
      </c>
      <c r="J515">
        <v>-13.0383</v>
      </c>
      <c r="K515">
        <v>0</v>
      </c>
      <c r="L515">
        <v>-13.0383</v>
      </c>
      <c r="M515">
        <v>0</v>
      </c>
      <c r="N515">
        <v>-1.85209028449999</v>
      </c>
      <c r="O515">
        <v>0.85795001767868495</v>
      </c>
      <c r="P515">
        <v>-1.8520902845291101</v>
      </c>
      <c r="Q515">
        <v>0.85795001767645196</v>
      </c>
      <c r="R515">
        <v>0</v>
      </c>
    </row>
    <row r="516" spans="1:18" x14ac:dyDescent="0.35">
      <c r="A516" t="s">
        <v>18</v>
      </c>
      <c r="B516" t="s">
        <v>48</v>
      </c>
      <c r="C516" t="s">
        <v>49</v>
      </c>
      <c r="D516" t="s">
        <v>36</v>
      </c>
      <c r="E516">
        <v>0.33011541349998103</v>
      </c>
      <c r="F516">
        <v>1.00230099942425</v>
      </c>
      <c r="G516">
        <v>-31.4705414728497</v>
      </c>
      <c r="H516">
        <v>0.78064127014779205</v>
      </c>
      <c r="I516">
        <v>31.8012584432851</v>
      </c>
      <c r="J516">
        <v>-33.296100000000003</v>
      </c>
      <c r="K516">
        <v>0.76790000000000003</v>
      </c>
      <c r="L516">
        <v>-45.154087839183298</v>
      </c>
      <c r="M516">
        <v>0.68526301447391802</v>
      </c>
      <c r="N516">
        <v>-2.1955775806000002</v>
      </c>
      <c r="O516">
        <v>0.98469619247613105</v>
      </c>
      <c r="P516">
        <v>-31.4665298353491</v>
      </c>
      <c r="Q516">
        <v>0.78066923241553798</v>
      </c>
      <c r="R516">
        <v>29.270949665493699</v>
      </c>
    </row>
    <row r="517" spans="1:18" x14ac:dyDescent="0.35">
      <c r="A517" t="s">
        <v>18</v>
      </c>
      <c r="B517" t="s">
        <v>48</v>
      </c>
      <c r="C517" t="s">
        <v>49</v>
      </c>
      <c r="D517" t="s">
        <v>37</v>
      </c>
      <c r="E517">
        <v>-45.109041484399903</v>
      </c>
      <c r="F517">
        <v>0.934234061321225</v>
      </c>
      <c r="G517">
        <v>-186.81793700452201</v>
      </c>
      <c r="H517">
        <v>0.72763205368964401</v>
      </c>
      <c r="I517">
        <v>141.69720089841201</v>
      </c>
      <c r="J517">
        <v>-161.40280000000001</v>
      </c>
      <c r="K517">
        <v>0.76459999999999995</v>
      </c>
      <c r="L517">
        <v>-222.22278730602201</v>
      </c>
      <c r="M517">
        <v>0.67601417094955296</v>
      </c>
      <c r="N517">
        <v>-56.385812057799903</v>
      </c>
      <c r="O517">
        <v>0.917793290743528</v>
      </c>
      <c r="P517">
        <v>-186.81793700452201</v>
      </c>
      <c r="Q517">
        <v>0.72763205368964401</v>
      </c>
      <c r="R517">
        <v>130.43211855743399</v>
      </c>
    </row>
    <row r="518" spans="1:18" x14ac:dyDescent="0.35">
      <c r="A518" t="s">
        <v>18</v>
      </c>
      <c r="B518" t="s">
        <v>48</v>
      </c>
      <c r="C518" t="s">
        <v>49</v>
      </c>
      <c r="D518" t="s">
        <v>38</v>
      </c>
      <c r="E518">
        <v>28.6230055249999</v>
      </c>
      <c r="F518">
        <v>1.7887059230775499</v>
      </c>
      <c r="G518">
        <v>28.6222943955745</v>
      </c>
      <c r="H518">
        <v>1.78868632793093</v>
      </c>
      <c r="I518">
        <v>0</v>
      </c>
      <c r="J518">
        <v>-12.3711</v>
      </c>
      <c r="K518">
        <v>0.65910000000000002</v>
      </c>
      <c r="L518">
        <v>2.43878077047939</v>
      </c>
      <c r="M518">
        <v>1.0672005194242999</v>
      </c>
      <c r="N518">
        <v>28.598755860799901</v>
      </c>
      <c r="O518">
        <v>1.7880377244227901</v>
      </c>
      <c r="P518">
        <v>28.598755860756</v>
      </c>
      <c r="Q518">
        <v>1.7880377244215799</v>
      </c>
      <c r="R518">
        <v>0</v>
      </c>
    </row>
    <row r="519" spans="1:18" x14ac:dyDescent="0.35">
      <c r="A519" t="s">
        <v>18</v>
      </c>
      <c r="B519" t="s">
        <v>48</v>
      </c>
      <c r="C519" t="s">
        <v>49</v>
      </c>
      <c r="D519" t="s">
        <v>39</v>
      </c>
      <c r="E519">
        <v>849.97692495429999</v>
      </c>
      <c r="F519">
        <v>2.21568552215725</v>
      </c>
      <c r="G519">
        <v>592.95560840967801</v>
      </c>
      <c r="H519">
        <v>1.8480789622192899</v>
      </c>
      <c r="I519">
        <v>257.040840969925</v>
      </c>
      <c r="J519">
        <v>369.98500000000001</v>
      </c>
      <c r="K519">
        <v>1.5290999999999999</v>
      </c>
      <c r="L519">
        <v>385.68040134108998</v>
      </c>
      <c r="M519">
        <v>1.55162212799526</v>
      </c>
      <c r="N519">
        <v>794.77533968039995</v>
      </c>
      <c r="O519">
        <v>2.1367330635111301</v>
      </c>
      <c r="P519">
        <v>592.95560840967801</v>
      </c>
      <c r="Q519">
        <v>1.8480789622192899</v>
      </c>
      <c r="R519">
        <v>201.81972444602499</v>
      </c>
    </row>
    <row r="520" spans="1:18" x14ac:dyDescent="0.35">
      <c r="A520" t="s">
        <v>18</v>
      </c>
      <c r="B520" t="s">
        <v>48</v>
      </c>
      <c r="C520" t="s">
        <v>49</v>
      </c>
      <c r="D520" t="s">
        <v>40</v>
      </c>
      <c r="E520">
        <v>7.4806090887999996</v>
      </c>
      <c r="F520">
        <v>1.0362166074909001</v>
      </c>
      <c r="G520">
        <v>-28.033441582150001</v>
      </c>
      <c r="H520">
        <v>0.86427894595910204</v>
      </c>
      <c r="I520">
        <v>35.5146715643859</v>
      </c>
      <c r="J520">
        <v>-27.321899999999999</v>
      </c>
      <c r="K520">
        <v>0.86770000000000003</v>
      </c>
      <c r="L520">
        <v>-24.693490830343901</v>
      </c>
      <c r="M520">
        <v>0.88044897756765195</v>
      </c>
      <c r="N520">
        <v>-0.149615641699995</v>
      </c>
      <c r="O520">
        <v>0.99927565109931205</v>
      </c>
      <c r="P520">
        <v>-28.033441582150001</v>
      </c>
      <c r="Q520">
        <v>0.86427894595910204</v>
      </c>
      <c r="R520">
        <v>27.883821223534301</v>
      </c>
    </row>
    <row r="521" spans="1:18" x14ac:dyDescent="0.35">
      <c r="A521" t="s">
        <v>18</v>
      </c>
      <c r="B521" t="s">
        <v>48</v>
      </c>
      <c r="C521" t="s">
        <v>49</v>
      </c>
      <c r="D521" t="s">
        <v>41</v>
      </c>
      <c r="E521">
        <v>-47.395365792599897</v>
      </c>
      <c r="F521">
        <v>0.78236014563734002</v>
      </c>
      <c r="G521">
        <v>-75.666544362349299</v>
      </c>
      <c r="H521">
        <v>0.65253869403158704</v>
      </c>
      <c r="I521">
        <v>28.270727029665601</v>
      </c>
      <c r="J521">
        <v>-94.729699999999994</v>
      </c>
      <c r="K521">
        <v>0.56499999999999995</v>
      </c>
      <c r="L521">
        <v>-92.925286647752998</v>
      </c>
      <c r="M521">
        <v>0.57328642759872805</v>
      </c>
      <c r="N521">
        <v>-53.468727133999998</v>
      </c>
      <c r="O521">
        <v>0.754471227475631</v>
      </c>
      <c r="P521">
        <v>-75.664708783713905</v>
      </c>
      <c r="Q521">
        <v>0.65254712302164097</v>
      </c>
      <c r="R521">
        <v>22.195977138460901</v>
      </c>
    </row>
    <row r="522" spans="1:18" x14ac:dyDescent="0.35">
      <c r="A522" t="s">
        <v>18</v>
      </c>
      <c r="B522" t="s">
        <v>48</v>
      </c>
      <c r="C522" t="s">
        <v>49</v>
      </c>
      <c r="D522" t="s">
        <v>42</v>
      </c>
      <c r="E522">
        <v>-89.955226008899999</v>
      </c>
      <c r="F522">
        <v>0.44115907864071902</v>
      </c>
      <c r="G522">
        <v>-101.740383399911</v>
      </c>
      <c r="H522">
        <v>0.36794456396532399</v>
      </c>
      <c r="I522">
        <v>11.785192692271799</v>
      </c>
      <c r="J522">
        <v>-108.7975</v>
      </c>
      <c r="K522">
        <v>0.3241</v>
      </c>
      <c r="L522">
        <v>-108.034540590476</v>
      </c>
      <c r="M522">
        <v>0.328842526656145</v>
      </c>
      <c r="N522">
        <v>-92.486646822500006</v>
      </c>
      <c r="O522">
        <v>0.42543279343656298</v>
      </c>
      <c r="P522">
        <v>-101.737832403708</v>
      </c>
      <c r="Q522">
        <v>0.36796041186134798</v>
      </c>
      <c r="R522">
        <v>9.2511855139257708</v>
      </c>
    </row>
    <row r="523" spans="1:18" x14ac:dyDescent="0.35">
      <c r="A523" t="s">
        <v>18</v>
      </c>
      <c r="B523" t="s">
        <v>48</v>
      </c>
      <c r="C523" t="s">
        <v>49</v>
      </c>
      <c r="D523" t="s">
        <v>59</v>
      </c>
      <c r="E523">
        <v>-74.479444444399903</v>
      </c>
      <c r="F523">
        <v>0.84474068823997805</v>
      </c>
      <c r="G523">
        <v>-74.479444444399903</v>
      </c>
      <c r="H523">
        <v>0.84474068823997805</v>
      </c>
      <c r="I523">
        <v>0</v>
      </c>
      <c r="J523">
        <v>-479.71</v>
      </c>
      <c r="K523">
        <v>0</v>
      </c>
      <c r="L523">
        <v>-479.71</v>
      </c>
      <c r="M523">
        <v>0</v>
      </c>
      <c r="N523">
        <v>-49.3672609999999</v>
      </c>
      <c r="O523">
        <v>0.89708936440766296</v>
      </c>
      <c r="P523">
        <v>-49.367257080078097</v>
      </c>
      <c r="Q523">
        <v>0.89708937257910304</v>
      </c>
      <c r="R523">
        <v>0</v>
      </c>
    </row>
    <row r="524" spans="1:18" x14ac:dyDescent="0.35">
      <c r="A524" t="s">
        <v>18</v>
      </c>
      <c r="B524" t="s">
        <v>48</v>
      </c>
      <c r="C524" t="s">
        <v>49</v>
      </c>
      <c r="D524" t="s">
        <v>60</v>
      </c>
      <c r="E524">
        <v>56.545788888899999</v>
      </c>
      <c r="F524">
        <v>35.731152195135401</v>
      </c>
      <c r="G524">
        <v>56.545788888899999</v>
      </c>
      <c r="H524">
        <v>35.731152195135401</v>
      </c>
      <c r="I524">
        <v>0</v>
      </c>
      <c r="J524">
        <v>-1.6281000000000001</v>
      </c>
      <c r="K524">
        <v>0</v>
      </c>
      <c r="L524">
        <v>-1.6281000000000001</v>
      </c>
      <c r="M524">
        <v>0</v>
      </c>
      <c r="N524">
        <v>-1.6281000000000001</v>
      </c>
      <c r="O524">
        <v>0</v>
      </c>
      <c r="P524">
        <v>-1.6281000000000001</v>
      </c>
      <c r="Q524">
        <v>0</v>
      </c>
      <c r="R524">
        <v>0</v>
      </c>
    </row>
    <row r="525" spans="1:18" x14ac:dyDescent="0.35">
      <c r="A525" t="s">
        <v>18</v>
      </c>
      <c r="B525" t="s">
        <v>48</v>
      </c>
      <c r="C525" t="s">
        <v>49</v>
      </c>
      <c r="D525" t="s">
        <v>61</v>
      </c>
      <c r="E525">
        <v>0</v>
      </c>
      <c r="G525">
        <v>0</v>
      </c>
      <c r="I525">
        <v>0</v>
      </c>
      <c r="J525">
        <v>0</v>
      </c>
      <c r="L525">
        <v>0</v>
      </c>
      <c r="N525">
        <v>0</v>
      </c>
      <c r="P525">
        <v>0</v>
      </c>
      <c r="R525">
        <v>0</v>
      </c>
    </row>
    <row r="526" spans="1:18" x14ac:dyDescent="0.35">
      <c r="A526" t="s">
        <v>18</v>
      </c>
      <c r="B526" t="s">
        <v>48</v>
      </c>
      <c r="C526" t="s">
        <v>49</v>
      </c>
      <c r="D526" t="s">
        <v>62</v>
      </c>
      <c r="E526">
        <v>-2012.0806</v>
      </c>
      <c r="F526">
        <v>0</v>
      </c>
      <c r="G526">
        <v>-2012.0806</v>
      </c>
      <c r="H526">
        <v>0</v>
      </c>
      <c r="I526">
        <v>0</v>
      </c>
      <c r="J526">
        <v>-2012.0806</v>
      </c>
      <c r="K526">
        <v>0</v>
      </c>
      <c r="L526">
        <v>-2012.0806</v>
      </c>
      <c r="M526">
        <v>0</v>
      </c>
      <c r="N526">
        <v>-2012.0806</v>
      </c>
      <c r="O526">
        <v>0</v>
      </c>
      <c r="P526">
        <v>-2012.0806</v>
      </c>
      <c r="Q526">
        <v>0</v>
      </c>
      <c r="R526">
        <v>0</v>
      </c>
    </row>
    <row r="527" spans="1:18" x14ac:dyDescent="0.35">
      <c r="A527" t="s">
        <v>18</v>
      </c>
      <c r="B527" t="s">
        <v>48</v>
      </c>
      <c r="C527" t="s">
        <v>49</v>
      </c>
      <c r="D527" t="s">
        <v>63</v>
      </c>
      <c r="E527">
        <v>-9.7710483000000004</v>
      </c>
      <c r="F527">
        <v>2.5875989472214998E-2</v>
      </c>
      <c r="G527">
        <v>-9.7710483000000004</v>
      </c>
      <c r="H527">
        <v>2.5875989472214998E-2</v>
      </c>
      <c r="I527">
        <v>0</v>
      </c>
      <c r="J527">
        <v>-10.0306</v>
      </c>
      <c r="K527">
        <v>0</v>
      </c>
      <c r="L527">
        <v>-10.0306</v>
      </c>
      <c r="M527">
        <v>0</v>
      </c>
      <c r="N527">
        <v>-9.7713162815999901</v>
      </c>
      <c r="O527">
        <v>2.5849273064422799E-2</v>
      </c>
      <c r="P527">
        <v>-9.7713162785529999</v>
      </c>
      <c r="Q527">
        <v>2.5849273368192399E-2</v>
      </c>
      <c r="R527">
        <v>0</v>
      </c>
    </row>
    <row r="528" spans="1:18" x14ac:dyDescent="0.35">
      <c r="A528" t="s">
        <v>18</v>
      </c>
      <c r="B528" t="s">
        <v>48</v>
      </c>
      <c r="C528" t="s">
        <v>49</v>
      </c>
      <c r="D528" t="s">
        <v>64</v>
      </c>
      <c r="E528">
        <v>0</v>
      </c>
      <c r="G528">
        <v>0</v>
      </c>
      <c r="I528">
        <v>0</v>
      </c>
      <c r="J528">
        <v>0</v>
      </c>
      <c r="L528">
        <v>0</v>
      </c>
      <c r="N528">
        <v>0</v>
      </c>
      <c r="P528">
        <v>0</v>
      </c>
      <c r="R528">
        <v>0</v>
      </c>
    </row>
    <row r="529" spans="1:18" x14ac:dyDescent="0.35">
      <c r="A529" t="s">
        <v>18</v>
      </c>
      <c r="B529" t="s">
        <v>48</v>
      </c>
      <c r="C529" t="s">
        <v>49</v>
      </c>
      <c r="D529" t="s">
        <v>43</v>
      </c>
      <c r="E529">
        <v>-23.642733333299901</v>
      </c>
      <c r="F529">
        <v>0.86676915164583601</v>
      </c>
      <c r="G529">
        <v>-23.642733333299901</v>
      </c>
      <c r="H529">
        <v>0.86676915164583601</v>
      </c>
      <c r="I529">
        <v>0</v>
      </c>
      <c r="J529">
        <v>-177.45689999999999</v>
      </c>
      <c r="K529">
        <v>0</v>
      </c>
      <c r="L529">
        <v>-177.45689999999999</v>
      </c>
      <c r="M529">
        <v>0</v>
      </c>
      <c r="N529">
        <v>-177.45689999999999</v>
      </c>
      <c r="O529">
        <v>0</v>
      </c>
      <c r="P529">
        <v>-177.45689999999999</v>
      </c>
      <c r="Q529">
        <v>0</v>
      </c>
      <c r="R529">
        <v>0</v>
      </c>
    </row>
    <row r="530" spans="1:18" x14ac:dyDescent="0.35">
      <c r="A530" t="s">
        <v>18</v>
      </c>
      <c r="B530" t="s">
        <v>48</v>
      </c>
      <c r="C530" t="s">
        <v>49</v>
      </c>
      <c r="D530" t="s">
        <v>65</v>
      </c>
      <c r="E530">
        <v>389.84708022409899</v>
      </c>
      <c r="F530">
        <v>1.17964395082151</v>
      </c>
      <c r="G530">
        <v>389.84708022409899</v>
      </c>
      <c r="H530">
        <v>1.17964395082151</v>
      </c>
      <c r="I530">
        <v>0</v>
      </c>
      <c r="J530">
        <v>121.2503</v>
      </c>
      <c r="K530">
        <v>1.0558000000000001</v>
      </c>
      <c r="L530">
        <v>121.2503</v>
      </c>
      <c r="M530">
        <v>1.0558728897437699</v>
      </c>
      <c r="N530">
        <v>389.84683747469899</v>
      </c>
      <c r="O530">
        <v>1.1796438389610899</v>
      </c>
      <c r="P530">
        <v>389.84684296875002</v>
      </c>
      <c r="Q530">
        <v>1.1796438414927799</v>
      </c>
      <c r="R530">
        <v>0</v>
      </c>
    </row>
    <row r="531" spans="1:18" x14ac:dyDescent="0.35">
      <c r="A531" t="s">
        <v>18</v>
      </c>
      <c r="B531" t="s">
        <v>82</v>
      </c>
      <c r="C531" t="s">
        <v>83</v>
      </c>
      <c r="D531" t="s">
        <v>19</v>
      </c>
      <c r="E531">
        <v>66.1828214027</v>
      </c>
      <c r="F531">
        <v>1.06098631193279</v>
      </c>
      <c r="G531">
        <v>-385.59714657487802</v>
      </c>
      <c r="H531">
        <v>0.64467897616025305</v>
      </c>
      <c r="I531">
        <v>451.78454230113698</v>
      </c>
      <c r="J531">
        <v>448.2122</v>
      </c>
      <c r="K531">
        <v>1.413</v>
      </c>
      <c r="L531">
        <v>132.71942151277</v>
      </c>
      <c r="M531">
        <v>1.12229862475442</v>
      </c>
      <c r="N531">
        <v>802.28645608850002</v>
      </c>
      <c r="O531">
        <v>1.73929293181315</v>
      </c>
      <c r="P531">
        <v>17.0770506401138</v>
      </c>
      <c r="Q531">
        <v>1.0157362033705499</v>
      </c>
      <c r="R531">
        <v>785.19213206506197</v>
      </c>
    </row>
    <row r="532" spans="1:18" x14ac:dyDescent="0.35">
      <c r="A532" t="s">
        <v>18</v>
      </c>
      <c r="B532" t="s">
        <v>82</v>
      </c>
      <c r="C532" t="s">
        <v>83</v>
      </c>
      <c r="D532" t="s">
        <v>20</v>
      </c>
      <c r="E532">
        <v>-29.0381365802</v>
      </c>
      <c r="F532">
        <v>0.76736195578952504</v>
      </c>
      <c r="G532">
        <v>-29.0381365802</v>
      </c>
      <c r="H532">
        <v>0.76736195578952504</v>
      </c>
      <c r="I532">
        <v>0</v>
      </c>
      <c r="J532">
        <v>-3.1810999999999998</v>
      </c>
      <c r="K532">
        <v>0.97450000000000003</v>
      </c>
      <c r="L532">
        <v>-3.1810999999999998</v>
      </c>
      <c r="M532">
        <v>0.97451472547509999</v>
      </c>
      <c r="N532">
        <v>-28.9916060631999</v>
      </c>
      <c r="O532">
        <v>0.76773473344490595</v>
      </c>
      <c r="P532">
        <v>-28.9916093383789</v>
      </c>
      <c r="Q532">
        <v>0.76773470720592096</v>
      </c>
      <c r="R532">
        <v>0</v>
      </c>
    </row>
    <row r="533" spans="1:18" x14ac:dyDescent="0.35">
      <c r="A533" t="s">
        <v>18</v>
      </c>
      <c r="B533" t="s">
        <v>82</v>
      </c>
      <c r="C533" t="s">
        <v>83</v>
      </c>
      <c r="D533" t="s">
        <v>21</v>
      </c>
      <c r="E533">
        <v>-15.390994087699999</v>
      </c>
      <c r="F533">
        <v>0.90912856982271395</v>
      </c>
      <c r="G533">
        <v>-15.390994087699999</v>
      </c>
      <c r="H533">
        <v>0.90912856982271395</v>
      </c>
      <c r="I533">
        <v>0</v>
      </c>
      <c r="J533">
        <v>-15.3711</v>
      </c>
      <c r="K533">
        <v>0.90920000000000001</v>
      </c>
      <c r="L533">
        <v>-15.3711</v>
      </c>
      <c r="M533">
        <v>0.90924602839563495</v>
      </c>
      <c r="N533">
        <v>-15.319789032999999</v>
      </c>
      <c r="O533">
        <v>0.909548978349907</v>
      </c>
      <c r="P533">
        <v>-15.3197846923828</v>
      </c>
      <c r="Q533">
        <v>0.90954900397775695</v>
      </c>
      <c r="R533">
        <v>0</v>
      </c>
    </row>
    <row r="534" spans="1:18" x14ac:dyDescent="0.35">
      <c r="A534" t="s">
        <v>18</v>
      </c>
      <c r="B534" t="s">
        <v>82</v>
      </c>
      <c r="C534" t="s">
        <v>83</v>
      </c>
      <c r="D534" t="s">
        <v>22</v>
      </c>
      <c r="E534">
        <v>0.1165265447</v>
      </c>
      <c r="F534">
        <v>1.2545359211446001</v>
      </c>
      <c r="G534">
        <v>0.1165265447</v>
      </c>
      <c r="H534">
        <v>1.2545359211446001</v>
      </c>
      <c r="I534">
        <v>0</v>
      </c>
      <c r="J534">
        <v>2.1421999999999999</v>
      </c>
      <c r="K534">
        <v>5.6792999999999996</v>
      </c>
      <c r="L534">
        <v>2.1421999999999999</v>
      </c>
      <c r="M534">
        <v>5.6793359545653104</v>
      </c>
      <c r="N534">
        <v>9.6743533699999995E-2</v>
      </c>
      <c r="O534">
        <v>1.2113227035823499</v>
      </c>
      <c r="P534">
        <v>9.6743554782867405E-2</v>
      </c>
      <c r="Q534">
        <v>1.2113227496349199</v>
      </c>
      <c r="R534">
        <v>0</v>
      </c>
    </row>
    <row r="535" spans="1:18" x14ac:dyDescent="0.35">
      <c r="A535" t="s">
        <v>18</v>
      </c>
      <c r="B535" t="s">
        <v>82</v>
      </c>
      <c r="C535" t="s">
        <v>83</v>
      </c>
      <c r="D535" t="s">
        <v>23</v>
      </c>
      <c r="E535">
        <v>0.1732905075</v>
      </c>
      <c r="G535">
        <v>0.17329057934497499</v>
      </c>
      <c r="I535">
        <v>0</v>
      </c>
      <c r="J535">
        <v>0</v>
      </c>
      <c r="L535">
        <v>0</v>
      </c>
      <c r="N535">
        <v>0.17329042829999999</v>
      </c>
      <c r="P535">
        <v>0.17329038485280401</v>
      </c>
      <c r="R535">
        <v>0</v>
      </c>
    </row>
    <row r="536" spans="1:18" x14ac:dyDescent="0.35">
      <c r="A536" t="s">
        <v>18</v>
      </c>
      <c r="B536" t="s">
        <v>82</v>
      </c>
      <c r="C536" t="s">
        <v>83</v>
      </c>
      <c r="D536" t="s">
        <v>24</v>
      </c>
      <c r="E536">
        <v>18.442527153799901</v>
      </c>
      <c r="F536">
        <v>1.0706920088874201</v>
      </c>
      <c r="G536">
        <v>18.4439106764695</v>
      </c>
      <c r="H536">
        <v>1.0706973120650101</v>
      </c>
      <c r="I536">
        <v>0</v>
      </c>
      <c r="J536">
        <v>-21.645600000000002</v>
      </c>
      <c r="K536">
        <v>0.91700000000000004</v>
      </c>
      <c r="L536">
        <v>20.575303416985701</v>
      </c>
      <c r="M536">
        <v>1.07886714873103</v>
      </c>
      <c r="N536">
        <v>18.4144351740999</v>
      </c>
      <c r="O536">
        <v>1.0705843295839199</v>
      </c>
      <c r="P536">
        <v>18.414435174111802</v>
      </c>
      <c r="Q536">
        <v>1.0705843295839701</v>
      </c>
      <c r="R536">
        <v>0</v>
      </c>
    </row>
    <row r="537" spans="1:18" x14ac:dyDescent="0.35">
      <c r="A537" t="s">
        <v>18</v>
      </c>
      <c r="B537" t="s">
        <v>82</v>
      </c>
      <c r="C537" t="s">
        <v>83</v>
      </c>
      <c r="D537" t="s">
        <v>25</v>
      </c>
      <c r="E537">
        <v>-8.0503155017999894</v>
      </c>
      <c r="F537">
        <v>0.76493301578244999</v>
      </c>
      <c r="G537">
        <v>-8.0503155017999894</v>
      </c>
      <c r="H537">
        <v>0.76493301578244999</v>
      </c>
      <c r="I537">
        <v>0</v>
      </c>
      <c r="J537">
        <v>26.813099999999999</v>
      </c>
      <c r="K537">
        <v>1.7828999999999999</v>
      </c>
      <c r="L537">
        <v>26.813099999999999</v>
      </c>
      <c r="M537">
        <v>1.78293509777527</v>
      </c>
      <c r="N537">
        <v>-8.0246777777999903</v>
      </c>
      <c r="O537">
        <v>0.76568163022638502</v>
      </c>
      <c r="P537">
        <v>-8.0246786254882707</v>
      </c>
      <c r="Q537">
        <v>0.76568160547412201</v>
      </c>
      <c r="R537">
        <v>0</v>
      </c>
    </row>
    <row r="538" spans="1:18" x14ac:dyDescent="0.35">
      <c r="A538" t="s">
        <v>18</v>
      </c>
      <c r="B538" t="s">
        <v>82</v>
      </c>
      <c r="C538" t="s">
        <v>83</v>
      </c>
      <c r="D538" t="s">
        <v>26</v>
      </c>
      <c r="E538">
        <v>114.61191470190001</v>
      </c>
      <c r="F538">
        <v>1.0863791880521301</v>
      </c>
      <c r="G538">
        <v>-450.998702910426</v>
      </c>
      <c r="H538">
        <v>0.66009727809456498</v>
      </c>
      <c r="I538">
        <v>565.59185962377501</v>
      </c>
      <c r="J538">
        <v>-20.546399999999998</v>
      </c>
      <c r="K538">
        <v>0.98450000000000004</v>
      </c>
      <c r="L538">
        <v>-289.352445054393</v>
      </c>
      <c r="M538">
        <v>0.78192468619246802</v>
      </c>
      <c r="N538">
        <v>191.45441640519999</v>
      </c>
      <c r="O538">
        <v>1.14429282575978</v>
      </c>
      <c r="P538">
        <v>-440.16256963455601</v>
      </c>
      <c r="Q538">
        <v>0.66826411132851804</v>
      </c>
      <c r="R538">
        <v>631.61215673723098</v>
      </c>
    </row>
    <row r="539" spans="1:18" x14ac:dyDescent="0.35">
      <c r="A539" t="s">
        <v>18</v>
      </c>
      <c r="B539" t="s">
        <v>82</v>
      </c>
      <c r="C539" t="s">
        <v>83</v>
      </c>
      <c r="D539" t="s">
        <v>44</v>
      </c>
      <c r="E539">
        <v>-35.855747669599999</v>
      </c>
      <c r="F539">
        <v>0.82654081723380501</v>
      </c>
      <c r="G539">
        <v>-35.855747669599999</v>
      </c>
      <c r="H539">
        <v>0.82654081723380501</v>
      </c>
      <c r="I539">
        <v>0</v>
      </c>
      <c r="J539">
        <v>-206.71</v>
      </c>
      <c r="K539">
        <v>0</v>
      </c>
      <c r="L539">
        <v>-206.71</v>
      </c>
      <c r="M539">
        <v>0</v>
      </c>
      <c r="N539">
        <v>-35.822426035500001</v>
      </c>
      <c r="O539">
        <v>0.82670201714721103</v>
      </c>
      <c r="P539">
        <v>-35.822426757812501</v>
      </c>
      <c r="Q539">
        <v>0.82670201365288298</v>
      </c>
      <c r="R539">
        <v>0</v>
      </c>
    </row>
    <row r="540" spans="1:18" x14ac:dyDescent="0.35">
      <c r="A540" t="s">
        <v>18</v>
      </c>
      <c r="B540" t="s">
        <v>82</v>
      </c>
      <c r="C540" t="s">
        <v>83</v>
      </c>
      <c r="D540" t="s">
        <v>27</v>
      </c>
      <c r="E540">
        <v>24.441728833399999</v>
      </c>
      <c r="F540">
        <v>4.4480332976046002</v>
      </c>
      <c r="G540">
        <v>24.441684058824901</v>
      </c>
      <c r="H540">
        <v>4.4480269811845696</v>
      </c>
      <c r="I540">
        <v>0</v>
      </c>
      <c r="J540">
        <v>8.2614000000000001</v>
      </c>
      <c r="K540">
        <v>2.1654</v>
      </c>
      <c r="L540">
        <v>3.49086904596364</v>
      </c>
      <c r="M540">
        <v>1.4924624109081599</v>
      </c>
      <c r="N540">
        <v>24.443077518799999</v>
      </c>
      <c r="O540">
        <v>4.4482235587845196</v>
      </c>
      <c r="P540">
        <v>24.443077518831601</v>
      </c>
      <c r="Q540">
        <v>4.4482235587889898</v>
      </c>
      <c r="R540">
        <v>0</v>
      </c>
    </row>
    <row r="541" spans="1:18" x14ac:dyDescent="0.35">
      <c r="A541" t="s">
        <v>18</v>
      </c>
      <c r="B541" t="s">
        <v>82</v>
      </c>
      <c r="C541" t="s">
        <v>83</v>
      </c>
      <c r="D541" t="s">
        <v>28</v>
      </c>
      <c r="E541">
        <v>-0.26847864069999899</v>
      </c>
      <c r="F541">
        <v>0.94022384096272804</v>
      </c>
      <c r="G541">
        <v>-0.26847864069999899</v>
      </c>
      <c r="H541">
        <v>0.94022384096272804</v>
      </c>
      <c r="I541">
        <v>0</v>
      </c>
      <c r="J541">
        <v>-0.5514</v>
      </c>
      <c r="K541">
        <v>0.87719999999999998</v>
      </c>
      <c r="L541">
        <v>-0.551399999999999</v>
      </c>
      <c r="M541">
        <v>0.87723204346083605</v>
      </c>
      <c r="N541">
        <v>-0.26804974619999999</v>
      </c>
      <c r="O541">
        <v>0.94031933334817597</v>
      </c>
      <c r="P541">
        <v>-0.26804995193481401</v>
      </c>
      <c r="Q541">
        <v>0.94031928754178695</v>
      </c>
      <c r="R541">
        <v>0</v>
      </c>
    </row>
    <row r="542" spans="1:18" x14ac:dyDescent="0.35">
      <c r="A542" t="s">
        <v>18</v>
      </c>
      <c r="B542" t="s">
        <v>82</v>
      </c>
      <c r="C542" t="s">
        <v>83</v>
      </c>
      <c r="D542" t="s">
        <v>29</v>
      </c>
      <c r="E542">
        <v>-203.25853214590001</v>
      </c>
      <c r="F542">
        <v>0.80010399845449698</v>
      </c>
      <c r="G542">
        <v>-313.79944137541401</v>
      </c>
      <c r="H542">
        <v>0.69139178092099995</v>
      </c>
      <c r="I542">
        <v>110.55468914316199</v>
      </c>
      <c r="J542">
        <v>17.688600000000001</v>
      </c>
      <c r="K542">
        <v>1.0173000000000001</v>
      </c>
      <c r="L542">
        <v>54.253809638554202</v>
      </c>
      <c r="M542">
        <v>1.05335628227194</v>
      </c>
      <c r="N542">
        <v>1064.8173979083999</v>
      </c>
      <c r="O542">
        <v>2.0472019942817798</v>
      </c>
      <c r="P542">
        <v>262.492489245792</v>
      </c>
      <c r="Q542">
        <v>1.2581500440940601</v>
      </c>
      <c r="R542">
        <v>802.34668365058701</v>
      </c>
    </row>
    <row r="543" spans="1:18" x14ac:dyDescent="0.35">
      <c r="A543" t="s">
        <v>18</v>
      </c>
      <c r="B543" t="s">
        <v>82</v>
      </c>
      <c r="C543" t="s">
        <v>83</v>
      </c>
      <c r="D543" t="s">
        <v>30</v>
      </c>
      <c r="E543">
        <v>11.1318977727</v>
      </c>
      <c r="F543">
        <v>1.3057491299500601</v>
      </c>
      <c r="G543">
        <v>11.1318977727</v>
      </c>
      <c r="H543">
        <v>1.3057491299500601</v>
      </c>
      <c r="I543">
        <v>0</v>
      </c>
      <c r="J543">
        <v>3.2713999999999999</v>
      </c>
      <c r="K543">
        <v>1.0898000000000001</v>
      </c>
      <c r="L543">
        <v>3.2713999999999999</v>
      </c>
      <c r="M543">
        <v>1.0898523975104699</v>
      </c>
      <c r="N543">
        <v>11.1319209316</v>
      </c>
      <c r="O543">
        <v>1.30574976603329</v>
      </c>
      <c r="P543">
        <v>11.1319197143554</v>
      </c>
      <c r="Q543">
        <v>1.3057497326004099</v>
      </c>
      <c r="R543">
        <v>0</v>
      </c>
    </row>
    <row r="544" spans="1:18" x14ac:dyDescent="0.35">
      <c r="A544" t="s">
        <v>18</v>
      </c>
      <c r="B544" t="s">
        <v>82</v>
      </c>
      <c r="C544" t="s">
        <v>83</v>
      </c>
      <c r="D544" t="s">
        <v>31</v>
      </c>
      <c r="E544">
        <v>-5.9147243600999904</v>
      </c>
      <c r="F544">
        <v>0.92963896672000002</v>
      </c>
      <c r="G544">
        <v>-5.9147243600999904</v>
      </c>
      <c r="H544">
        <v>0.92963896672000002</v>
      </c>
      <c r="I544">
        <v>0</v>
      </c>
      <c r="J544">
        <v>29.047499999999999</v>
      </c>
      <c r="K544">
        <v>1.3454999999999999</v>
      </c>
      <c r="L544">
        <v>29.047499999999999</v>
      </c>
      <c r="M544">
        <v>1.34554646840148</v>
      </c>
      <c r="N544">
        <v>-6.0759553608999903</v>
      </c>
      <c r="O544">
        <v>0.92772097711940504</v>
      </c>
      <c r="P544">
        <v>-6.0759582519531197</v>
      </c>
      <c r="Q544">
        <v>0.92772094272769501</v>
      </c>
      <c r="R544">
        <v>0</v>
      </c>
    </row>
    <row r="545" spans="1:18" x14ac:dyDescent="0.35">
      <c r="A545" t="s">
        <v>18</v>
      </c>
      <c r="B545" t="s">
        <v>82</v>
      </c>
      <c r="C545" t="s">
        <v>83</v>
      </c>
      <c r="D545" t="s">
        <v>32</v>
      </c>
      <c r="E545">
        <v>-66.106176910499997</v>
      </c>
      <c r="F545">
        <v>0.75310125185576904</v>
      </c>
      <c r="G545">
        <v>-66.106176910499997</v>
      </c>
      <c r="H545">
        <v>0.75310125185576904</v>
      </c>
      <c r="I545">
        <v>0</v>
      </c>
      <c r="J545">
        <v>-52.4161</v>
      </c>
      <c r="K545">
        <v>0.80420000000000003</v>
      </c>
      <c r="L545">
        <v>-52.4161</v>
      </c>
      <c r="M545">
        <v>0.80423206911323797</v>
      </c>
      <c r="N545">
        <v>-65.957739166099998</v>
      </c>
      <c r="O545">
        <v>0.75365564926585205</v>
      </c>
      <c r="P545">
        <v>-65.957739404296802</v>
      </c>
      <c r="Q545">
        <v>0.75365564837621501</v>
      </c>
      <c r="R545">
        <v>0</v>
      </c>
    </row>
    <row r="546" spans="1:18" x14ac:dyDescent="0.35">
      <c r="A546" t="s">
        <v>18</v>
      </c>
      <c r="B546" t="s">
        <v>82</v>
      </c>
      <c r="C546" t="s">
        <v>83</v>
      </c>
      <c r="D546" t="s">
        <v>33</v>
      </c>
      <c r="E546">
        <v>1.2601297459</v>
      </c>
      <c r="F546">
        <v>1.7508370052433999</v>
      </c>
      <c r="G546">
        <v>1.2601297459</v>
      </c>
      <c r="H546">
        <v>1.7508370052433999</v>
      </c>
      <c r="I546">
        <v>0</v>
      </c>
      <c r="J546">
        <v>-0.92830000000000001</v>
      </c>
      <c r="K546">
        <v>0.44679999999999997</v>
      </c>
      <c r="L546">
        <v>-0.92829999999999901</v>
      </c>
      <c r="M546">
        <v>0.44688077220997402</v>
      </c>
      <c r="N546">
        <v>1.1411800438999999</v>
      </c>
      <c r="O546">
        <v>1.67996189233152</v>
      </c>
      <c r="P546">
        <v>1.1411799423217699</v>
      </c>
      <c r="Q546">
        <v>1.6799618318070499</v>
      </c>
      <c r="R546">
        <v>0</v>
      </c>
    </row>
    <row r="547" spans="1:18" x14ac:dyDescent="0.35">
      <c r="A547" t="s">
        <v>18</v>
      </c>
      <c r="B547" t="s">
        <v>82</v>
      </c>
      <c r="C547" t="s">
        <v>83</v>
      </c>
      <c r="D547" t="s">
        <v>34</v>
      </c>
      <c r="E547">
        <v>14.7318822526</v>
      </c>
      <c r="G547">
        <v>14.7318822526</v>
      </c>
      <c r="I547">
        <v>0</v>
      </c>
      <c r="J547">
        <v>0</v>
      </c>
      <c r="L547">
        <v>0</v>
      </c>
      <c r="N547">
        <v>14.7318351468</v>
      </c>
      <c r="P547">
        <v>14.731835365295399</v>
      </c>
      <c r="R547">
        <v>0</v>
      </c>
    </row>
    <row r="548" spans="1:18" x14ac:dyDescent="0.35">
      <c r="A548" t="s">
        <v>18</v>
      </c>
      <c r="B548" t="s">
        <v>82</v>
      </c>
      <c r="C548" t="s">
        <v>83</v>
      </c>
      <c r="D548" t="s">
        <v>35</v>
      </c>
      <c r="E548">
        <v>-57.561854966299897</v>
      </c>
      <c r="F548">
        <v>0.291611790095683</v>
      </c>
      <c r="G548">
        <v>-57.561855770368702</v>
      </c>
      <c r="H548">
        <v>0.29161178020036499</v>
      </c>
      <c r="I548">
        <v>0</v>
      </c>
      <c r="J548">
        <v>-81.257499999999993</v>
      </c>
      <c r="K548">
        <v>0</v>
      </c>
      <c r="L548">
        <v>-81.257499999999993</v>
      </c>
      <c r="M548">
        <v>0</v>
      </c>
      <c r="N548">
        <v>-57.562429064999897</v>
      </c>
      <c r="O548">
        <v>0.29160472491769901</v>
      </c>
      <c r="P548">
        <v>-57.562429860117497</v>
      </c>
      <c r="Q548">
        <v>0.29160471513254099</v>
      </c>
      <c r="R548">
        <v>0</v>
      </c>
    </row>
    <row r="549" spans="1:18" x14ac:dyDescent="0.35">
      <c r="A549" t="s">
        <v>18</v>
      </c>
      <c r="B549" t="s">
        <v>82</v>
      </c>
      <c r="C549" t="s">
        <v>83</v>
      </c>
      <c r="D549" t="s">
        <v>36</v>
      </c>
      <c r="E549">
        <v>-28.791444207600001</v>
      </c>
      <c r="F549">
        <v>0.87630490189696397</v>
      </c>
      <c r="G549">
        <v>-103.63198986622299</v>
      </c>
      <c r="H549">
        <v>0.55477158211703803</v>
      </c>
      <c r="I549">
        <v>74.840484967204603</v>
      </c>
      <c r="J549">
        <v>-15.3414</v>
      </c>
      <c r="K549">
        <v>0.93400000000000005</v>
      </c>
      <c r="L549">
        <v>-56.293267971771797</v>
      </c>
      <c r="M549">
        <v>0.75815032917067904</v>
      </c>
      <c r="N549">
        <v>-16.518872565300001</v>
      </c>
      <c r="O549">
        <v>0.92903087640261595</v>
      </c>
      <c r="P549">
        <v>-107.492992513728</v>
      </c>
      <c r="Q549">
        <v>0.53818376881334895</v>
      </c>
      <c r="R549">
        <v>90.974102446906997</v>
      </c>
    </row>
    <row r="550" spans="1:18" x14ac:dyDescent="0.35">
      <c r="A550" t="s">
        <v>18</v>
      </c>
      <c r="B550" t="s">
        <v>82</v>
      </c>
      <c r="C550" t="s">
        <v>83</v>
      </c>
      <c r="D550" t="s">
        <v>37</v>
      </c>
      <c r="E550">
        <v>-117.8465893361</v>
      </c>
      <c r="F550">
        <v>0.77337983170951097</v>
      </c>
      <c r="G550">
        <v>-265.42978431841402</v>
      </c>
      <c r="H550">
        <v>0.489575873765904</v>
      </c>
      <c r="I550">
        <v>147.58279606428999</v>
      </c>
      <c r="J550">
        <v>28.671900000000001</v>
      </c>
      <c r="K550">
        <v>1.0550999999999999</v>
      </c>
      <c r="L550">
        <v>-74.678987288591401</v>
      </c>
      <c r="M550">
        <v>0.85639156158489105</v>
      </c>
      <c r="N550">
        <v>-72.249662747299993</v>
      </c>
      <c r="O550">
        <v>0.86106317694076395</v>
      </c>
      <c r="P550">
        <v>-260.626565608465</v>
      </c>
      <c r="Q550">
        <v>0.49881251131746002</v>
      </c>
      <c r="R550">
        <v>188.37692724293399</v>
      </c>
    </row>
    <row r="551" spans="1:18" x14ac:dyDescent="0.35">
      <c r="A551" t="s">
        <v>18</v>
      </c>
      <c r="B551" t="s">
        <v>82</v>
      </c>
      <c r="C551" t="s">
        <v>83</v>
      </c>
      <c r="D551" t="s">
        <v>38</v>
      </c>
      <c r="E551">
        <v>-32.0278808682</v>
      </c>
      <c r="F551">
        <v>0.78542494187599099</v>
      </c>
      <c r="G551">
        <v>-32.027892435454703</v>
      </c>
      <c r="H551">
        <v>0.785424864379626</v>
      </c>
      <c r="I551">
        <v>0</v>
      </c>
      <c r="J551">
        <v>27.138100000000001</v>
      </c>
      <c r="K551">
        <v>1.1818</v>
      </c>
      <c r="L551">
        <v>-28.4868327573062</v>
      </c>
      <c r="M551">
        <v>0.80914866581956701</v>
      </c>
      <c r="N551">
        <v>-32.008610526299996</v>
      </c>
      <c r="O551">
        <v>0.785554046100846</v>
      </c>
      <c r="P551">
        <v>-32.008610526315699</v>
      </c>
      <c r="Q551">
        <v>0.78555404610074098</v>
      </c>
      <c r="R551">
        <v>0</v>
      </c>
    </row>
    <row r="552" spans="1:18" x14ac:dyDescent="0.35">
      <c r="A552" t="s">
        <v>18</v>
      </c>
      <c r="B552" t="s">
        <v>82</v>
      </c>
      <c r="C552" t="s">
        <v>83</v>
      </c>
      <c r="D552" t="s">
        <v>39</v>
      </c>
      <c r="E552">
        <v>491.65061246899899</v>
      </c>
      <c r="F552">
        <v>1.24259531937376</v>
      </c>
      <c r="G552">
        <v>-323.99866453403598</v>
      </c>
      <c r="H552">
        <v>0.84012923505864001</v>
      </c>
      <c r="I552">
        <v>815.604285711187</v>
      </c>
      <c r="J552">
        <v>16.691400000000002</v>
      </c>
      <c r="K552">
        <v>1.0082</v>
      </c>
      <c r="L552">
        <v>-207.096344886911</v>
      </c>
      <c r="M552">
        <v>0.89781238413051501</v>
      </c>
      <c r="N552">
        <v>672.48868325649903</v>
      </c>
      <c r="O552">
        <v>1.3318263066338301</v>
      </c>
      <c r="P552">
        <v>-321.86934202737399</v>
      </c>
      <c r="Q552">
        <v>0.84117990734593595</v>
      </c>
      <c r="R552">
        <v>994.39181938931199</v>
      </c>
    </row>
    <row r="553" spans="1:18" x14ac:dyDescent="0.35">
      <c r="A553" t="s">
        <v>18</v>
      </c>
      <c r="B553" t="s">
        <v>82</v>
      </c>
      <c r="C553" t="s">
        <v>83</v>
      </c>
      <c r="D553" t="s">
        <v>40</v>
      </c>
      <c r="E553">
        <v>37.996753303799899</v>
      </c>
      <c r="F553">
        <v>1.0907489392902201</v>
      </c>
      <c r="G553">
        <v>-109.913941127093</v>
      </c>
      <c r="H553">
        <v>0.73748879303606196</v>
      </c>
      <c r="I553">
        <v>147.91120823544</v>
      </c>
      <c r="J553">
        <v>20.6281</v>
      </c>
      <c r="K553">
        <v>1.0491999999999999</v>
      </c>
      <c r="L553">
        <v>-27.471950483919802</v>
      </c>
      <c r="M553">
        <v>0.934387805539168</v>
      </c>
      <c r="N553">
        <v>70.661707635999903</v>
      </c>
      <c r="O553">
        <v>1.1687637616069999</v>
      </c>
      <c r="P553">
        <v>-109.62610673410001</v>
      </c>
      <c r="Q553">
        <v>0.73817623771446905</v>
      </c>
      <c r="R553">
        <v>180.288778534437</v>
      </c>
    </row>
    <row r="554" spans="1:18" x14ac:dyDescent="0.35">
      <c r="A554" t="s">
        <v>18</v>
      </c>
      <c r="B554" t="s">
        <v>82</v>
      </c>
      <c r="C554" t="s">
        <v>83</v>
      </c>
      <c r="D554" t="s">
        <v>41</v>
      </c>
      <c r="E554">
        <v>31.1603637069</v>
      </c>
      <c r="F554">
        <v>1.2111497682658301</v>
      </c>
      <c r="G554">
        <v>-26.727370928594599</v>
      </c>
      <c r="H554">
        <v>0.81888920710260804</v>
      </c>
      <c r="I554">
        <v>57.887720262075703</v>
      </c>
      <c r="J554">
        <v>19.725300000000001</v>
      </c>
      <c r="K554">
        <v>1.1335999999999999</v>
      </c>
      <c r="L554">
        <v>1.41131059074265</v>
      </c>
      <c r="M554">
        <v>1.00956336411825</v>
      </c>
      <c r="N554">
        <v>47.548065537199903</v>
      </c>
      <c r="O554">
        <v>1.32219659289295</v>
      </c>
      <c r="P554">
        <v>-24.3383688732408</v>
      </c>
      <c r="Q554">
        <v>0.83507763272945201</v>
      </c>
      <c r="R554">
        <v>71.886338230071004</v>
      </c>
    </row>
    <row r="555" spans="1:18" x14ac:dyDescent="0.35">
      <c r="A555" t="s">
        <v>18</v>
      </c>
      <c r="B555" t="s">
        <v>82</v>
      </c>
      <c r="C555" t="s">
        <v>83</v>
      </c>
      <c r="D555" t="s">
        <v>42</v>
      </c>
      <c r="E555">
        <v>-50.218776016500001</v>
      </c>
      <c r="F555">
        <v>0.80700614729802</v>
      </c>
      <c r="G555">
        <v>-118.234705716798</v>
      </c>
      <c r="H555">
        <v>0.545616735623496</v>
      </c>
      <c r="I555">
        <v>68.016333407328105</v>
      </c>
      <c r="J555">
        <v>17.040800000000001</v>
      </c>
      <c r="K555">
        <v>1.0653999999999999</v>
      </c>
      <c r="L555">
        <v>-13.314051800645901</v>
      </c>
      <c r="M555">
        <v>0.948833277990762</v>
      </c>
      <c r="N555">
        <v>-49.1778359423</v>
      </c>
      <c r="O555">
        <v>0.81100654418713802</v>
      </c>
      <c r="P555">
        <v>-126.925479271889</v>
      </c>
      <c r="Q555">
        <v>0.51221755698149796</v>
      </c>
      <c r="R555">
        <v>77.747474287192105</v>
      </c>
    </row>
    <row r="556" spans="1:18" x14ac:dyDescent="0.35">
      <c r="A556" t="s">
        <v>18</v>
      </c>
      <c r="B556" t="s">
        <v>82</v>
      </c>
      <c r="C556" t="s">
        <v>83</v>
      </c>
      <c r="D556" t="s">
        <v>59</v>
      </c>
      <c r="E556">
        <v>121.5308777778</v>
      </c>
      <c r="F556">
        <v>1.20697225229042</v>
      </c>
      <c r="G556">
        <v>121.5308777778</v>
      </c>
      <c r="H556">
        <v>1.20697225229042</v>
      </c>
      <c r="I556">
        <v>0</v>
      </c>
      <c r="J556">
        <v>-587.18439999999998</v>
      </c>
      <c r="K556">
        <v>0</v>
      </c>
      <c r="L556">
        <v>-587.18439999999998</v>
      </c>
      <c r="M556">
        <v>0</v>
      </c>
      <c r="N556">
        <v>172.17893799999999</v>
      </c>
      <c r="O556">
        <v>1.2932280523801301</v>
      </c>
      <c r="P556">
        <v>172.17894228515601</v>
      </c>
      <c r="Q556">
        <v>1.29322805967794</v>
      </c>
      <c r="R556">
        <v>0</v>
      </c>
    </row>
    <row r="557" spans="1:18" x14ac:dyDescent="0.35">
      <c r="A557" t="s">
        <v>18</v>
      </c>
      <c r="B557" t="s">
        <v>82</v>
      </c>
      <c r="C557" t="s">
        <v>83</v>
      </c>
      <c r="D557" t="s">
        <v>60</v>
      </c>
      <c r="E557">
        <v>61.880277777800003</v>
      </c>
      <c r="G557">
        <v>61.880277777800003</v>
      </c>
      <c r="I557">
        <v>0</v>
      </c>
      <c r="J557">
        <v>0</v>
      </c>
      <c r="L557">
        <v>0</v>
      </c>
      <c r="N557">
        <v>0</v>
      </c>
      <c r="P557">
        <v>0</v>
      </c>
      <c r="R557">
        <v>0</v>
      </c>
    </row>
    <row r="558" spans="1:18" x14ac:dyDescent="0.35">
      <c r="A558" t="s">
        <v>18</v>
      </c>
      <c r="B558" t="s">
        <v>82</v>
      </c>
      <c r="C558" t="s">
        <v>83</v>
      </c>
      <c r="D558" t="s">
        <v>61</v>
      </c>
      <c r="E558">
        <v>0</v>
      </c>
      <c r="G558">
        <v>0</v>
      </c>
      <c r="I558">
        <v>0</v>
      </c>
      <c r="J558">
        <v>0</v>
      </c>
      <c r="L558">
        <v>0</v>
      </c>
      <c r="N558">
        <v>0</v>
      </c>
      <c r="P558">
        <v>0</v>
      </c>
      <c r="R558">
        <v>0</v>
      </c>
    </row>
    <row r="559" spans="1:18" x14ac:dyDescent="0.35">
      <c r="A559" t="s">
        <v>18</v>
      </c>
      <c r="B559" t="s">
        <v>82</v>
      </c>
      <c r="C559" t="s">
        <v>83</v>
      </c>
      <c r="D559" t="s">
        <v>62</v>
      </c>
      <c r="E559">
        <v>0</v>
      </c>
      <c r="G559">
        <v>0</v>
      </c>
      <c r="I559">
        <v>0</v>
      </c>
      <c r="J559">
        <v>0</v>
      </c>
      <c r="L559">
        <v>0</v>
      </c>
      <c r="N559">
        <v>0</v>
      </c>
      <c r="P559">
        <v>0</v>
      </c>
      <c r="R559">
        <v>0</v>
      </c>
    </row>
    <row r="560" spans="1:18" x14ac:dyDescent="0.35">
      <c r="A560" t="s">
        <v>18</v>
      </c>
      <c r="B560" t="s">
        <v>82</v>
      </c>
      <c r="C560" t="s">
        <v>83</v>
      </c>
      <c r="D560" t="s">
        <v>63</v>
      </c>
      <c r="E560">
        <v>-2.7646712</v>
      </c>
      <c r="F560">
        <v>0.20344842687564799</v>
      </c>
      <c r="G560">
        <v>-2.7646712</v>
      </c>
      <c r="H560">
        <v>0.20344842687564799</v>
      </c>
      <c r="I560">
        <v>0</v>
      </c>
      <c r="J560">
        <v>-3.4708000000000001</v>
      </c>
      <c r="K560">
        <v>0</v>
      </c>
      <c r="L560">
        <v>-3.4708000000000001</v>
      </c>
      <c r="M560">
        <v>0</v>
      </c>
      <c r="N560">
        <v>-2.7655327390000002</v>
      </c>
      <c r="O560">
        <v>0.203200201970727</v>
      </c>
      <c r="P560">
        <v>-2.7655327494621198</v>
      </c>
      <c r="Q560">
        <v>0.20320019895639899</v>
      </c>
      <c r="R560">
        <v>0</v>
      </c>
    </row>
    <row r="561" spans="1:18" x14ac:dyDescent="0.35">
      <c r="A561" t="s">
        <v>18</v>
      </c>
      <c r="B561" t="s">
        <v>82</v>
      </c>
      <c r="C561" t="s">
        <v>83</v>
      </c>
      <c r="D561" t="s">
        <v>64</v>
      </c>
      <c r="E561">
        <v>0</v>
      </c>
      <c r="G561">
        <v>0</v>
      </c>
      <c r="I561">
        <v>0</v>
      </c>
      <c r="J561">
        <v>0</v>
      </c>
      <c r="L561">
        <v>0</v>
      </c>
      <c r="N561">
        <v>0</v>
      </c>
      <c r="P561">
        <v>0</v>
      </c>
      <c r="R561">
        <v>0</v>
      </c>
    </row>
    <row r="562" spans="1:18" x14ac:dyDescent="0.35">
      <c r="A562" t="s">
        <v>18</v>
      </c>
      <c r="B562" t="s">
        <v>82</v>
      </c>
      <c r="C562" t="s">
        <v>83</v>
      </c>
      <c r="D562" t="s">
        <v>43</v>
      </c>
      <c r="E562">
        <v>71.125600000000006</v>
      </c>
      <c r="F562">
        <v>3.2037776070197999</v>
      </c>
      <c r="G562">
        <v>71.125600000000006</v>
      </c>
      <c r="H562">
        <v>3.2037776070197999</v>
      </c>
      <c r="I562">
        <v>0</v>
      </c>
      <c r="J562">
        <v>-32.2744</v>
      </c>
      <c r="K562">
        <v>0</v>
      </c>
      <c r="L562">
        <v>-32.2744</v>
      </c>
      <c r="M562">
        <v>0</v>
      </c>
      <c r="N562">
        <v>-32.2744</v>
      </c>
      <c r="O562">
        <v>0</v>
      </c>
      <c r="P562">
        <v>-32.2744</v>
      </c>
      <c r="Q562">
        <v>0</v>
      </c>
      <c r="R562">
        <v>0</v>
      </c>
    </row>
    <row r="563" spans="1:18" x14ac:dyDescent="0.35">
      <c r="A563" t="s">
        <v>18</v>
      </c>
      <c r="B563" t="s">
        <v>82</v>
      </c>
      <c r="C563" t="s">
        <v>83</v>
      </c>
      <c r="D563" t="s">
        <v>65</v>
      </c>
      <c r="E563">
        <v>-271.559984512499</v>
      </c>
      <c r="F563">
        <v>0.89637445483156997</v>
      </c>
      <c r="G563">
        <v>-271.559984512499</v>
      </c>
      <c r="H563">
        <v>0.89637445483156997</v>
      </c>
      <c r="I563">
        <v>0</v>
      </c>
      <c r="J563">
        <v>-254.19919999999999</v>
      </c>
      <c r="K563">
        <v>0.90290000000000004</v>
      </c>
      <c r="L563">
        <v>-254.19919999999999</v>
      </c>
      <c r="M563">
        <v>0.90299921864899602</v>
      </c>
      <c r="N563">
        <v>3.0871635635003201</v>
      </c>
      <c r="O563">
        <v>1.0011780417791101</v>
      </c>
      <c r="P563">
        <v>3.0870695312501</v>
      </c>
      <c r="Q563">
        <v>1.0011780058970099</v>
      </c>
      <c r="R563">
        <v>0</v>
      </c>
    </row>
    <row r="564" spans="1:18" x14ac:dyDescent="0.35">
      <c r="A564" t="s">
        <v>18</v>
      </c>
      <c r="B564" t="s">
        <v>82</v>
      </c>
      <c r="C564" t="s">
        <v>84</v>
      </c>
      <c r="D564" t="s">
        <v>19</v>
      </c>
      <c r="E564">
        <v>56.613277241699898</v>
      </c>
      <c r="F564">
        <v>1.0539459931355</v>
      </c>
      <c r="G564">
        <v>230.48650880787801</v>
      </c>
      <c r="H564">
        <v>1.2196273423439601</v>
      </c>
      <c r="I564">
        <v>-173.87989033642401</v>
      </c>
      <c r="J564">
        <v>-295.48360000000002</v>
      </c>
      <c r="K564">
        <v>0.71840000000000004</v>
      </c>
      <c r="L564">
        <v>-96.052241574096001</v>
      </c>
      <c r="M564">
        <v>0.908473174190498</v>
      </c>
      <c r="N564">
        <v>-129.5668623055</v>
      </c>
      <c r="O564">
        <v>0.87653756494822499</v>
      </c>
      <c r="P564">
        <v>-31.723360025260401</v>
      </c>
      <c r="Q564">
        <v>0.96977125781198603</v>
      </c>
      <c r="R564">
        <v>-97.841890235187506</v>
      </c>
    </row>
    <row r="565" spans="1:18" x14ac:dyDescent="0.35">
      <c r="A565" t="s">
        <v>18</v>
      </c>
      <c r="B565" t="s">
        <v>82</v>
      </c>
      <c r="C565" t="s">
        <v>84</v>
      </c>
      <c r="D565" t="s">
        <v>20</v>
      </c>
      <c r="E565">
        <v>-17.511098747199998</v>
      </c>
      <c r="F565">
        <v>0.90456012254779505</v>
      </c>
      <c r="G565">
        <v>-17.511098747199998</v>
      </c>
      <c r="H565">
        <v>0.90456012254779505</v>
      </c>
      <c r="I565">
        <v>0</v>
      </c>
      <c r="J565">
        <v>-42.527799999999999</v>
      </c>
      <c r="K565">
        <v>0.76819999999999999</v>
      </c>
      <c r="L565">
        <v>-42.527799999999999</v>
      </c>
      <c r="M565">
        <v>0.76821283010805597</v>
      </c>
      <c r="N565">
        <v>20.903978741900001</v>
      </c>
      <c r="O565">
        <v>1.11393192387253</v>
      </c>
      <c r="P565">
        <v>20.903974902343698</v>
      </c>
      <c r="Q565">
        <v>1.11393190294599</v>
      </c>
      <c r="R565">
        <v>0</v>
      </c>
    </row>
    <row r="566" spans="1:18" x14ac:dyDescent="0.35">
      <c r="A566" t="s">
        <v>18</v>
      </c>
      <c r="B566" t="s">
        <v>82</v>
      </c>
      <c r="C566" t="s">
        <v>84</v>
      </c>
      <c r="D566" t="s">
        <v>21</v>
      </c>
      <c r="E566">
        <v>-25.5632080062</v>
      </c>
      <c r="F566">
        <v>0.92280843007882996</v>
      </c>
      <c r="G566">
        <v>-25.5632080062</v>
      </c>
      <c r="H566">
        <v>0.92280843007882996</v>
      </c>
      <c r="I566">
        <v>0</v>
      </c>
      <c r="J566">
        <v>88.214200000000005</v>
      </c>
      <c r="K566">
        <v>1.2663</v>
      </c>
      <c r="L566">
        <v>88.214200000000005</v>
      </c>
      <c r="M566">
        <v>1.26637472830829</v>
      </c>
      <c r="N566">
        <v>54.073346431200001</v>
      </c>
      <c r="O566">
        <v>1.1632817954969901</v>
      </c>
      <c r="P566">
        <v>54.073335742187503</v>
      </c>
      <c r="Q566">
        <v>1.16328176322007</v>
      </c>
      <c r="R566">
        <v>0</v>
      </c>
    </row>
    <row r="567" spans="1:18" x14ac:dyDescent="0.35">
      <c r="A567" t="s">
        <v>18</v>
      </c>
      <c r="B567" t="s">
        <v>82</v>
      </c>
      <c r="C567" t="s">
        <v>84</v>
      </c>
      <c r="D567" t="s">
        <v>22</v>
      </c>
      <c r="E567">
        <v>0.55082682910000003</v>
      </c>
      <c r="F567">
        <v>1.3527097580201</v>
      </c>
      <c r="G567">
        <v>0.55082682910000003</v>
      </c>
      <c r="H567">
        <v>1.3527097580201</v>
      </c>
      <c r="I567">
        <v>0</v>
      </c>
      <c r="J567">
        <v>0.92830000000000001</v>
      </c>
      <c r="K567">
        <v>1.5944</v>
      </c>
      <c r="L567">
        <v>0.92830000000000001</v>
      </c>
      <c r="M567">
        <v>1.5944163411666701</v>
      </c>
      <c r="N567">
        <v>0.45388581879999901</v>
      </c>
      <c r="O567">
        <v>1.29063572952551</v>
      </c>
      <c r="P567">
        <v>0.45388589935302698</v>
      </c>
      <c r="Q567">
        <v>1.29063578110586</v>
      </c>
      <c r="R567">
        <v>0</v>
      </c>
    </row>
    <row r="568" spans="1:18" x14ac:dyDescent="0.35">
      <c r="A568" t="s">
        <v>18</v>
      </c>
      <c r="B568" t="s">
        <v>82</v>
      </c>
      <c r="C568" t="s">
        <v>84</v>
      </c>
      <c r="D568" t="s">
        <v>23</v>
      </c>
      <c r="E568">
        <v>3.0527861399999998E-2</v>
      </c>
      <c r="G568">
        <v>3.0527874081498201E-2</v>
      </c>
      <c r="I568">
        <v>0</v>
      </c>
      <c r="J568">
        <v>0</v>
      </c>
      <c r="L568">
        <v>0</v>
      </c>
      <c r="N568">
        <v>3.05278475E-2</v>
      </c>
      <c r="P568">
        <v>3.0527839818628701E-2</v>
      </c>
      <c r="R568">
        <v>0</v>
      </c>
    </row>
    <row r="569" spans="1:18" x14ac:dyDescent="0.35">
      <c r="A569" t="s">
        <v>18</v>
      </c>
      <c r="B569" t="s">
        <v>82</v>
      </c>
      <c r="C569" t="s">
        <v>84</v>
      </c>
      <c r="D569" t="s">
        <v>24</v>
      </c>
      <c r="E569">
        <v>-59.061838015299998</v>
      </c>
      <c r="F569">
        <v>0.37680010619920001</v>
      </c>
      <c r="G569">
        <v>-59.0617419119164</v>
      </c>
      <c r="H569">
        <v>0.376801120248549</v>
      </c>
      <c r="I569">
        <v>0</v>
      </c>
      <c r="J569">
        <v>-56.441899999999997</v>
      </c>
      <c r="K569">
        <v>0.40439999999999998</v>
      </c>
      <c r="L569">
        <v>-61.992114459010502</v>
      </c>
      <c r="M569">
        <v>0.34588085224617598</v>
      </c>
      <c r="N569">
        <v>-59.061250577899997</v>
      </c>
      <c r="O569">
        <v>0.37680630463354597</v>
      </c>
      <c r="P569">
        <v>-59.061250577875597</v>
      </c>
      <c r="Q569">
        <v>0.37680630463380299</v>
      </c>
      <c r="R569">
        <v>0</v>
      </c>
    </row>
    <row r="570" spans="1:18" x14ac:dyDescent="0.35">
      <c r="A570" t="s">
        <v>18</v>
      </c>
      <c r="B570" t="s">
        <v>82</v>
      </c>
      <c r="C570" t="s">
        <v>84</v>
      </c>
      <c r="D570" t="s">
        <v>25</v>
      </c>
      <c r="E570">
        <v>-1.0273912135999901</v>
      </c>
      <c r="F570">
        <v>0.97427785824910595</v>
      </c>
      <c r="G570">
        <v>-1.0273912135999901</v>
      </c>
      <c r="H570">
        <v>0.97427785824910595</v>
      </c>
      <c r="I570">
        <v>0</v>
      </c>
      <c r="J570">
        <v>-15.911899999999999</v>
      </c>
      <c r="K570">
        <v>0.60160000000000002</v>
      </c>
      <c r="L570">
        <v>-15.9118999999999</v>
      </c>
      <c r="M570">
        <v>0.60162385865469603</v>
      </c>
      <c r="N570">
        <v>-1.07264204949999</v>
      </c>
      <c r="O570">
        <v>0.97314494179044997</v>
      </c>
      <c r="P570">
        <v>-1.07264111938476</v>
      </c>
      <c r="Q570">
        <v>0.97314496507715498</v>
      </c>
      <c r="R570">
        <v>0</v>
      </c>
    </row>
    <row r="571" spans="1:18" x14ac:dyDescent="0.35">
      <c r="A571" t="s">
        <v>18</v>
      </c>
      <c r="B571" t="s">
        <v>82</v>
      </c>
      <c r="C571" t="s">
        <v>84</v>
      </c>
      <c r="D571" t="s">
        <v>26</v>
      </c>
      <c r="E571">
        <v>-9.1339902263999804</v>
      </c>
      <c r="F571">
        <v>0.98797257598702604</v>
      </c>
      <c r="G571">
        <v>108.820333047788</v>
      </c>
      <c r="H571">
        <v>1.1432920612303501</v>
      </c>
      <c r="I571">
        <v>-117.9478308514</v>
      </c>
      <c r="J571">
        <v>-283.44029999999998</v>
      </c>
      <c r="K571">
        <v>0.62670000000000003</v>
      </c>
      <c r="L571">
        <v>-158.24887737531199</v>
      </c>
      <c r="M571">
        <v>0.79162159137538701</v>
      </c>
      <c r="N571">
        <v>-198.76964692709899</v>
      </c>
      <c r="O571">
        <v>0.73826479279652102</v>
      </c>
      <c r="P571">
        <v>-139.12237082371001</v>
      </c>
      <c r="Q571">
        <v>0.81680692642404296</v>
      </c>
      <c r="R571">
        <v>-59.636160891943703</v>
      </c>
    </row>
    <row r="572" spans="1:18" x14ac:dyDescent="0.35">
      <c r="A572" t="s">
        <v>18</v>
      </c>
      <c r="B572" t="s">
        <v>82</v>
      </c>
      <c r="C572" t="s">
        <v>84</v>
      </c>
      <c r="D572" t="s">
        <v>27</v>
      </c>
      <c r="E572">
        <v>9.4306561555999995</v>
      </c>
      <c r="F572">
        <v>3.4766679330847201</v>
      </c>
      <c r="G572">
        <v>9.4306871922230897</v>
      </c>
      <c r="H572">
        <v>3.4766760838865198</v>
      </c>
      <c r="I572">
        <v>0</v>
      </c>
      <c r="J572">
        <v>3.3321999999999998</v>
      </c>
      <c r="K572">
        <v>1.875</v>
      </c>
      <c r="L572">
        <v>-0.63639604788098403</v>
      </c>
      <c r="M572">
        <v>0.83287041129235095</v>
      </c>
      <c r="N572">
        <v>9.3861238787999994</v>
      </c>
      <c r="O572">
        <v>3.46497291843058</v>
      </c>
      <c r="P572">
        <v>9.38612387876044</v>
      </c>
      <c r="Q572">
        <v>3.4649729184201998</v>
      </c>
      <c r="R572">
        <v>0</v>
      </c>
    </row>
    <row r="573" spans="1:18" x14ac:dyDescent="0.35">
      <c r="A573" t="s">
        <v>18</v>
      </c>
      <c r="B573" t="s">
        <v>82</v>
      </c>
      <c r="C573" t="s">
        <v>84</v>
      </c>
      <c r="D573" t="s">
        <v>28</v>
      </c>
      <c r="E573">
        <v>0.94213571519999995</v>
      </c>
      <c r="F573">
        <v>1.95107582798304</v>
      </c>
      <c r="G573">
        <v>0.94213571519999995</v>
      </c>
      <c r="H573">
        <v>1.95107582798304</v>
      </c>
      <c r="I573">
        <v>0</v>
      </c>
      <c r="J573">
        <v>0.58940000000000003</v>
      </c>
      <c r="K573">
        <v>1.5949</v>
      </c>
      <c r="L573">
        <v>0.58940000000000003</v>
      </c>
      <c r="M573">
        <v>1.5949929335756099</v>
      </c>
      <c r="N573">
        <v>0.941571328199999</v>
      </c>
      <c r="O573">
        <v>1.95050608540278</v>
      </c>
      <c r="P573">
        <v>0.94157134475708004</v>
      </c>
      <c r="Q573">
        <v>1.9505061021169701</v>
      </c>
      <c r="R573">
        <v>0</v>
      </c>
    </row>
    <row r="574" spans="1:18" x14ac:dyDescent="0.35">
      <c r="A574" t="s">
        <v>18</v>
      </c>
      <c r="B574" t="s">
        <v>82</v>
      </c>
      <c r="C574" t="s">
        <v>84</v>
      </c>
      <c r="D574" t="s">
        <v>29</v>
      </c>
      <c r="E574">
        <v>91.0457309393</v>
      </c>
      <c r="F574">
        <v>1.87940465173556</v>
      </c>
      <c r="G574">
        <v>206.62727874659399</v>
      </c>
      <c r="H574">
        <v>2.9957991245779598</v>
      </c>
      <c r="I574">
        <v>-115.57539074038699</v>
      </c>
      <c r="J574">
        <v>183.4289</v>
      </c>
      <c r="K574">
        <v>2.7717000000000001</v>
      </c>
      <c r="L574">
        <v>123.814717706902</v>
      </c>
      <c r="M574">
        <v>2.1959181125951801</v>
      </c>
      <c r="N574">
        <v>-93.958524950699996</v>
      </c>
      <c r="O574">
        <v>9.2460864892771305E-2</v>
      </c>
      <c r="P574">
        <v>-88.719252148276993</v>
      </c>
      <c r="Q574">
        <v>0.143066651969533</v>
      </c>
      <c r="R574">
        <v>-5.2392926646282199</v>
      </c>
    </row>
    <row r="575" spans="1:18" x14ac:dyDescent="0.35">
      <c r="A575" t="s">
        <v>18</v>
      </c>
      <c r="B575" t="s">
        <v>82</v>
      </c>
      <c r="C575" t="s">
        <v>84</v>
      </c>
      <c r="D575" t="s">
        <v>30</v>
      </c>
      <c r="E575">
        <v>4.6010581841999896</v>
      </c>
      <c r="F575">
        <v>1.1551047452552199</v>
      </c>
      <c r="G575">
        <v>4.6010581841999896</v>
      </c>
      <c r="H575">
        <v>1.1551047452552199</v>
      </c>
      <c r="I575">
        <v>0</v>
      </c>
      <c r="J575">
        <v>-7.5442</v>
      </c>
      <c r="K575">
        <v>0.74560000000000004</v>
      </c>
      <c r="L575">
        <v>-7.5442</v>
      </c>
      <c r="M575">
        <v>0.74567997788580098</v>
      </c>
      <c r="N575">
        <v>4.6010442803</v>
      </c>
      <c r="O575">
        <v>1.15510427654546</v>
      </c>
      <c r="P575">
        <v>4.6010435302734303</v>
      </c>
      <c r="Q575">
        <v>1.1551042512615599</v>
      </c>
      <c r="R575">
        <v>0</v>
      </c>
    </row>
    <row r="576" spans="1:18" x14ac:dyDescent="0.35">
      <c r="A576" t="s">
        <v>18</v>
      </c>
      <c r="B576" t="s">
        <v>82</v>
      </c>
      <c r="C576" t="s">
        <v>84</v>
      </c>
      <c r="D576" t="s">
        <v>31</v>
      </c>
      <c r="E576">
        <v>-14.9275934938</v>
      </c>
      <c r="F576">
        <v>0.88644478757035505</v>
      </c>
      <c r="G576">
        <v>-14.9275934938</v>
      </c>
      <c r="H576">
        <v>0.88644478757035505</v>
      </c>
      <c r="I576">
        <v>0</v>
      </c>
      <c r="J576">
        <v>-19.546700000000001</v>
      </c>
      <c r="K576">
        <v>0.85129999999999995</v>
      </c>
      <c r="L576">
        <v>-19.546700000000001</v>
      </c>
      <c r="M576">
        <v>0.85130693224460896</v>
      </c>
      <c r="N576">
        <v>15.907510151999899</v>
      </c>
      <c r="O576">
        <v>1.12100950466579</v>
      </c>
      <c r="P576">
        <v>15.9075120361328</v>
      </c>
      <c r="Q576">
        <v>1.1210095189985201</v>
      </c>
      <c r="R576">
        <v>0</v>
      </c>
    </row>
    <row r="577" spans="1:18" x14ac:dyDescent="0.35">
      <c r="A577" t="s">
        <v>18</v>
      </c>
      <c r="B577" t="s">
        <v>82</v>
      </c>
      <c r="C577" t="s">
        <v>84</v>
      </c>
      <c r="D577" t="s">
        <v>32</v>
      </c>
      <c r="E577">
        <v>-138.12999596130001</v>
      </c>
      <c r="F577">
        <v>0.71260075835014103</v>
      </c>
      <c r="G577">
        <v>-138.12999596130001</v>
      </c>
      <c r="H577">
        <v>0.71260075835014103</v>
      </c>
      <c r="I577">
        <v>0</v>
      </c>
      <c r="J577">
        <v>-202.4606</v>
      </c>
      <c r="K577">
        <v>0.57869999999999999</v>
      </c>
      <c r="L577">
        <v>-202.4606</v>
      </c>
      <c r="M577">
        <v>0.57875172225243698</v>
      </c>
      <c r="N577">
        <v>32.921674052500002</v>
      </c>
      <c r="O577">
        <v>1.06849825840278</v>
      </c>
      <c r="P577">
        <v>32.921697363281197</v>
      </c>
      <c r="Q577">
        <v>1.0684983069042</v>
      </c>
      <c r="R577">
        <v>0</v>
      </c>
    </row>
    <row r="578" spans="1:18" x14ac:dyDescent="0.35">
      <c r="A578" t="s">
        <v>18</v>
      </c>
      <c r="B578" t="s">
        <v>82</v>
      </c>
      <c r="C578" t="s">
        <v>84</v>
      </c>
      <c r="D578" t="s">
        <v>33</v>
      </c>
      <c r="E578">
        <v>-0.35509871199999998</v>
      </c>
      <c r="F578">
        <v>0.80845854037434495</v>
      </c>
      <c r="G578">
        <v>-0.35509871199999998</v>
      </c>
      <c r="H578">
        <v>0.80845854037434495</v>
      </c>
      <c r="I578">
        <v>0</v>
      </c>
      <c r="J578">
        <v>-0.56389999999999996</v>
      </c>
      <c r="K578">
        <v>0.69579999999999997</v>
      </c>
      <c r="L578">
        <v>-0.56389999999999996</v>
      </c>
      <c r="M578">
        <v>0.69583041156480896</v>
      </c>
      <c r="N578">
        <v>-0.47568724109999999</v>
      </c>
      <c r="O578">
        <v>0.74341267538702105</v>
      </c>
      <c r="P578">
        <v>-0.475687190437317</v>
      </c>
      <c r="Q578">
        <v>0.74341270271464599</v>
      </c>
      <c r="R578">
        <v>0</v>
      </c>
    </row>
    <row r="579" spans="1:18" x14ac:dyDescent="0.35">
      <c r="A579" t="s">
        <v>18</v>
      </c>
      <c r="B579" t="s">
        <v>82</v>
      </c>
      <c r="C579" t="s">
        <v>84</v>
      </c>
      <c r="D579" t="s">
        <v>34</v>
      </c>
      <c r="E579">
        <v>11.559304669499999</v>
      </c>
      <c r="G579">
        <v>11.559304669499999</v>
      </c>
      <c r="I579">
        <v>0</v>
      </c>
      <c r="J579">
        <v>0.09</v>
      </c>
      <c r="L579">
        <v>0.09</v>
      </c>
      <c r="N579">
        <v>11.5586017352</v>
      </c>
      <c r="P579">
        <v>11.558601379394499</v>
      </c>
      <c r="R579">
        <v>0</v>
      </c>
    </row>
    <row r="580" spans="1:18" x14ac:dyDescent="0.35">
      <c r="A580" t="s">
        <v>18</v>
      </c>
      <c r="B580" t="s">
        <v>82</v>
      </c>
      <c r="C580" t="s">
        <v>84</v>
      </c>
      <c r="D580" t="s">
        <v>35</v>
      </c>
      <c r="E580">
        <v>6.4491289938999996</v>
      </c>
      <c r="F580">
        <v>3.0300069230696498</v>
      </c>
      <c r="G580">
        <v>6.4491291577969001</v>
      </c>
      <c r="H580">
        <v>3.0300069746598499</v>
      </c>
      <c r="I580">
        <v>0</v>
      </c>
      <c r="J580">
        <v>-3.1768999999999998</v>
      </c>
      <c r="K580">
        <v>0</v>
      </c>
      <c r="L580">
        <v>-3.1768999999999998</v>
      </c>
      <c r="M580">
        <v>0</v>
      </c>
      <c r="N580">
        <v>6.4494963857999998</v>
      </c>
      <c r="O580">
        <v>3.0301225678491601</v>
      </c>
      <c r="P580">
        <v>6.44949609867143</v>
      </c>
      <c r="Q580">
        <v>3.0301224774690501</v>
      </c>
      <c r="R580">
        <v>0</v>
      </c>
    </row>
    <row r="581" spans="1:18" x14ac:dyDescent="0.35">
      <c r="A581" t="s">
        <v>18</v>
      </c>
      <c r="B581" t="s">
        <v>82</v>
      </c>
      <c r="C581" t="s">
        <v>84</v>
      </c>
      <c r="D581" t="s">
        <v>36</v>
      </c>
      <c r="E581">
        <v>-65.728896140700002</v>
      </c>
      <c r="F581">
        <v>0.67211375623520597</v>
      </c>
      <c r="G581">
        <v>-24.575413276479001</v>
      </c>
      <c r="H581">
        <v>0.87740643124534901</v>
      </c>
      <c r="I581">
        <v>-41.153587913160898</v>
      </c>
      <c r="J581">
        <v>-29.7425</v>
      </c>
      <c r="K581">
        <v>0.85160000000000002</v>
      </c>
      <c r="L581">
        <v>-18.923268052224799</v>
      </c>
      <c r="M581">
        <v>0.90560195521743503</v>
      </c>
      <c r="N581">
        <v>-40.424217387100001</v>
      </c>
      <c r="O581">
        <v>0.79834523969769899</v>
      </c>
      <c r="P581">
        <v>5.0064531098886098</v>
      </c>
      <c r="Q581">
        <v>1.0249745119904601</v>
      </c>
      <c r="R581">
        <v>-45.431535502334299</v>
      </c>
    </row>
    <row r="582" spans="1:18" x14ac:dyDescent="0.35">
      <c r="A582" t="s">
        <v>18</v>
      </c>
      <c r="B582" t="s">
        <v>82</v>
      </c>
      <c r="C582" t="s">
        <v>84</v>
      </c>
      <c r="D582" t="s">
        <v>37</v>
      </c>
      <c r="E582">
        <v>-125.45761943700001</v>
      </c>
      <c r="F582">
        <v>0.72038994722611105</v>
      </c>
      <c r="G582">
        <v>-26.740591184384598</v>
      </c>
      <c r="H582">
        <v>0.940402678244461</v>
      </c>
      <c r="I582">
        <v>-98.719160257312495</v>
      </c>
      <c r="J582">
        <v>-85.177800000000005</v>
      </c>
      <c r="K582">
        <v>0.81010000000000004</v>
      </c>
      <c r="L582">
        <v>-62.140723406503099</v>
      </c>
      <c r="M582">
        <v>0.86150565402824997</v>
      </c>
      <c r="N582">
        <v>-84.933983533999907</v>
      </c>
      <c r="O582">
        <v>0.81070583257668205</v>
      </c>
      <c r="P582">
        <v>18.329478464556701</v>
      </c>
      <c r="Q582">
        <v>1.0408512967469901</v>
      </c>
      <c r="R582">
        <v>-103.263975282046</v>
      </c>
    </row>
    <row r="583" spans="1:18" x14ac:dyDescent="0.35">
      <c r="A583" t="s">
        <v>18</v>
      </c>
      <c r="B583" t="s">
        <v>82</v>
      </c>
      <c r="C583" t="s">
        <v>84</v>
      </c>
      <c r="D583" t="s">
        <v>38</v>
      </c>
      <c r="E583">
        <v>191.82644221429999</v>
      </c>
      <c r="F583">
        <v>2.15813725122378</v>
      </c>
      <c r="G583">
        <v>191.82086368338199</v>
      </c>
      <c r="H583">
        <v>2.1581035712764902</v>
      </c>
      <c r="I583">
        <v>0</v>
      </c>
      <c r="J583">
        <v>-54.143599999999999</v>
      </c>
      <c r="K583">
        <v>0.67310000000000003</v>
      </c>
      <c r="L583">
        <v>98.856526322795304</v>
      </c>
      <c r="M583">
        <v>1.5968386023294501</v>
      </c>
      <c r="N583">
        <v>191.98169808770001</v>
      </c>
      <c r="O583">
        <v>2.1590745965051701</v>
      </c>
      <c r="P583">
        <v>191.98169808773901</v>
      </c>
      <c r="Q583">
        <v>2.1590745965054099</v>
      </c>
      <c r="R583">
        <v>0</v>
      </c>
    </row>
    <row r="584" spans="1:18" x14ac:dyDescent="0.35">
      <c r="A584" t="s">
        <v>18</v>
      </c>
      <c r="B584" t="s">
        <v>82</v>
      </c>
      <c r="C584" t="s">
        <v>84</v>
      </c>
      <c r="D584" t="s">
        <v>39</v>
      </c>
      <c r="E584">
        <v>-489.60499697539899</v>
      </c>
      <c r="F584">
        <v>0.72542460499322803</v>
      </c>
      <c r="G584">
        <v>-21.503455712874398</v>
      </c>
      <c r="H584">
        <v>0.98794064627026301</v>
      </c>
      <c r="I584">
        <v>-468.135524319149</v>
      </c>
      <c r="J584">
        <v>-62.594999999999999</v>
      </c>
      <c r="K584">
        <v>0.96479999999999999</v>
      </c>
      <c r="L584">
        <v>156.25659673765199</v>
      </c>
      <c r="M584">
        <v>1.0876302673312099</v>
      </c>
      <c r="N584">
        <v>-322.86260122299899</v>
      </c>
      <c r="O584">
        <v>0.81893541362656197</v>
      </c>
      <c r="P584">
        <v>191.79117201919499</v>
      </c>
      <c r="Q584">
        <v>1.1075584137034999</v>
      </c>
      <c r="R584">
        <v>-514.59466665268701</v>
      </c>
    </row>
    <row r="585" spans="1:18" x14ac:dyDescent="0.35">
      <c r="A585" t="s">
        <v>18</v>
      </c>
      <c r="B585" t="s">
        <v>82</v>
      </c>
      <c r="C585" t="s">
        <v>84</v>
      </c>
      <c r="D585" t="s">
        <v>40</v>
      </c>
      <c r="E585">
        <v>-108.99052968119901</v>
      </c>
      <c r="F585">
        <v>0.73172922263830997</v>
      </c>
      <c r="G585">
        <v>-1.3989652117979201</v>
      </c>
      <c r="H585">
        <v>0.99655656793329805</v>
      </c>
      <c r="I585">
        <v>-107.59322069682401</v>
      </c>
      <c r="J585">
        <v>-40.430599999999998</v>
      </c>
      <c r="K585">
        <v>0.90039999999999998</v>
      </c>
      <c r="L585">
        <v>6.0666611753371704</v>
      </c>
      <c r="M585">
        <v>1.01493256262042</v>
      </c>
      <c r="N585">
        <v>-77.439981759899894</v>
      </c>
      <c r="O585">
        <v>0.80938817192309698</v>
      </c>
      <c r="P585">
        <v>38.4386805785295</v>
      </c>
      <c r="Q585">
        <v>1.0946134930229401</v>
      </c>
      <c r="R585">
        <v>-115.878671310681</v>
      </c>
    </row>
    <row r="586" spans="1:18" x14ac:dyDescent="0.35">
      <c r="A586" t="s">
        <v>18</v>
      </c>
      <c r="B586" t="s">
        <v>82</v>
      </c>
      <c r="C586" t="s">
        <v>84</v>
      </c>
      <c r="D586" t="s">
        <v>41</v>
      </c>
      <c r="E586">
        <v>-56.694526589799899</v>
      </c>
      <c r="F586">
        <v>0.63820094747025702</v>
      </c>
      <c r="G586">
        <v>-20.495560626157499</v>
      </c>
      <c r="H586">
        <v>0.86920652024733802</v>
      </c>
      <c r="I586">
        <v>-36.198820242143697</v>
      </c>
      <c r="J586">
        <v>-38.791699999999999</v>
      </c>
      <c r="K586">
        <v>0.75239999999999996</v>
      </c>
      <c r="L586">
        <v>-23.804637583292401</v>
      </c>
      <c r="M586">
        <v>0.84808947456669204</v>
      </c>
      <c r="N586">
        <v>-45.228238100799899</v>
      </c>
      <c r="O586">
        <v>0.71137366026788396</v>
      </c>
      <c r="P586">
        <v>-5.9454637809697299</v>
      </c>
      <c r="Q586">
        <v>0.96205871550232203</v>
      </c>
      <c r="R586">
        <v>-39.282946792206197</v>
      </c>
    </row>
    <row r="587" spans="1:18" x14ac:dyDescent="0.35">
      <c r="A587" t="s">
        <v>18</v>
      </c>
      <c r="B587" t="s">
        <v>82</v>
      </c>
      <c r="C587" t="s">
        <v>84</v>
      </c>
      <c r="D587" t="s">
        <v>42</v>
      </c>
      <c r="E587">
        <v>-98.650639577700005</v>
      </c>
      <c r="F587">
        <v>0.44343252049413101</v>
      </c>
      <c r="G587">
        <v>-70.211477848689995</v>
      </c>
      <c r="H587">
        <v>0.60388066994893497</v>
      </c>
      <c r="I587">
        <v>-28.439242959047601</v>
      </c>
      <c r="J587">
        <v>-16.548300000000001</v>
      </c>
      <c r="K587">
        <v>0.90659999999999996</v>
      </c>
      <c r="L587">
        <v>3.8810430227932202</v>
      </c>
      <c r="M587">
        <v>1.0218960803730801</v>
      </c>
      <c r="N587">
        <v>-26.7642619414999</v>
      </c>
      <c r="O587">
        <v>0.84900130527909101</v>
      </c>
      <c r="P587">
        <v>26.265593907982499</v>
      </c>
      <c r="Q587">
        <v>1.14818530788719</v>
      </c>
      <c r="R587">
        <v>-53.029221829195301</v>
      </c>
    </row>
    <row r="588" spans="1:18" x14ac:dyDescent="0.35">
      <c r="A588" t="s">
        <v>18</v>
      </c>
      <c r="B588" t="s">
        <v>82</v>
      </c>
      <c r="C588" t="s">
        <v>84</v>
      </c>
      <c r="D588" t="s">
        <v>59</v>
      </c>
      <c r="E588">
        <v>-66.5447111111</v>
      </c>
      <c r="F588">
        <v>0.88545113614461302</v>
      </c>
      <c r="G588">
        <v>-66.5447111111</v>
      </c>
      <c r="H588">
        <v>0.88545113614461302</v>
      </c>
      <c r="I588">
        <v>0</v>
      </c>
      <c r="J588">
        <v>-580.92859999999996</v>
      </c>
      <c r="K588">
        <v>0</v>
      </c>
      <c r="L588">
        <v>-580.92859999999996</v>
      </c>
      <c r="M588">
        <v>0</v>
      </c>
      <c r="N588">
        <v>30.934639000000001</v>
      </c>
      <c r="O588">
        <v>1.0532503288700099</v>
      </c>
      <c r="P588">
        <v>30.934620214843701</v>
      </c>
      <c r="Q588">
        <v>1.0532502965335899</v>
      </c>
      <c r="R588">
        <v>0</v>
      </c>
    </row>
    <row r="589" spans="1:18" x14ac:dyDescent="0.35">
      <c r="A589" t="s">
        <v>18</v>
      </c>
      <c r="B589" t="s">
        <v>82</v>
      </c>
      <c r="C589" t="s">
        <v>84</v>
      </c>
      <c r="D589" t="s">
        <v>60</v>
      </c>
      <c r="E589">
        <v>24.124444444400002</v>
      </c>
      <c r="G589">
        <v>24.124444444400002</v>
      </c>
      <c r="I589">
        <v>0</v>
      </c>
      <c r="J589">
        <v>0</v>
      </c>
      <c r="L589">
        <v>0</v>
      </c>
      <c r="N589">
        <v>9.0165439999999997</v>
      </c>
      <c r="P589">
        <v>9.0165443420410103</v>
      </c>
      <c r="R589">
        <v>0</v>
      </c>
    </row>
    <row r="590" spans="1:18" x14ac:dyDescent="0.35">
      <c r="A590" t="s">
        <v>18</v>
      </c>
      <c r="B590" t="s">
        <v>82</v>
      </c>
      <c r="C590" t="s">
        <v>84</v>
      </c>
      <c r="D590" t="s">
        <v>61</v>
      </c>
      <c r="E590">
        <v>0</v>
      </c>
      <c r="G590">
        <v>0</v>
      </c>
      <c r="I590">
        <v>0</v>
      </c>
      <c r="J590">
        <v>0</v>
      </c>
      <c r="L590">
        <v>0</v>
      </c>
      <c r="N590">
        <v>0</v>
      </c>
      <c r="P590">
        <v>0</v>
      </c>
      <c r="R590">
        <v>0</v>
      </c>
    </row>
    <row r="591" spans="1:18" x14ac:dyDescent="0.35">
      <c r="A591" t="s">
        <v>18</v>
      </c>
      <c r="B591" t="s">
        <v>82</v>
      </c>
      <c r="C591" t="s">
        <v>84</v>
      </c>
      <c r="D591" t="s">
        <v>62</v>
      </c>
      <c r="E591">
        <v>-15.5367</v>
      </c>
      <c r="F591">
        <v>0</v>
      </c>
      <c r="G591">
        <v>-15.5367</v>
      </c>
      <c r="H591">
        <v>0</v>
      </c>
      <c r="I591">
        <v>0</v>
      </c>
      <c r="J591">
        <v>-15.5367</v>
      </c>
      <c r="K591">
        <v>0</v>
      </c>
      <c r="L591">
        <v>-15.5367</v>
      </c>
      <c r="M591">
        <v>0</v>
      </c>
      <c r="N591">
        <v>-15.5367</v>
      </c>
      <c r="O591">
        <v>0</v>
      </c>
      <c r="P591">
        <v>-15.5367</v>
      </c>
      <c r="Q591">
        <v>0</v>
      </c>
      <c r="R591">
        <v>0</v>
      </c>
    </row>
    <row r="592" spans="1:18" x14ac:dyDescent="0.35">
      <c r="A592" t="s">
        <v>18</v>
      </c>
      <c r="B592" t="s">
        <v>82</v>
      </c>
      <c r="C592" t="s">
        <v>84</v>
      </c>
      <c r="D592" t="s">
        <v>63</v>
      </c>
      <c r="E592">
        <v>0.32273469999999999</v>
      </c>
      <c r="G592">
        <v>0.32273469999999999</v>
      </c>
      <c r="I592">
        <v>0</v>
      </c>
      <c r="J592">
        <v>0</v>
      </c>
      <c r="L592">
        <v>0</v>
      </c>
      <c r="N592">
        <v>0.32229902199999999</v>
      </c>
      <c r="P592">
        <v>0.322299033403396</v>
      </c>
      <c r="R592">
        <v>0</v>
      </c>
    </row>
    <row r="593" spans="1:18" x14ac:dyDescent="0.35">
      <c r="A593" t="s">
        <v>18</v>
      </c>
      <c r="B593" t="s">
        <v>82</v>
      </c>
      <c r="C593" t="s">
        <v>84</v>
      </c>
      <c r="D593" t="s">
        <v>64</v>
      </c>
      <c r="E593">
        <v>0</v>
      </c>
      <c r="G593">
        <v>0</v>
      </c>
      <c r="I593">
        <v>0</v>
      </c>
      <c r="J593">
        <v>0</v>
      </c>
      <c r="L593">
        <v>0</v>
      </c>
      <c r="N593">
        <v>0</v>
      </c>
      <c r="P593">
        <v>0</v>
      </c>
      <c r="R593">
        <v>0</v>
      </c>
    </row>
    <row r="594" spans="1:18" x14ac:dyDescent="0.35">
      <c r="A594" t="s">
        <v>18</v>
      </c>
      <c r="B594" t="s">
        <v>82</v>
      </c>
      <c r="C594" t="s">
        <v>84</v>
      </c>
      <c r="D594" t="s">
        <v>43</v>
      </c>
      <c r="E594">
        <v>44.9167111111</v>
      </c>
      <c r="F594">
        <v>1.5503696288298601</v>
      </c>
      <c r="G594">
        <v>44.9167111111</v>
      </c>
      <c r="H594">
        <v>1.5503696288298601</v>
      </c>
      <c r="I594">
        <v>0</v>
      </c>
      <c r="J594">
        <v>-81.611900000000006</v>
      </c>
      <c r="K594">
        <v>0</v>
      </c>
      <c r="L594">
        <v>-81.611900000000006</v>
      </c>
      <c r="M594">
        <v>0</v>
      </c>
      <c r="N594">
        <v>-81.611900000000006</v>
      </c>
      <c r="O594">
        <v>0</v>
      </c>
      <c r="P594">
        <v>-81.611900000000006</v>
      </c>
      <c r="Q594">
        <v>0</v>
      </c>
      <c r="R594">
        <v>0</v>
      </c>
    </row>
    <row r="595" spans="1:18" x14ac:dyDescent="0.35">
      <c r="A595" t="s">
        <v>18</v>
      </c>
      <c r="B595" t="s">
        <v>82</v>
      </c>
      <c r="C595" t="s">
        <v>84</v>
      </c>
      <c r="D595" t="s">
        <v>65</v>
      </c>
      <c r="E595">
        <v>-2.08346777809993</v>
      </c>
      <c r="F595">
        <v>0.99916211027044699</v>
      </c>
      <c r="G595">
        <v>-2.08346777809993</v>
      </c>
      <c r="H595">
        <v>0.99916211027044699</v>
      </c>
      <c r="I595">
        <v>0</v>
      </c>
      <c r="J595">
        <v>-437.34559999999999</v>
      </c>
      <c r="K595">
        <v>0.82410000000000005</v>
      </c>
      <c r="L595">
        <v>-437.34559999999999</v>
      </c>
      <c r="M595">
        <v>0.82411660484645899</v>
      </c>
      <c r="N595">
        <v>329.22661107319999</v>
      </c>
      <c r="O595">
        <v>1.13240214176259</v>
      </c>
      <c r="P595">
        <v>329.22663632812498</v>
      </c>
      <c r="Q595">
        <v>1.1324021519191401</v>
      </c>
      <c r="R595">
        <v>0</v>
      </c>
    </row>
    <row r="596" spans="1:18" x14ac:dyDescent="0.35">
      <c r="A596" t="s">
        <v>18</v>
      </c>
      <c r="B596" t="s">
        <v>82</v>
      </c>
      <c r="C596" t="s">
        <v>85</v>
      </c>
      <c r="D596" t="s">
        <v>19</v>
      </c>
      <c r="E596">
        <v>349.4136445835</v>
      </c>
      <c r="F596">
        <v>4.4928859926496303</v>
      </c>
      <c r="G596">
        <v>160.399303244837</v>
      </c>
      <c r="H596">
        <v>2.6034190084433502</v>
      </c>
      <c r="I596">
        <v>189.01160889014</v>
      </c>
      <c r="J596">
        <v>-23.805800000000001</v>
      </c>
      <c r="K596">
        <v>0.76200000000000001</v>
      </c>
      <c r="L596">
        <v>-41.181702947661599</v>
      </c>
      <c r="M596">
        <v>0.588330348258706</v>
      </c>
      <c r="N596">
        <v>318.2420943665</v>
      </c>
      <c r="O596">
        <v>4.1812820446929999</v>
      </c>
      <c r="P596">
        <v>160.399303244837</v>
      </c>
      <c r="Q596">
        <v>2.6034190084433502</v>
      </c>
      <c r="R596">
        <v>157.84280525517099</v>
      </c>
    </row>
    <row r="597" spans="1:18" x14ac:dyDescent="0.35">
      <c r="A597" t="s">
        <v>18</v>
      </c>
      <c r="B597" t="s">
        <v>82</v>
      </c>
      <c r="C597" t="s">
        <v>85</v>
      </c>
      <c r="D597" t="s">
        <v>20</v>
      </c>
      <c r="E597">
        <v>79.411514419499994</v>
      </c>
      <c r="F597">
        <v>1.85665064098705</v>
      </c>
      <c r="G597">
        <v>79.411514419499994</v>
      </c>
      <c r="H597">
        <v>1.85665064098705</v>
      </c>
      <c r="I597">
        <v>0</v>
      </c>
      <c r="J597">
        <v>-7.26</v>
      </c>
      <c r="K597">
        <v>0.92159999999999997</v>
      </c>
      <c r="L597">
        <v>-7.26</v>
      </c>
      <c r="M597">
        <v>0.92168284789643995</v>
      </c>
      <c r="N597">
        <v>79.421491026200002</v>
      </c>
      <c r="O597">
        <v>1.8567582634973001</v>
      </c>
      <c r="P597">
        <v>79.421490478515594</v>
      </c>
      <c r="Q597">
        <v>1.8567582575891599</v>
      </c>
      <c r="R597">
        <v>0</v>
      </c>
    </row>
    <row r="598" spans="1:18" x14ac:dyDescent="0.35">
      <c r="A598" t="s">
        <v>18</v>
      </c>
      <c r="B598" t="s">
        <v>82</v>
      </c>
      <c r="C598" t="s">
        <v>85</v>
      </c>
      <c r="D598" t="s">
        <v>21</v>
      </c>
      <c r="E598">
        <v>115.1634114113</v>
      </c>
      <c r="F598">
        <v>1.97430314694401</v>
      </c>
      <c r="G598">
        <v>115.1634114113</v>
      </c>
      <c r="H598">
        <v>1.97430314694401</v>
      </c>
      <c r="I598">
        <v>0</v>
      </c>
      <c r="J598">
        <v>24.519200000000001</v>
      </c>
      <c r="K598">
        <v>1.2074</v>
      </c>
      <c r="L598">
        <v>24.519199999999898</v>
      </c>
      <c r="M598">
        <v>1.2074368362989001</v>
      </c>
      <c r="N598">
        <v>115.1745501401</v>
      </c>
      <c r="O598">
        <v>1.9743973825904699</v>
      </c>
      <c r="P598">
        <v>115.174550952148</v>
      </c>
      <c r="Q598">
        <v>1.97439738946054</v>
      </c>
      <c r="R598">
        <v>0</v>
      </c>
    </row>
    <row r="599" spans="1:18" x14ac:dyDescent="0.35">
      <c r="A599" t="s">
        <v>18</v>
      </c>
      <c r="B599" t="s">
        <v>82</v>
      </c>
      <c r="C599" t="s">
        <v>85</v>
      </c>
      <c r="D599" t="s">
        <v>22</v>
      </c>
      <c r="E599">
        <v>0.2605283893</v>
      </c>
      <c r="F599">
        <v>1.09399588314031</v>
      </c>
      <c r="G599">
        <v>0.2605283893</v>
      </c>
      <c r="H599">
        <v>1.09399588314031</v>
      </c>
      <c r="I599">
        <v>0</v>
      </c>
      <c r="J599">
        <v>-0.77170000000000005</v>
      </c>
      <c r="K599">
        <v>0.72150000000000003</v>
      </c>
      <c r="L599">
        <v>-0.77170000000000005</v>
      </c>
      <c r="M599">
        <v>0.72157881444600702</v>
      </c>
      <c r="N599">
        <v>-0.42684634049999998</v>
      </c>
      <c r="O599">
        <v>0.84599836183569599</v>
      </c>
      <c r="P599">
        <v>-0.42684636039733798</v>
      </c>
      <c r="Q599">
        <v>0.84599835465694695</v>
      </c>
      <c r="R599">
        <v>0</v>
      </c>
    </row>
    <row r="600" spans="1:18" x14ac:dyDescent="0.35">
      <c r="A600" t="s">
        <v>18</v>
      </c>
      <c r="B600" t="s">
        <v>82</v>
      </c>
      <c r="C600" t="s">
        <v>85</v>
      </c>
      <c r="D600" t="s">
        <v>24</v>
      </c>
      <c r="E600">
        <v>-50.760450030899896</v>
      </c>
      <c r="F600">
        <v>0.68309597979411396</v>
      </c>
      <c r="G600">
        <v>-50.761238692042902</v>
      </c>
      <c r="H600">
        <v>0.68309105608113196</v>
      </c>
      <c r="I600">
        <v>0</v>
      </c>
      <c r="J600">
        <v>-47.796100000000003</v>
      </c>
      <c r="K600">
        <v>0.7016</v>
      </c>
      <c r="L600">
        <v>-57.516797813238703</v>
      </c>
      <c r="M600">
        <v>0.640915231340763</v>
      </c>
      <c r="N600">
        <v>-50.758777165399898</v>
      </c>
      <c r="O600">
        <v>0.68310642370865504</v>
      </c>
      <c r="P600">
        <v>-50.758777165354303</v>
      </c>
      <c r="Q600">
        <v>0.68310642370894004</v>
      </c>
      <c r="R600">
        <v>0</v>
      </c>
    </row>
    <row r="601" spans="1:18" x14ac:dyDescent="0.35">
      <c r="A601" t="s">
        <v>18</v>
      </c>
      <c r="B601" t="s">
        <v>82</v>
      </c>
      <c r="C601" t="s">
        <v>85</v>
      </c>
      <c r="D601" t="s">
        <v>25</v>
      </c>
      <c r="E601">
        <v>4.9368978119999998</v>
      </c>
      <c r="F601">
        <v>1.2420415755335299</v>
      </c>
      <c r="G601">
        <v>4.9368978119999998</v>
      </c>
      <c r="H601">
        <v>1.2420415755335299</v>
      </c>
      <c r="I601">
        <v>0</v>
      </c>
      <c r="J601">
        <v>4.0631000000000004</v>
      </c>
      <c r="K601">
        <v>1.1992</v>
      </c>
      <c r="L601">
        <v>4.0631000000000004</v>
      </c>
      <c r="M601">
        <v>1.19920183949521</v>
      </c>
      <c r="N601">
        <v>4.9107923076999898</v>
      </c>
      <c r="O601">
        <v>1.2407616994592301</v>
      </c>
      <c r="P601">
        <v>4.9107915740966801</v>
      </c>
      <c r="Q601">
        <v>1.24076166349281</v>
      </c>
      <c r="R601">
        <v>0</v>
      </c>
    </row>
    <row r="602" spans="1:18" x14ac:dyDescent="0.35">
      <c r="A602" t="s">
        <v>18</v>
      </c>
      <c r="B602" t="s">
        <v>82</v>
      </c>
      <c r="C602" t="s">
        <v>85</v>
      </c>
      <c r="D602" t="s">
        <v>26</v>
      </c>
      <c r="E602">
        <v>6.8532506971999902</v>
      </c>
      <c r="F602">
        <v>1.0109474994468099</v>
      </c>
      <c r="G602">
        <v>-259.29201225337403</v>
      </c>
      <c r="H602">
        <v>0.58580252115000098</v>
      </c>
      <c r="I602">
        <v>266.15160094134001</v>
      </c>
      <c r="J602">
        <v>-234.16059999999999</v>
      </c>
      <c r="K602">
        <v>0.62590000000000001</v>
      </c>
      <c r="L602">
        <v>-310.58466078808402</v>
      </c>
      <c r="M602">
        <v>0.50386677032611804</v>
      </c>
      <c r="N602">
        <v>-37.033581132899897</v>
      </c>
      <c r="O602">
        <v>0.94084192642600595</v>
      </c>
      <c r="P602">
        <v>-259.29201225337403</v>
      </c>
      <c r="Q602">
        <v>0.58580252115000098</v>
      </c>
      <c r="R602">
        <v>222.25842145499001</v>
      </c>
    </row>
    <row r="603" spans="1:18" x14ac:dyDescent="0.35">
      <c r="A603" t="s">
        <v>18</v>
      </c>
      <c r="B603" t="s">
        <v>82</v>
      </c>
      <c r="C603" t="s">
        <v>85</v>
      </c>
      <c r="D603" t="s">
        <v>44</v>
      </c>
      <c r="E603">
        <v>-1.1732834981</v>
      </c>
      <c r="F603">
        <v>0.90618760359647199</v>
      </c>
      <c r="G603">
        <v>-1.1732834981</v>
      </c>
      <c r="H603">
        <v>0.90618760359647199</v>
      </c>
      <c r="I603">
        <v>0</v>
      </c>
      <c r="J603">
        <v>-12.5067</v>
      </c>
      <c r="K603">
        <v>0</v>
      </c>
      <c r="L603">
        <v>-12.5067</v>
      </c>
      <c r="M603">
        <v>0</v>
      </c>
      <c r="N603">
        <v>-1.1732748063</v>
      </c>
      <c r="O603">
        <v>0.90618829856796701</v>
      </c>
      <c r="P603">
        <v>-1.17327447814941</v>
      </c>
      <c r="Q603">
        <v>0.90618832480595002</v>
      </c>
      <c r="R603">
        <v>0</v>
      </c>
    </row>
    <row r="604" spans="1:18" x14ac:dyDescent="0.35">
      <c r="A604" t="s">
        <v>18</v>
      </c>
      <c r="B604" t="s">
        <v>82</v>
      </c>
      <c r="C604" t="s">
        <v>85</v>
      </c>
      <c r="D604" t="s">
        <v>27</v>
      </c>
      <c r="E604">
        <v>13.345025463800001</v>
      </c>
      <c r="F604">
        <v>1.438336572993</v>
      </c>
      <c r="G604">
        <v>13.344877430085001</v>
      </c>
      <c r="H604">
        <v>1.43833171061252</v>
      </c>
      <c r="I604">
        <v>0</v>
      </c>
      <c r="J604">
        <v>-7.8147000000000002</v>
      </c>
      <c r="K604">
        <v>0.74329999999999996</v>
      </c>
      <c r="L604">
        <v>-12.707177775522901</v>
      </c>
      <c r="M604">
        <v>0.58261445258048505</v>
      </c>
      <c r="N604">
        <v>13.347035455699899</v>
      </c>
      <c r="O604">
        <v>1.43840259407056</v>
      </c>
      <c r="P604">
        <v>13.3470354557326</v>
      </c>
      <c r="Q604">
        <v>1.4384025940716301</v>
      </c>
      <c r="R604">
        <v>0</v>
      </c>
    </row>
    <row r="605" spans="1:18" x14ac:dyDescent="0.35">
      <c r="A605" t="s">
        <v>18</v>
      </c>
      <c r="B605" t="s">
        <v>82</v>
      </c>
      <c r="C605" t="s">
        <v>85</v>
      </c>
      <c r="D605" t="s">
        <v>28</v>
      </c>
      <c r="E605">
        <v>8.3438994555999901</v>
      </c>
      <c r="F605">
        <v>2.6737005707981401</v>
      </c>
      <c r="G605">
        <v>8.3438994555999901</v>
      </c>
      <c r="H605">
        <v>2.6737005707981401</v>
      </c>
      <c r="I605">
        <v>0</v>
      </c>
      <c r="J605">
        <v>0.74470000000000003</v>
      </c>
      <c r="K605">
        <v>1.1493</v>
      </c>
      <c r="L605">
        <v>0.74470000000000003</v>
      </c>
      <c r="M605">
        <v>1.14937917477383</v>
      </c>
      <c r="N605">
        <v>8.3277699088000006</v>
      </c>
      <c r="O605">
        <v>2.6704651492989302</v>
      </c>
      <c r="P605">
        <v>8.3277702972412104</v>
      </c>
      <c r="Q605">
        <v>2.6704652272162499</v>
      </c>
      <c r="R605">
        <v>0</v>
      </c>
    </row>
    <row r="606" spans="1:18" x14ac:dyDescent="0.35">
      <c r="A606" t="s">
        <v>18</v>
      </c>
      <c r="B606" t="s">
        <v>82</v>
      </c>
      <c r="C606" t="s">
        <v>85</v>
      </c>
      <c r="D606" t="s">
        <v>29</v>
      </c>
      <c r="E606">
        <v>-898.80171744409995</v>
      </c>
      <c r="F606">
        <v>0.45623625736619</v>
      </c>
      <c r="G606">
        <v>-593.00687177466705</v>
      </c>
      <c r="H606">
        <v>0.64123829567135204</v>
      </c>
      <c r="I606">
        <v>-305.82318170191201</v>
      </c>
      <c r="J606">
        <v>354.22309999999999</v>
      </c>
      <c r="K606">
        <v>1.2142999999999999</v>
      </c>
      <c r="L606">
        <v>818.80266556706601</v>
      </c>
      <c r="M606">
        <v>1.49536532170119</v>
      </c>
      <c r="N606">
        <v>-60.860030699099902</v>
      </c>
      <c r="O606">
        <v>0.96318044633486199</v>
      </c>
      <c r="P606">
        <v>600.19809999999995</v>
      </c>
      <c r="Q606">
        <v>1.3631123070233699</v>
      </c>
      <c r="R606">
        <v>-661.05813069910005</v>
      </c>
    </row>
    <row r="607" spans="1:18" x14ac:dyDescent="0.35">
      <c r="A607" t="s">
        <v>18</v>
      </c>
      <c r="B607" t="s">
        <v>82</v>
      </c>
      <c r="C607" t="s">
        <v>85</v>
      </c>
      <c r="D607" t="s">
        <v>30</v>
      </c>
      <c r="E607">
        <v>-5.5989089028999999</v>
      </c>
      <c r="F607">
        <v>0.66054051857083895</v>
      </c>
      <c r="G607">
        <v>-5.5989089028999999</v>
      </c>
      <c r="H607">
        <v>0.66054051857083895</v>
      </c>
      <c r="I607">
        <v>0</v>
      </c>
      <c r="J607">
        <v>2.2664</v>
      </c>
      <c r="K607">
        <v>1.1374</v>
      </c>
      <c r="L607">
        <v>2.2664</v>
      </c>
      <c r="M607">
        <v>1.1374108745210201</v>
      </c>
      <c r="N607">
        <v>-5.5989110996999996</v>
      </c>
      <c r="O607">
        <v>0.66054038537978299</v>
      </c>
      <c r="P607">
        <v>-5.5989113937377901</v>
      </c>
      <c r="Q607">
        <v>0.66054036755239598</v>
      </c>
      <c r="R607">
        <v>0</v>
      </c>
    </row>
    <row r="608" spans="1:18" x14ac:dyDescent="0.35">
      <c r="A608" t="s">
        <v>18</v>
      </c>
      <c r="B608" t="s">
        <v>82</v>
      </c>
      <c r="C608" t="s">
        <v>85</v>
      </c>
      <c r="D608" t="s">
        <v>31</v>
      </c>
      <c r="E608">
        <v>46.986118622600003</v>
      </c>
      <c r="F608">
        <v>2.11581598849182</v>
      </c>
      <c r="G608">
        <v>46.986118622600003</v>
      </c>
      <c r="H608">
        <v>2.11581598849182</v>
      </c>
      <c r="I608">
        <v>0</v>
      </c>
      <c r="J608">
        <v>26.820799999999998</v>
      </c>
      <c r="K608">
        <v>1.6369</v>
      </c>
      <c r="L608">
        <v>26.820799999999998</v>
      </c>
      <c r="M608">
        <v>1.6369344466292399</v>
      </c>
      <c r="N608">
        <v>47.022113131300003</v>
      </c>
      <c r="O608">
        <v>2.1166707781506102</v>
      </c>
      <c r="P608">
        <v>47.0221095092773</v>
      </c>
      <c r="Q608">
        <v>2.11667069213562</v>
      </c>
      <c r="R608">
        <v>0</v>
      </c>
    </row>
    <row r="609" spans="1:18" x14ac:dyDescent="0.35">
      <c r="A609" t="s">
        <v>18</v>
      </c>
      <c r="B609" t="s">
        <v>82</v>
      </c>
      <c r="C609" t="s">
        <v>85</v>
      </c>
      <c r="D609" t="s">
        <v>32</v>
      </c>
      <c r="E609">
        <v>144.09206203369999</v>
      </c>
      <c r="F609">
        <v>1.8374796694167601</v>
      </c>
      <c r="G609">
        <v>144.09206203369999</v>
      </c>
      <c r="H609">
        <v>1.8374796694167601</v>
      </c>
      <c r="I609">
        <v>0</v>
      </c>
      <c r="J609">
        <v>15.9156</v>
      </c>
      <c r="K609">
        <v>1.0925</v>
      </c>
      <c r="L609">
        <v>15.9156</v>
      </c>
      <c r="M609">
        <v>1.09250330128145</v>
      </c>
      <c r="N609">
        <v>143.93810936329999</v>
      </c>
      <c r="O609">
        <v>1.8365848787551999</v>
      </c>
      <c r="P609">
        <v>143.93812319335899</v>
      </c>
      <c r="Q609">
        <v>1.8365849591371</v>
      </c>
      <c r="R609">
        <v>0</v>
      </c>
    </row>
    <row r="610" spans="1:18" x14ac:dyDescent="0.35">
      <c r="A610" t="s">
        <v>18</v>
      </c>
      <c r="B610" t="s">
        <v>82</v>
      </c>
      <c r="C610" t="s">
        <v>85</v>
      </c>
      <c r="D610" t="s">
        <v>33</v>
      </c>
      <c r="E610">
        <v>0.230463874899999</v>
      </c>
      <c r="F610">
        <v>3.2661147974434601</v>
      </c>
      <c r="G610">
        <v>0.230463874899999</v>
      </c>
      <c r="H610">
        <v>3.2661147974434601</v>
      </c>
      <c r="I610">
        <v>0</v>
      </c>
      <c r="J610">
        <v>0.30830000000000002</v>
      </c>
      <c r="K610">
        <v>4.0313999999999997</v>
      </c>
      <c r="L610">
        <v>0.30829999999999902</v>
      </c>
      <c r="M610">
        <v>4.03146509341199</v>
      </c>
      <c r="N610">
        <v>0.23906827759999999</v>
      </c>
      <c r="O610">
        <v>3.35072052704031</v>
      </c>
      <c r="P610">
        <v>0.23906827764511099</v>
      </c>
      <c r="Q610">
        <v>3.3507205274838801</v>
      </c>
      <c r="R610">
        <v>0</v>
      </c>
    </row>
    <row r="611" spans="1:18" x14ac:dyDescent="0.35">
      <c r="A611" t="s">
        <v>18</v>
      </c>
      <c r="B611" t="s">
        <v>82</v>
      </c>
      <c r="C611" t="s">
        <v>85</v>
      </c>
      <c r="D611" t="s">
        <v>34</v>
      </c>
      <c r="E611">
        <v>6.4765566881999996</v>
      </c>
      <c r="G611">
        <v>6.4765566881999996</v>
      </c>
      <c r="I611">
        <v>0</v>
      </c>
      <c r="J611">
        <v>0</v>
      </c>
      <c r="L611">
        <v>0</v>
      </c>
      <c r="N611">
        <v>6.4762030397999997</v>
      </c>
      <c r="P611">
        <v>6.4762029647827104</v>
      </c>
      <c r="R611">
        <v>0</v>
      </c>
    </row>
    <row r="612" spans="1:18" x14ac:dyDescent="0.35">
      <c r="A612" t="s">
        <v>18</v>
      </c>
      <c r="B612" t="s">
        <v>82</v>
      </c>
      <c r="C612" t="s">
        <v>85</v>
      </c>
      <c r="D612" t="s">
        <v>35</v>
      </c>
      <c r="E612">
        <v>-24.422016046900001</v>
      </c>
      <c r="F612">
        <v>0.45625420696035102</v>
      </c>
      <c r="G612">
        <v>-24.422016457993699</v>
      </c>
      <c r="H612">
        <v>0.45625419780752402</v>
      </c>
      <c r="I612">
        <v>0</v>
      </c>
      <c r="J612">
        <v>-44.914400000000001</v>
      </c>
      <c r="K612">
        <v>0</v>
      </c>
      <c r="L612">
        <v>-44.914400000000001</v>
      </c>
      <c r="M612">
        <v>0</v>
      </c>
      <c r="N612">
        <v>-24.421351443199999</v>
      </c>
      <c r="O612">
        <v>0.45626900407887</v>
      </c>
      <c r="P612">
        <v>-24.4213524182803</v>
      </c>
      <c r="Q612">
        <v>0.456268982369121</v>
      </c>
      <c r="R612">
        <v>0</v>
      </c>
    </row>
    <row r="613" spans="1:18" x14ac:dyDescent="0.35">
      <c r="A613" t="s">
        <v>18</v>
      </c>
      <c r="B613" t="s">
        <v>82</v>
      </c>
      <c r="C613" t="s">
        <v>85</v>
      </c>
      <c r="D613" t="s">
        <v>36</v>
      </c>
      <c r="E613">
        <v>-67.849850217899998</v>
      </c>
      <c r="F613">
        <v>0.553544213907737</v>
      </c>
      <c r="G613">
        <v>-80.454444322274</v>
      </c>
      <c r="H613">
        <v>0.47060528403287599</v>
      </c>
      <c r="I613">
        <v>12.6045378802445</v>
      </c>
      <c r="J613">
        <v>-27.164400000000001</v>
      </c>
      <c r="K613">
        <v>0.82120000000000004</v>
      </c>
      <c r="L613">
        <v>-40.4283198521738</v>
      </c>
      <c r="M613">
        <v>0.73397940803073503</v>
      </c>
      <c r="N613">
        <v>-71.719891067199995</v>
      </c>
      <c r="O613">
        <v>0.52807912999031403</v>
      </c>
      <c r="P613">
        <v>-80.458101743395602</v>
      </c>
      <c r="Q613">
        <v>0.47058121799858599</v>
      </c>
      <c r="R613">
        <v>8.7382125460812397</v>
      </c>
    </row>
    <row r="614" spans="1:18" x14ac:dyDescent="0.35">
      <c r="A614" t="s">
        <v>18</v>
      </c>
      <c r="B614" t="s">
        <v>82</v>
      </c>
      <c r="C614" t="s">
        <v>85</v>
      </c>
      <c r="D614" t="s">
        <v>37</v>
      </c>
      <c r="E614">
        <v>109.82904626209999</v>
      </c>
      <c r="F614">
        <v>1.2682335199369501</v>
      </c>
      <c r="G614">
        <v>32.010571279002399</v>
      </c>
      <c r="H614">
        <v>1.0781788470498801</v>
      </c>
      <c r="I614">
        <v>77.824199484756207</v>
      </c>
      <c r="J614">
        <v>-48.143099999999997</v>
      </c>
      <c r="K614">
        <v>0.88239999999999996</v>
      </c>
      <c r="L614">
        <v>-86.532806043987705</v>
      </c>
      <c r="M614">
        <v>0.78866247185822302</v>
      </c>
      <c r="N614">
        <v>85.936834076699995</v>
      </c>
      <c r="O614">
        <v>1.20988199644037</v>
      </c>
      <c r="P614">
        <v>31.998958398000799</v>
      </c>
      <c r="Q614">
        <v>1.0781504851178301</v>
      </c>
      <c r="R614">
        <v>53.937877191934298</v>
      </c>
    </row>
    <row r="615" spans="1:18" x14ac:dyDescent="0.35">
      <c r="A615" t="s">
        <v>18</v>
      </c>
      <c r="B615" t="s">
        <v>82</v>
      </c>
      <c r="C615" t="s">
        <v>85</v>
      </c>
      <c r="D615" t="s">
        <v>38</v>
      </c>
      <c r="E615">
        <v>-72.561686019500002</v>
      </c>
      <c r="F615">
        <v>0.65626100619246297</v>
      </c>
      <c r="G615">
        <v>-72.5639393755105</v>
      </c>
      <c r="H615">
        <v>0.65625033160136403</v>
      </c>
      <c r="I615">
        <v>0</v>
      </c>
      <c r="J615">
        <v>-39.735300000000002</v>
      </c>
      <c r="K615">
        <v>0.81169999999999998</v>
      </c>
      <c r="L615">
        <v>-36.250642078130397</v>
      </c>
      <c r="M615">
        <v>0.82827357085576803</v>
      </c>
      <c r="N615">
        <v>-72.601652087100007</v>
      </c>
      <c r="O615">
        <v>0.656071679061068</v>
      </c>
      <c r="P615">
        <v>-72.601652087114303</v>
      </c>
      <c r="Q615">
        <v>0.65607167906099995</v>
      </c>
      <c r="R615">
        <v>0</v>
      </c>
    </row>
    <row r="616" spans="1:18" x14ac:dyDescent="0.35">
      <c r="A616" t="s">
        <v>18</v>
      </c>
      <c r="B616" t="s">
        <v>82</v>
      </c>
      <c r="C616" t="s">
        <v>85</v>
      </c>
      <c r="D616" t="s">
        <v>39</v>
      </c>
      <c r="E616">
        <v>734.01985113109902</v>
      </c>
      <c r="F616">
        <v>1.3646110401490901</v>
      </c>
      <c r="G616">
        <v>450.99137431946502</v>
      </c>
      <c r="H616">
        <v>1.2240217806582401</v>
      </c>
      <c r="I616">
        <v>282.957503865474</v>
      </c>
      <c r="J616">
        <v>-467.90859999999998</v>
      </c>
      <c r="K616">
        <v>0.76749999999999996</v>
      </c>
      <c r="L616">
        <v>-510.89316486888401</v>
      </c>
      <c r="M616">
        <v>0.74622309197651604</v>
      </c>
      <c r="N616">
        <v>570.95921063729998</v>
      </c>
      <c r="O616">
        <v>1.2836136261878699</v>
      </c>
      <c r="P616">
        <v>450.99137431946502</v>
      </c>
      <c r="Q616">
        <v>1.2240217806582401</v>
      </c>
      <c r="R616">
        <v>119.967908293549</v>
      </c>
    </row>
    <row r="617" spans="1:18" x14ac:dyDescent="0.35">
      <c r="A617" t="s">
        <v>18</v>
      </c>
      <c r="B617" t="s">
        <v>82</v>
      </c>
      <c r="C617" t="s">
        <v>85</v>
      </c>
      <c r="D617" t="s">
        <v>40</v>
      </c>
      <c r="E617">
        <v>-75.895287397999994</v>
      </c>
      <c r="F617">
        <v>0.86995404518066699</v>
      </c>
      <c r="G617">
        <v>-128.187002548707</v>
      </c>
      <c r="H617">
        <v>0.78035261854329196</v>
      </c>
      <c r="I617">
        <v>52.297088236765603</v>
      </c>
      <c r="J617">
        <v>-128.5736</v>
      </c>
      <c r="K617">
        <v>0.77959999999999996</v>
      </c>
      <c r="L617">
        <v>-141.23955088285399</v>
      </c>
      <c r="M617">
        <v>0.75798718362454398</v>
      </c>
      <c r="N617">
        <v>-106.01218427409999</v>
      </c>
      <c r="O617">
        <v>0.81834898846734305</v>
      </c>
      <c r="P617">
        <v>-128.187002548707</v>
      </c>
      <c r="Q617">
        <v>0.78035261854329196</v>
      </c>
      <c r="R617">
        <v>22.174820266915599</v>
      </c>
    </row>
    <row r="618" spans="1:18" x14ac:dyDescent="0.35">
      <c r="A618" t="s">
        <v>18</v>
      </c>
      <c r="B618" t="s">
        <v>82</v>
      </c>
      <c r="C618" t="s">
        <v>85</v>
      </c>
      <c r="D618" t="s">
        <v>41</v>
      </c>
      <c r="E618">
        <v>-83.670012908199993</v>
      </c>
      <c r="F618">
        <v>0.62240592909608405</v>
      </c>
      <c r="G618">
        <v>-97.877747161054003</v>
      </c>
      <c r="H618">
        <v>0.55828790128195904</v>
      </c>
      <c r="I618">
        <v>14.2076305122101</v>
      </c>
      <c r="J618">
        <v>-36.217199999999998</v>
      </c>
      <c r="K618">
        <v>0.83650000000000002</v>
      </c>
      <c r="L618">
        <v>-41.376843789615997</v>
      </c>
      <c r="M618">
        <v>0.81327060502765403</v>
      </c>
      <c r="N618">
        <v>-91.851836594399998</v>
      </c>
      <c r="O618">
        <v>0.585482209286457</v>
      </c>
      <c r="P618">
        <v>-97.875354713940297</v>
      </c>
      <c r="Q618">
        <v>0.55829869814709299</v>
      </c>
      <c r="R618">
        <v>6.0235180076507699</v>
      </c>
    </row>
    <row r="619" spans="1:18" x14ac:dyDescent="0.35">
      <c r="A619" t="s">
        <v>18</v>
      </c>
      <c r="B619" t="s">
        <v>82</v>
      </c>
      <c r="C619" t="s">
        <v>85</v>
      </c>
      <c r="D619" t="s">
        <v>42</v>
      </c>
      <c r="E619">
        <v>-113.8006147709</v>
      </c>
      <c r="F619">
        <v>0.64572011738212798</v>
      </c>
      <c r="G619">
        <v>-135.165588975064</v>
      </c>
      <c r="H619">
        <v>0.57920746656364697</v>
      </c>
      <c r="I619">
        <v>21.365120873631199</v>
      </c>
      <c r="J619">
        <v>-89.186700000000002</v>
      </c>
      <c r="K619">
        <v>0.72230000000000005</v>
      </c>
      <c r="L619">
        <v>-95.639314138279602</v>
      </c>
      <c r="M619">
        <v>0.70225920962926303</v>
      </c>
      <c r="N619">
        <v>-126.105039938099</v>
      </c>
      <c r="O619">
        <v>0.60741443412468898</v>
      </c>
      <c r="P619">
        <v>-135.16378522787801</v>
      </c>
      <c r="Q619">
        <v>0.57921308192295495</v>
      </c>
      <c r="R619">
        <v>9.0587425814312592</v>
      </c>
    </row>
    <row r="620" spans="1:18" x14ac:dyDescent="0.35">
      <c r="A620" t="s">
        <v>18</v>
      </c>
      <c r="B620" t="s">
        <v>82</v>
      </c>
      <c r="C620" t="s">
        <v>85</v>
      </c>
      <c r="D620" t="s">
        <v>59</v>
      </c>
      <c r="E620">
        <v>228.65634444439999</v>
      </c>
      <c r="F620">
        <v>1.5188738547352301</v>
      </c>
      <c r="G620">
        <v>228.65634444439999</v>
      </c>
      <c r="H620">
        <v>1.5188738547352301</v>
      </c>
      <c r="I620">
        <v>0</v>
      </c>
      <c r="J620">
        <v>-440.67809999999997</v>
      </c>
      <c r="K620">
        <v>0</v>
      </c>
      <c r="L620">
        <v>-440.67809999999997</v>
      </c>
      <c r="M620">
        <v>0</v>
      </c>
      <c r="N620">
        <v>-6.2436649999999601</v>
      </c>
      <c r="O620">
        <v>0.98583168757421802</v>
      </c>
      <c r="P620">
        <v>-6.2436517578124704</v>
      </c>
      <c r="Q620">
        <v>0.98583171762378796</v>
      </c>
      <c r="R620">
        <v>0</v>
      </c>
    </row>
    <row r="621" spans="1:18" x14ac:dyDescent="0.35">
      <c r="A621" t="s">
        <v>18</v>
      </c>
      <c r="B621" t="s">
        <v>82</v>
      </c>
      <c r="C621" t="s">
        <v>85</v>
      </c>
      <c r="D621" t="s">
        <v>60</v>
      </c>
      <c r="E621">
        <v>444.81222222219998</v>
      </c>
      <c r="G621">
        <v>444.81222222219998</v>
      </c>
      <c r="I621">
        <v>0</v>
      </c>
      <c r="J621">
        <v>0</v>
      </c>
      <c r="L621">
        <v>0</v>
      </c>
      <c r="N621">
        <v>0</v>
      </c>
      <c r="P621">
        <v>0</v>
      </c>
      <c r="R621">
        <v>0</v>
      </c>
    </row>
    <row r="622" spans="1:18" x14ac:dyDescent="0.35">
      <c r="A622" t="s">
        <v>18</v>
      </c>
      <c r="B622" t="s">
        <v>82</v>
      </c>
      <c r="C622" t="s">
        <v>85</v>
      </c>
      <c r="D622" t="s">
        <v>61</v>
      </c>
      <c r="E622">
        <v>0</v>
      </c>
      <c r="G622">
        <v>0</v>
      </c>
      <c r="I622">
        <v>0</v>
      </c>
      <c r="J622">
        <v>0</v>
      </c>
      <c r="L622">
        <v>0</v>
      </c>
      <c r="N622">
        <v>0</v>
      </c>
      <c r="P622">
        <v>0</v>
      </c>
      <c r="R622">
        <v>0</v>
      </c>
    </row>
    <row r="623" spans="1:18" x14ac:dyDescent="0.35">
      <c r="A623" t="s">
        <v>18</v>
      </c>
      <c r="B623" t="s">
        <v>82</v>
      </c>
      <c r="C623" t="s">
        <v>85</v>
      </c>
      <c r="D623" t="s">
        <v>62</v>
      </c>
      <c r="E623">
        <v>0</v>
      </c>
      <c r="G623">
        <v>0</v>
      </c>
      <c r="I623">
        <v>0</v>
      </c>
      <c r="J623">
        <v>0</v>
      </c>
      <c r="L623">
        <v>0</v>
      </c>
      <c r="N623">
        <v>0</v>
      </c>
      <c r="P623">
        <v>0</v>
      </c>
      <c r="R623">
        <v>0</v>
      </c>
    </row>
    <row r="624" spans="1:18" x14ac:dyDescent="0.35">
      <c r="A624" t="s">
        <v>18</v>
      </c>
      <c r="B624" t="s">
        <v>82</v>
      </c>
      <c r="C624" t="s">
        <v>85</v>
      </c>
      <c r="D624" t="s">
        <v>63</v>
      </c>
      <c r="E624">
        <v>-16.694922599999899</v>
      </c>
      <c r="F624">
        <v>2.51481641519129E-2</v>
      </c>
      <c r="G624">
        <v>-16.694922599999899</v>
      </c>
      <c r="H624">
        <v>2.51481641519129E-2</v>
      </c>
      <c r="I624">
        <v>0</v>
      </c>
      <c r="J624">
        <v>-17.125599999999999</v>
      </c>
      <c r="K624">
        <v>0</v>
      </c>
      <c r="L624">
        <v>-17.125599999999999</v>
      </c>
      <c r="M624">
        <v>0</v>
      </c>
      <c r="N624">
        <v>-16.695330179099901</v>
      </c>
      <c r="O624">
        <v>2.51243647463446E-2</v>
      </c>
      <c r="P624">
        <v>-16.695330192422801</v>
      </c>
      <c r="Q624">
        <v>2.5124363968394198E-2</v>
      </c>
      <c r="R624">
        <v>0</v>
      </c>
    </row>
    <row r="625" spans="1:18" x14ac:dyDescent="0.35">
      <c r="A625" t="s">
        <v>18</v>
      </c>
      <c r="B625" t="s">
        <v>82</v>
      </c>
      <c r="C625" t="s">
        <v>85</v>
      </c>
      <c r="D625" t="s">
        <v>64</v>
      </c>
      <c r="E625">
        <v>0</v>
      </c>
      <c r="G625">
        <v>0</v>
      </c>
      <c r="I625">
        <v>0</v>
      </c>
      <c r="J625">
        <v>0</v>
      </c>
      <c r="L625">
        <v>0</v>
      </c>
      <c r="N625">
        <v>0</v>
      </c>
      <c r="P625">
        <v>0</v>
      </c>
      <c r="R625">
        <v>0</v>
      </c>
    </row>
    <row r="626" spans="1:18" x14ac:dyDescent="0.35">
      <c r="A626" t="s">
        <v>18</v>
      </c>
      <c r="B626" t="s">
        <v>82</v>
      </c>
      <c r="C626" t="s">
        <v>85</v>
      </c>
      <c r="D626" t="s">
        <v>46</v>
      </c>
      <c r="E626">
        <v>0</v>
      </c>
      <c r="G626">
        <v>0</v>
      </c>
      <c r="I626">
        <v>0</v>
      </c>
      <c r="J626">
        <v>0</v>
      </c>
      <c r="L626">
        <v>0</v>
      </c>
      <c r="N626">
        <v>0</v>
      </c>
      <c r="P626">
        <v>0</v>
      </c>
      <c r="R626">
        <v>0</v>
      </c>
    </row>
    <row r="627" spans="1:18" x14ac:dyDescent="0.35">
      <c r="A627" t="s">
        <v>18</v>
      </c>
      <c r="B627" t="s">
        <v>82</v>
      </c>
      <c r="C627" t="s">
        <v>85</v>
      </c>
      <c r="D627" t="s">
        <v>43</v>
      </c>
      <c r="E627">
        <v>141.70273333329999</v>
      </c>
      <c r="F627">
        <v>3.9780054963484899</v>
      </c>
      <c r="G627">
        <v>141.70273333329999</v>
      </c>
      <c r="H627">
        <v>3.9780054963484899</v>
      </c>
      <c r="I627">
        <v>0</v>
      </c>
      <c r="J627">
        <v>-47.583100000000002</v>
      </c>
      <c r="K627">
        <v>0</v>
      </c>
      <c r="L627">
        <v>-47.583100000000002</v>
      </c>
      <c r="M627">
        <v>0</v>
      </c>
      <c r="N627">
        <v>-47.583100000000002</v>
      </c>
      <c r="O627">
        <v>0</v>
      </c>
      <c r="P627">
        <v>-47.583100000000002</v>
      </c>
      <c r="Q627">
        <v>0</v>
      </c>
      <c r="R627">
        <v>0</v>
      </c>
    </row>
    <row r="628" spans="1:18" x14ac:dyDescent="0.35">
      <c r="A628" t="s">
        <v>18</v>
      </c>
      <c r="B628" t="s">
        <v>82</v>
      </c>
      <c r="C628" t="s">
        <v>85</v>
      </c>
      <c r="D628" t="s">
        <v>65</v>
      </c>
      <c r="E628">
        <v>655.9471806427</v>
      </c>
      <c r="F628">
        <v>1.2347960049545501</v>
      </c>
      <c r="G628">
        <v>655.9471806427</v>
      </c>
      <c r="H628">
        <v>1.2347960049545501</v>
      </c>
      <c r="I628">
        <v>0</v>
      </c>
      <c r="J628">
        <v>85.270300000000006</v>
      </c>
      <c r="K628">
        <v>1.0305</v>
      </c>
      <c r="L628">
        <v>85.270300000000105</v>
      </c>
      <c r="M628">
        <v>1.0305224663999</v>
      </c>
      <c r="N628">
        <v>655.8116989614</v>
      </c>
      <c r="O628">
        <v>1.2347475093462901</v>
      </c>
      <c r="P628">
        <v>655.81176484374998</v>
      </c>
      <c r="Q628">
        <v>1.23474753292885</v>
      </c>
      <c r="R628">
        <v>0</v>
      </c>
    </row>
    <row r="629" spans="1:18" x14ac:dyDescent="0.35">
      <c r="A629" t="s">
        <v>18</v>
      </c>
      <c r="B629" t="s">
        <v>82</v>
      </c>
      <c r="C629" t="s">
        <v>86</v>
      </c>
      <c r="D629" t="s">
        <v>19</v>
      </c>
      <c r="E629">
        <v>83.240572469599996</v>
      </c>
      <c r="F629">
        <v>1.1405400870275499</v>
      </c>
      <c r="G629">
        <v>1.20920182322629</v>
      </c>
      <c r="H629">
        <v>1.00204156848551</v>
      </c>
      <c r="I629">
        <v>82.012922957881301</v>
      </c>
      <c r="J629">
        <v>268.0394</v>
      </c>
      <c r="K629">
        <v>1.4524999999999999</v>
      </c>
      <c r="L629">
        <v>68.825998198675507</v>
      </c>
      <c r="M629">
        <v>1.11620309050772</v>
      </c>
      <c r="N629">
        <v>129.99295470530001</v>
      </c>
      <c r="O629">
        <v>1.2194749582473501</v>
      </c>
      <c r="P629">
        <v>1.20920182322629</v>
      </c>
      <c r="Q629">
        <v>1.00204156848551</v>
      </c>
      <c r="R629">
        <v>128.783737810768</v>
      </c>
    </row>
    <row r="630" spans="1:18" x14ac:dyDescent="0.35">
      <c r="A630" t="s">
        <v>18</v>
      </c>
      <c r="B630" t="s">
        <v>82</v>
      </c>
      <c r="C630" t="s">
        <v>86</v>
      </c>
      <c r="D630" t="s">
        <v>20</v>
      </c>
      <c r="E630">
        <v>-4.7944796887999903</v>
      </c>
      <c r="F630">
        <v>0.94630855394980096</v>
      </c>
      <c r="G630">
        <v>-4.7944796887999903</v>
      </c>
      <c r="H630">
        <v>0.94630855394980096</v>
      </c>
      <c r="I630">
        <v>0</v>
      </c>
      <c r="J630">
        <v>-6.2268999999999997</v>
      </c>
      <c r="K630">
        <v>0.93020000000000003</v>
      </c>
      <c r="L630">
        <v>-6.2268999999999997</v>
      </c>
      <c r="M630">
        <v>0.93026745609310002</v>
      </c>
      <c r="N630">
        <v>-2.63468817239999</v>
      </c>
      <c r="O630">
        <v>0.97049518883186303</v>
      </c>
      <c r="P630">
        <v>-2.6346914428710799</v>
      </c>
      <c r="Q630">
        <v>0.97049515220717497</v>
      </c>
      <c r="R630">
        <v>0</v>
      </c>
    </row>
    <row r="631" spans="1:18" x14ac:dyDescent="0.35">
      <c r="A631" t="s">
        <v>18</v>
      </c>
      <c r="B631" t="s">
        <v>82</v>
      </c>
      <c r="C631" t="s">
        <v>86</v>
      </c>
      <c r="D631" t="s">
        <v>21</v>
      </c>
      <c r="E631">
        <v>-2.5688663530000002</v>
      </c>
      <c r="F631">
        <v>0.98149820912216701</v>
      </c>
      <c r="G631">
        <v>-2.5688663530000002</v>
      </c>
      <c r="H631">
        <v>0.98149820912216701</v>
      </c>
      <c r="I631">
        <v>0</v>
      </c>
      <c r="J631">
        <v>-13.594200000000001</v>
      </c>
      <c r="K631">
        <v>0.90200000000000002</v>
      </c>
      <c r="L631">
        <v>-13.594200000000001</v>
      </c>
      <c r="M631">
        <v>0.90209025656095099</v>
      </c>
      <c r="N631">
        <v>-1.4279416257999999</v>
      </c>
      <c r="O631">
        <v>0.98971551115710898</v>
      </c>
      <c r="P631">
        <v>-1.4279402343750001</v>
      </c>
      <c r="Q631">
        <v>0.98971552117859396</v>
      </c>
      <c r="R631">
        <v>0</v>
      </c>
    </row>
    <row r="632" spans="1:18" x14ac:dyDescent="0.35">
      <c r="A632" t="s">
        <v>18</v>
      </c>
      <c r="B632" t="s">
        <v>82</v>
      </c>
      <c r="C632" t="s">
        <v>86</v>
      </c>
      <c r="D632" t="s">
        <v>22</v>
      </c>
      <c r="E632">
        <v>2.26876126E-2</v>
      </c>
      <c r="F632">
        <v>1.02321695927138</v>
      </c>
      <c r="G632">
        <v>2.26876126E-2</v>
      </c>
      <c r="H632">
        <v>1.02321695927138</v>
      </c>
      <c r="I632">
        <v>0</v>
      </c>
      <c r="J632">
        <v>0.57279999999999998</v>
      </c>
      <c r="K632">
        <v>1.5861000000000001</v>
      </c>
      <c r="L632">
        <v>0.57279999999999998</v>
      </c>
      <c r="M632">
        <v>1.58616455178059</v>
      </c>
      <c r="N632">
        <v>-7.5033220899999906E-2</v>
      </c>
      <c r="O632">
        <v>0.92321610632419104</v>
      </c>
      <c r="P632">
        <v>-7.5033216190337995E-2</v>
      </c>
      <c r="Q632">
        <v>0.92321611114373903</v>
      </c>
      <c r="R632">
        <v>0</v>
      </c>
    </row>
    <row r="633" spans="1:18" x14ac:dyDescent="0.35">
      <c r="A633" t="s">
        <v>18</v>
      </c>
      <c r="B633" t="s">
        <v>82</v>
      </c>
      <c r="C633" t="s">
        <v>86</v>
      </c>
      <c r="D633" t="s">
        <v>23</v>
      </c>
      <c r="E633">
        <v>9.7312519999999999E-4</v>
      </c>
      <c r="G633">
        <v>9.7312551697293097E-4</v>
      </c>
      <c r="I633">
        <v>0</v>
      </c>
      <c r="J633">
        <v>0</v>
      </c>
      <c r="L633">
        <v>0</v>
      </c>
      <c r="N633">
        <v>9.7312470000000004E-4</v>
      </c>
      <c r="P633">
        <v>9.73123938686704E-4</v>
      </c>
      <c r="R633">
        <v>0</v>
      </c>
    </row>
    <row r="634" spans="1:18" x14ac:dyDescent="0.35">
      <c r="A634" t="s">
        <v>18</v>
      </c>
      <c r="B634" t="s">
        <v>82</v>
      </c>
      <c r="C634" t="s">
        <v>86</v>
      </c>
      <c r="D634" t="s">
        <v>24</v>
      </c>
      <c r="E634">
        <v>-41.211555840599999</v>
      </c>
      <c r="F634">
        <v>0.64095708775353499</v>
      </c>
      <c r="G634">
        <v>-41.211032943119299</v>
      </c>
      <c r="H634">
        <v>0.64096164333583305</v>
      </c>
      <c r="I634">
        <v>0</v>
      </c>
      <c r="J634">
        <v>-14.4817</v>
      </c>
      <c r="K634">
        <v>0.87380000000000002</v>
      </c>
      <c r="L634">
        <v>-45.271578231158102</v>
      </c>
      <c r="M634">
        <v>0.605585400537209</v>
      </c>
      <c r="N634">
        <v>-41.215646488299903</v>
      </c>
      <c r="O634">
        <v>0.64092144925279904</v>
      </c>
      <c r="P634">
        <v>-41.215646488294297</v>
      </c>
      <c r="Q634">
        <v>0.640921449252848</v>
      </c>
      <c r="R634">
        <v>0</v>
      </c>
    </row>
    <row r="635" spans="1:18" x14ac:dyDescent="0.35">
      <c r="A635" t="s">
        <v>18</v>
      </c>
      <c r="B635" t="s">
        <v>82</v>
      </c>
      <c r="C635" t="s">
        <v>86</v>
      </c>
      <c r="D635" t="s">
        <v>25</v>
      </c>
      <c r="E635">
        <v>6.3945413098000001</v>
      </c>
      <c r="F635">
        <v>1.17292171613925</v>
      </c>
      <c r="G635">
        <v>6.3945413098000001</v>
      </c>
      <c r="H635">
        <v>1.17292171613925</v>
      </c>
      <c r="I635">
        <v>0</v>
      </c>
      <c r="J635">
        <v>-4.5194000000000001</v>
      </c>
      <c r="K635">
        <v>0.87770000000000004</v>
      </c>
      <c r="L635">
        <v>-4.5193999999999903</v>
      </c>
      <c r="M635">
        <v>0.87778601058967898</v>
      </c>
      <c r="N635">
        <v>6.536225</v>
      </c>
      <c r="O635">
        <v>1.17675313823371</v>
      </c>
      <c r="P635">
        <v>6.536225</v>
      </c>
      <c r="Q635">
        <v>1.17675313823371</v>
      </c>
      <c r="R635">
        <v>0</v>
      </c>
    </row>
    <row r="636" spans="1:18" x14ac:dyDescent="0.35">
      <c r="A636" t="s">
        <v>18</v>
      </c>
      <c r="B636" t="s">
        <v>82</v>
      </c>
      <c r="C636" t="s">
        <v>86</v>
      </c>
      <c r="D636" t="s">
        <v>26</v>
      </c>
      <c r="E636">
        <v>261.22395552569998</v>
      </c>
      <c r="F636">
        <v>1.34923170792695</v>
      </c>
      <c r="G636">
        <v>138.66898763619099</v>
      </c>
      <c r="H636">
        <v>1.18538731369881</v>
      </c>
      <c r="I636">
        <v>122.52681822101199</v>
      </c>
      <c r="J636">
        <v>298.98390000000001</v>
      </c>
      <c r="K636">
        <v>1.3996999999999999</v>
      </c>
      <c r="L636">
        <v>56.023348560068797</v>
      </c>
      <c r="M636">
        <v>1.0748979153234399</v>
      </c>
      <c r="N636">
        <v>811.40667284040001</v>
      </c>
      <c r="O636">
        <v>2.0847739351052699</v>
      </c>
      <c r="P636">
        <v>533.36621387985599</v>
      </c>
      <c r="Q636">
        <v>1.7130601534952601</v>
      </c>
      <c r="R636">
        <v>278.03619569196201</v>
      </c>
    </row>
    <row r="637" spans="1:18" x14ac:dyDescent="0.35">
      <c r="A637" t="s">
        <v>18</v>
      </c>
      <c r="B637" t="s">
        <v>82</v>
      </c>
      <c r="C637" t="s">
        <v>86</v>
      </c>
      <c r="D637" t="s">
        <v>44</v>
      </c>
      <c r="E637">
        <v>-32.011766865499901</v>
      </c>
      <c r="F637">
        <v>0.77090449538076999</v>
      </c>
      <c r="G637">
        <v>-32.011766865499901</v>
      </c>
      <c r="H637">
        <v>0.77090449538076999</v>
      </c>
      <c r="I637">
        <v>0</v>
      </c>
      <c r="J637">
        <v>-139.7311</v>
      </c>
      <c r="K637">
        <v>0</v>
      </c>
      <c r="L637">
        <v>-139.7311</v>
      </c>
      <c r="M637">
        <v>0</v>
      </c>
      <c r="N637">
        <v>-32.282120408200001</v>
      </c>
      <c r="O637">
        <v>0.76896968242431296</v>
      </c>
      <c r="P637">
        <v>-32.282117761230403</v>
      </c>
      <c r="Q637">
        <v>0.76896970136762299</v>
      </c>
      <c r="R637">
        <v>0</v>
      </c>
    </row>
    <row r="638" spans="1:18" x14ac:dyDescent="0.35">
      <c r="A638" t="s">
        <v>18</v>
      </c>
      <c r="B638" t="s">
        <v>82</v>
      </c>
      <c r="C638" t="s">
        <v>86</v>
      </c>
      <c r="D638" t="s">
        <v>27</v>
      </c>
      <c r="E638">
        <v>5.2213284932999997</v>
      </c>
      <c r="F638">
        <v>1.3625645605752299</v>
      </c>
      <c r="G638">
        <v>5.2213006285138999</v>
      </c>
      <c r="H638">
        <v>1.36256262566844</v>
      </c>
      <c r="I638">
        <v>0</v>
      </c>
      <c r="J638">
        <v>-4.5711000000000004</v>
      </c>
      <c r="K638">
        <v>0.6825</v>
      </c>
      <c r="L638">
        <v>0.81558287976117605</v>
      </c>
      <c r="M638">
        <v>1.0566333738229099</v>
      </c>
      <c r="N638">
        <v>5.2216860407999999</v>
      </c>
      <c r="O638">
        <v>1.3625893883661599</v>
      </c>
      <c r="P638">
        <v>5.2216860408247401</v>
      </c>
      <c r="Q638">
        <v>1.3625893883678799</v>
      </c>
      <c r="R638">
        <v>0</v>
      </c>
    </row>
    <row r="639" spans="1:18" x14ac:dyDescent="0.35">
      <c r="A639" t="s">
        <v>18</v>
      </c>
      <c r="B639" t="s">
        <v>82</v>
      </c>
      <c r="C639" t="s">
        <v>86</v>
      </c>
      <c r="D639" t="s">
        <v>28</v>
      </c>
      <c r="E639">
        <v>0.141650083499999</v>
      </c>
      <c r="F639">
        <v>1.2712563835695101</v>
      </c>
      <c r="G639">
        <v>0.141650083499999</v>
      </c>
      <c r="H639">
        <v>1.2712563835695101</v>
      </c>
      <c r="I639">
        <v>0</v>
      </c>
      <c r="J639">
        <v>-3.2199999999999999E-2</v>
      </c>
      <c r="K639">
        <v>0.93830000000000002</v>
      </c>
      <c r="L639">
        <v>-3.2199999999999999E-2</v>
      </c>
      <c r="M639">
        <v>0.93833780160857905</v>
      </c>
      <c r="N639">
        <v>0.142031152399999</v>
      </c>
      <c r="O639">
        <v>1.2719861210264201</v>
      </c>
      <c r="P639">
        <v>0.142031181144714</v>
      </c>
      <c r="Q639">
        <v>1.2719861760718301</v>
      </c>
      <c r="R639">
        <v>0</v>
      </c>
    </row>
    <row r="640" spans="1:18" x14ac:dyDescent="0.35">
      <c r="A640" t="s">
        <v>18</v>
      </c>
      <c r="B640" t="s">
        <v>82</v>
      </c>
      <c r="C640" t="s">
        <v>86</v>
      </c>
      <c r="D640" t="s">
        <v>29</v>
      </c>
      <c r="E640">
        <v>-436.01278491329998</v>
      </c>
      <c r="F640">
        <v>0.37628426968777501</v>
      </c>
      <c r="G640">
        <v>-219.85275718179301</v>
      </c>
      <c r="H640">
        <v>0.68550091246965195</v>
      </c>
      <c r="I640">
        <v>-216.158857325409</v>
      </c>
      <c r="J640">
        <v>-291.9169</v>
      </c>
      <c r="K640">
        <v>0.58240000000000003</v>
      </c>
      <c r="L640">
        <v>119.565529070308</v>
      </c>
      <c r="M640">
        <v>1.1710383361787899</v>
      </c>
      <c r="N640">
        <v>-228.44908591960001</v>
      </c>
      <c r="O640">
        <v>0.67320387522160197</v>
      </c>
      <c r="P640">
        <v>113.044716628175</v>
      </c>
      <c r="Q640">
        <v>1.16171032233309</v>
      </c>
      <c r="R640">
        <v>-341.43198084147502</v>
      </c>
    </row>
    <row r="641" spans="1:18" x14ac:dyDescent="0.35">
      <c r="A641" t="s">
        <v>18</v>
      </c>
      <c r="B641" t="s">
        <v>82</v>
      </c>
      <c r="C641" t="s">
        <v>86</v>
      </c>
      <c r="D641" t="s">
        <v>30</v>
      </c>
      <c r="E641">
        <v>1.3696991006000001</v>
      </c>
      <c r="F641">
        <v>1.1488269534406099</v>
      </c>
      <c r="G641">
        <v>1.3696991006000001</v>
      </c>
      <c r="H641">
        <v>1.1488269534406099</v>
      </c>
      <c r="I641">
        <v>0</v>
      </c>
      <c r="J641">
        <v>5.4066999999999998</v>
      </c>
      <c r="K641">
        <v>1.5873999999999999</v>
      </c>
      <c r="L641">
        <v>5.4066999999999901</v>
      </c>
      <c r="M641">
        <v>1.5874740582182401</v>
      </c>
      <c r="N641">
        <v>1.36970074719999</v>
      </c>
      <c r="O641">
        <v>1.1488271323546899</v>
      </c>
      <c r="P641">
        <v>1.3697009078979401</v>
      </c>
      <c r="Q641">
        <v>1.1488271498156</v>
      </c>
      <c r="R641">
        <v>0</v>
      </c>
    </row>
    <row r="642" spans="1:18" x14ac:dyDescent="0.35">
      <c r="A642" t="s">
        <v>18</v>
      </c>
      <c r="B642" t="s">
        <v>82</v>
      </c>
      <c r="C642" t="s">
        <v>86</v>
      </c>
      <c r="D642" t="s">
        <v>31</v>
      </c>
      <c r="E642">
        <v>18.203960443899899</v>
      </c>
      <c r="F642">
        <v>1.33270694061924</v>
      </c>
      <c r="G642">
        <v>18.203960443899899</v>
      </c>
      <c r="H642">
        <v>1.33270694061924</v>
      </c>
      <c r="I642">
        <v>0</v>
      </c>
      <c r="J642">
        <v>43.725299999999997</v>
      </c>
      <c r="K642">
        <v>1.7990999999999999</v>
      </c>
      <c r="L642">
        <v>43.725299999999997</v>
      </c>
      <c r="M642">
        <v>1.79915086804825</v>
      </c>
      <c r="N642">
        <v>13.2421155112</v>
      </c>
      <c r="O642">
        <v>1.2420211663629701</v>
      </c>
      <c r="P642">
        <v>13.2421176269531</v>
      </c>
      <c r="Q642">
        <v>1.24202120503179</v>
      </c>
      <c r="R642">
        <v>0</v>
      </c>
    </row>
    <row r="643" spans="1:18" x14ac:dyDescent="0.35">
      <c r="A643" t="s">
        <v>18</v>
      </c>
      <c r="B643" t="s">
        <v>82</v>
      </c>
      <c r="C643" t="s">
        <v>86</v>
      </c>
      <c r="D643" t="s">
        <v>32</v>
      </c>
      <c r="E643">
        <v>36.019897449499901</v>
      </c>
      <c r="F643">
        <v>1.3581863255318301</v>
      </c>
      <c r="G643">
        <v>36.019897449499901</v>
      </c>
      <c r="H643">
        <v>1.3581863255318301</v>
      </c>
      <c r="I643">
        <v>0</v>
      </c>
      <c r="J643">
        <v>62.3581</v>
      </c>
      <c r="K643">
        <v>1.62</v>
      </c>
      <c r="L643">
        <v>62.358099999999901</v>
      </c>
      <c r="M643">
        <v>1.6200966767732099</v>
      </c>
      <c r="N643">
        <v>30.134302531599999</v>
      </c>
      <c r="O643">
        <v>1.2996592400461799</v>
      </c>
      <c r="P643">
        <v>30.134297509765599</v>
      </c>
      <c r="Q643">
        <v>1.29965919010843</v>
      </c>
      <c r="R643">
        <v>0</v>
      </c>
    </row>
    <row r="644" spans="1:18" x14ac:dyDescent="0.35">
      <c r="A644" t="s">
        <v>18</v>
      </c>
      <c r="B644" t="s">
        <v>82</v>
      </c>
      <c r="C644" t="s">
        <v>86</v>
      </c>
      <c r="D644" t="s">
        <v>33</v>
      </c>
      <c r="E644">
        <v>3.16918471049999</v>
      </c>
      <c r="F644">
        <v>1.75868637137316</v>
      </c>
      <c r="G644">
        <v>3.16918471049999</v>
      </c>
      <c r="H644">
        <v>1.75868637137316</v>
      </c>
      <c r="I644">
        <v>0</v>
      </c>
      <c r="J644">
        <v>-3.6572</v>
      </c>
      <c r="K644">
        <v>0.1244</v>
      </c>
      <c r="L644">
        <v>-3.6572</v>
      </c>
      <c r="M644">
        <v>0.12448530115867</v>
      </c>
      <c r="N644">
        <v>3.4541181368</v>
      </c>
      <c r="O644">
        <v>1.8268979548022599</v>
      </c>
      <c r="P644">
        <v>3.45411809234619</v>
      </c>
      <c r="Q644">
        <v>1.82689794416024</v>
      </c>
      <c r="R644">
        <v>0</v>
      </c>
    </row>
    <row r="645" spans="1:18" x14ac:dyDescent="0.35">
      <c r="A645" t="s">
        <v>18</v>
      </c>
      <c r="B645" t="s">
        <v>82</v>
      </c>
      <c r="C645" t="s">
        <v>86</v>
      </c>
      <c r="D645" t="s">
        <v>34</v>
      </c>
      <c r="E645">
        <v>4.6384036017000003</v>
      </c>
      <c r="G645">
        <v>4.6384036017000003</v>
      </c>
      <c r="I645">
        <v>0</v>
      </c>
      <c r="J645">
        <v>9.58</v>
      </c>
      <c r="L645">
        <v>9.58</v>
      </c>
      <c r="N645">
        <v>4.6379928774000003</v>
      </c>
      <c r="P645">
        <v>4.6379928588867099</v>
      </c>
      <c r="R645">
        <v>0</v>
      </c>
    </row>
    <row r="646" spans="1:18" x14ac:dyDescent="0.35">
      <c r="A646" t="s">
        <v>18</v>
      </c>
      <c r="B646" t="s">
        <v>82</v>
      </c>
      <c r="C646" t="s">
        <v>86</v>
      </c>
      <c r="D646" t="s">
        <v>35</v>
      </c>
      <c r="E646">
        <v>-21.141478850999999</v>
      </c>
      <c r="F646">
        <v>0.28141046976968598</v>
      </c>
      <c r="G646">
        <v>-21.141479408041501</v>
      </c>
      <c r="H646">
        <v>0.28141045083608901</v>
      </c>
      <c r="I646">
        <v>0</v>
      </c>
      <c r="J646">
        <v>-29.4208</v>
      </c>
      <c r="K646">
        <v>0</v>
      </c>
      <c r="L646">
        <v>-29.4208</v>
      </c>
      <c r="M646">
        <v>0</v>
      </c>
      <c r="N646">
        <v>-21.140914925699999</v>
      </c>
      <c r="O646">
        <v>0.28142963734160797</v>
      </c>
      <c r="P646">
        <v>-21.140914662730498</v>
      </c>
      <c r="Q646">
        <v>0.28142964627982398</v>
      </c>
      <c r="R646">
        <v>0</v>
      </c>
    </row>
    <row r="647" spans="1:18" x14ac:dyDescent="0.35">
      <c r="A647" t="s">
        <v>18</v>
      </c>
      <c r="B647" t="s">
        <v>82</v>
      </c>
      <c r="C647" t="s">
        <v>86</v>
      </c>
      <c r="D647" t="s">
        <v>36</v>
      </c>
      <c r="E647">
        <v>-170.27460106250001</v>
      </c>
      <c r="F647">
        <v>0.37386313812146299</v>
      </c>
      <c r="G647">
        <v>-154.598812108283</v>
      </c>
      <c r="H647">
        <v>0.43150643454980703</v>
      </c>
      <c r="I647">
        <v>-15.6758941044921</v>
      </c>
      <c r="J647">
        <v>-120.3647</v>
      </c>
      <c r="K647">
        <v>0.55730000000000002</v>
      </c>
      <c r="L647">
        <v>-121.66739268841199</v>
      </c>
      <c r="M647">
        <v>0.55260244936410696</v>
      </c>
      <c r="N647">
        <v>-154.96224659329999</v>
      </c>
      <c r="O647">
        <v>0.43017000664730698</v>
      </c>
      <c r="P647">
        <v>-144.499476599356</v>
      </c>
      <c r="Q647">
        <v>0.468643894882463</v>
      </c>
      <c r="R647">
        <v>-10.463393150917099</v>
      </c>
    </row>
    <row r="648" spans="1:18" x14ac:dyDescent="0.35">
      <c r="A648" t="s">
        <v>18</v>
      </c>
      <c r="B648" t="s">
        <v>82</v>
      </c>
      <c r="C648" t="s">
        <v>86</v>
      </c>
      <c r="D648" t="s">
        <v>37</v>
      </c>
      <c r="E648">
        <v>85.971150049399995</v>
      </c>
      <c r="F648">
        <v>1.23824180082952</v>
      </c>
      <c r="G648">
        <v>154.84684804816899</v>
      </c>
      <c r="H648">
        <v>1.4291089733075999</v>
      </c>
      <c r="I648">
        <v>-68.884552294349902</v>
      </c>
      <c r="J648">
        <v>72.493300000000005</v>
      </c>
      <c r="K648">
        <v>1.2008000000000001</v>
      </c>
      <c r="L648">
        <v>68.757748594512606</v>
      </c>
      <c r="M648">
        <v>1.1905403130786001</v>
      </c>
      <c r="N648">
        <v>132.7459747357</v>
      </c>
      <c r="O648">
        <v>1.3678634059882999</v>
      </c>
      <c r="P648">
        <v>176.90403490371199</v>
      </c>
      <c r="Q648">
        <v>1.49023347745438</v>
      </c>
      <c r="R648">
        <v>-44.148301826799901</v>
      </c>
    </row>
    <row r="649" spans="1:18" x14ac:dyDescent="0.35">
      <c r="A649" t="s">
        <v>18</v>
      </c>
      <c r="B649" t="s">
        <v>82</v>
      </c>
      <c r="C649" t="s">
        <v>86</v>
      </c>
      <c r="D649" t="s">
        <v>38</v>
      </c>
      <c r="E649">
        <v>2.2082236688000001</v>
      </c>
      <c r="F649">
        <v>1.01745443706289</v>
      </c>
      <c r="G649">
        <v>2.2068135304253298</v>
      </c>
      <c r="H649">
        <v>1.0174432909222799</v>
      </c>
      <c r="I649">
        <v>0</v>
      </c>
      <c r="J649">
        <v>-80.453599999999994</v>
      </c>
      <c r="K649">
        <v>0.36399999999999999</v>
      </c>
      <c r="L649">
        <v>-64.619474829931903</v>
      </c>
      <c r="M649">
        <v>0.48922902494331</v>
      </c>
      <c r="N649">
        <v>2.1718034451999899</v>
      </c>
      <c r="O649">
        <v>1.01716656110647</v>
      </c>
      <c r="P649">
        <v>2.1718034451496</v>
      </c>
      <c r="Q649">
        <v>1.0171665611060701</v>
      </c>
      <c r="R649">
        <v>0</v>
      </c>
    </row>
    <row r="650" spans="1:18" x14ac:dyDescent="0.35">
      <c r="A650" t="s">
        <v>18</v>
      </c>
      <c r="B650" t="s">
        <v>82</v>
      </c>
      <c r="C650" t="s">
        <v>86</v>
      </c>
      <c r="D650" t="s">
        <v>39</v>
      </c>
      <c r="E650">
        <v>-204.32365650199901</v>
      </c>
      <c r="F650">
        <v>0.87582472705144399</v>
      </c>
      <c r="G650">
        <v>11.269421057557301</v>
      </c>
      <c r="H650">
        <v>1.0068488566608</v>
      </c>
      <c r="I650">
        <v>-215.64893052543701</v>
      </c>
      <c r="J650">
        <v>129.03440000000001</v>
      </c>
      <c r="K650">
        <v>1.0784</v>
      </c>
      <c r="L650">
        <v>85.681435716904801</v>
      </c>
      <c r="M650">
        <v>1.05207187385405</v>
      </c>
      <c r="N650">
        <v>-49.158176336800103</v>
      </c>
      <c r="O650">
        <v>0.970124702793699</v>
      </c>
      <c r="P650">
        <v>105.277604351588</v>
      </c>
      <c r="Q650">
        <v>1.06398121235462</v>
      </c>
      <c r="R650">
        <v>-154.48161930555</v>
      </c>
    </row>
    <row r="651" spans="1:18" x14ac:dyDescent="0.35">
      <c r="A651" t="s">
        <v>18</v>
      </c>
      <c r="B651" t="s">
        <v>82</v>
      </c>
      <c r="C651" t="s">
        <v>86</v>
      </c>
      <c r="D651" t="s">
        <v>40</v>
      </c>
      <c r="E651">
        <v>-115.2330368997</v>
      </c>
      <c r="F651">
        <v>0.59829716755304096</v>
      </c>
      <c r="G651">
        <v>-89.5531825396383</v>
      </c>
      <c r="H651">
        <v>0.68781724365969599</v>
      </c>
      <c r="I651">
        <v>-25.680932553996801</v>
      </c>
      <c r="J651">
        <v>-14.1114</v>
      </c>
      <c r="K651">
        <v>0.95079999999999998</v>
      </c>
      <c r="L651">
        <v>-20.803069945704198</v>
      </c>
      <c r="M651">
        <v>0.92748041407556303</v>
      </c>
      <c r="N651">
        <v>-61.412442017300002</v>
      </c>
      <c r="O651">
        <v>0.78591597887586095</v>
      </c>
      <c r="P651">
        <v>-39.592228327978702</v>
      </c>
      <c r="Q651">
        <v>0.86198133200221805</v>
      </c>
      <c r="R651">
        <v>-21.818665918667101</v>
      </c>
    </row>
    <row r="652" spans="1:18" x14ac:dyDescent="0.35">
      <c r="A652" t="s">
        <v>18</v>
      </c>
      <c r="B652" t="s">
        <v>82</v>
      </c>
      <c r="C652" t="s">
        <v>86</v>
      </c>
      <c r="D652" t="s">
        <v>41</v>
      </c>
      <c r="E652">
        <v>-71.295828547599996</v>
      </c>
      <c r="F652">
        <v>0.61848733123176902</v>
      </c>
      <c r="G652">
        <v>-54.001247279926403</v>
      </c>
      <c r="H652">
        <v>0.71103274362225699</v>
      </c>
      <c r="I652">
        <v>-17.294113288810902</v>
      </c>
      <c r="J652">
        <v>-38.356699999999996</v>
      </c>
      <c r="K652">
        <v>0.79469999999999996</v>
      </c>
      <c r="L652">
        <v>-42.001852675191799</v>
      </c>
      <c r="M652">
        <v>0.77524296675191795</v>
      </c>
      <c r="N652">
        <v>-58.134873794999997</v>
      </c>
      <c r="O652">
        <v>0.68891320429459602</v>
      </c>
      <c r="P652">
        <v>-45.675830556164897</v>
      </c>
      <c r="Q652">
        <v>0.75558306329165204</v>
      </c>
      <c r="R652">
        <v>-12.4596966221484</v>
      </c>
    </row>
    <row r="653" spans="1:18" x14ac:dyDescent="0.35">
      <c r="A653" t="s">
        <v>18</v>
      </c>
      <c r="B653" t="s">
        <v>82</v>
      </c>
      <c r="C653" t="s">
        <v>86</v>
      </c>
      <c r="D653" t="s">
        <v>42</v>
      </c>
      <c r="E653">
        <v>-110.3663453233</v>
      </c>
      <c r="F653">
        <v>0.51890006668012101</v>
      </c>
      <c r="G653">
        <v>-92.548056665184802</v>
      </c>
      <c r="H653">
        <v>0.59657209124686905</v>
      </c>
      <c r="I653">
        <v>-17.817873472713998</v>
      </c>
      <c r="J653">
        <v>-54.614199999999997</v>
      </c>
      <c r="K653">
        <v>0.76190000000000002</v>
      </c>
      <c r="L653">
        <v>-58.906005027690803</v>
      </c>
      <c r="M653">
        <v>0.74322176739706203</v>
      </c>
      <c r="N653">
        <v>-107.6260766986</v>
      </c>
      <c r="O653">
        <v>0.53084522123570499</v>
      </c>
      <c r="P653">
        <v>-95.840740946344795</v>
      </c>
      <c r="Q653">
        <v>0.58221889160553697</v>
      </c>
      <c r="R653">
        <v>-11.785597401724999</v>
      </c>
    </row>
    <row r="654" spans="1:18" x14ac:dyDescent="0.35">
      <c r="A654" t="s">
        <v>18</v>
      </c>
      <c r="B654" t="s">
        <v>82</v>
      </c>
      <c r="C654" t="s">
        <v>86</v>
      </c>
      <c r="D654" t="s">
        <v>74</v>
      </c>
      <c r="E654">
        <v>-6.1333000000000002</v>
      </c>
      <c r="F654">
        <v>0</v>
      </c>
      <c r="G654">
        <v>-6.1333000000000002</v>
      </c>
      <c r="H654">
        <v>0</v>
      </c>
      <c r="I654">
        <v>0</v>
      </c>
      <c r="J654">
        <v>-6.1333000000000002</v>
      </c>
      <c r="K654">
        <v>0</v>
      </c>
      <c r="L654">
        <v>-6.1333000000000002</v>
      </c>
      <c r="M654">
        <v>0</v>
      </c>
      <c r="N654">
        <v>-6.1333000000000002</v>
      </c>
      <c r="O654">
        <v>0</v>
      </c>
      <c r="P654">
        <v>-6.1333000000000002</v>
      </c>
      <c r="Q654">
        <v>0</v>
      </c>
      <c r="R654">
        <v>0</v>
      </c>
    </row>
    <row r="655" spans="1:18" x14ac:dyDescent="0.35">
      <c r="A655" t="s">
        <v>18</v>
      </c>
      <c r="B655" t="s">
        <v>82</v>
      </c>
      <c r="C655" t="s">
        <v>86</v>
      </c>
      <c r="D655" t="s">
        <v>59</v>
      </c>
      <c r="E655">
        <v>-149.7608111111</v>
      </c>
      <c r="F655">
        <v>0.73635618777777401</v>
      </c>
      <c r="G655">
        <v>-149.7608111111</v>
      </c>
      <c r="H655">
        <v>0.73635618777777401</v>
      </c>
      <c r="I655">
        <v>0</v>
      </c>
      <c r="J655">
        <v>-568.04219999999998</v>
      </c>
      <c r="K655">
        <v>0</v>
      </c>
      <c r="L655">
        <v>-568.04219999999998</v>
      </c>
      <c r="M655">
        <v>0</v>
      </c>
      <c r="N655">
        <v>-105.005095999999</v>
      </c>
      <c r="O655">
        <v>0.81514560713975104</v>
      </c>
      <c r="P655">
        <v>-105.005090624999</v>
      </c>
      <c r="Q655">
        <v>0.81514561660207596</v>
      </c>
      <c r="R655">
        <v>0</v>
      </c>
    </row>
    <row r="656" spans="1:18" x14ac:dyDescent="0.35">
      <c r="A656" t="s">
        <v>18</v>
      </c>
      <c r="B656" t="s">
        <v>82</v>
      </c>
      <c r="C656" t="s">
        <v>86</v>
      </c>
      <c r="D656" t="s">
        <v>60</v>
      </c>
      <c r="E656">
        <v>53.1196777778</v>
      </c>
      <c r="F656">
        <v>3.2022535831529799</v>
      </c>
      <c r="G656">
        <v>53.1196777778</v>
      </c>
      <c r="H656">
        <v>3.2022535831529799</v>
      </c>
      <c r="I656">
        <v>0</v>
      </c>
      <c r="J656">
        <v>-24.1206</v>
      </c>
      <c r="K656">
        <v>0</v>
      </c>
      <c r="L656">
        <v>-24.1206</v>
      </c>
      <c r="M656">
        <v>0</v>
      </c>
      <c r="N656">
        <v>1.63917599999999</v>
      </c>
      <c r="O656">
        <v>1.0679575134946799</v>
      </c>
      <c r="P656">
        <v>1.63917516174316</v>
      </c>
      <c r="Q656">
        <v>1.0679574787419499</v>
      </c>
      <c r="R656">
        <v>0</v>
      </c>
    </row>
    <row r="657" spans="1:18" x14ac:dyDescent="0.35">
      <c r="A657" t="s">
        <v>18</v>
      </c>
      <c r="B657" t="s">
        <v>82</v>
      </c>
      <c r="C657" t="s">
        <v>86</v>
      </c>
      <c r="D657" t="s">
        <v>61</v>
      </c>
      <c r="E657">
        <v>0</v>
      </c>
      <c r="G657">
        <v>0</v>
      </c>
      <c r="I657">
        <v>0</v>
      </c>
      <c r="J657">
        <v>0</v>
      </c>
      <c r="L657">
        <v>0</v>
      </c>
      <c r="N657">
        <v>0</v>
      </c>
      <c r="P657">
        <v>0</v>
      </c>
      <c r="R657">
        <v>0</v>
      </c>
    </row>
    <row r="658" spans="1:18" x14ac:dyDescent="0.35">
      <c r="A658" t="s">
        <v>18</v>
      </c>
      <c r="B658" t="s">
        <v>82</v>
      </c>
      <c r="C658" t="s">
        <v>86</v>
      </c>
      <c r="D658" t="s">
        <v>62</v>
      </c>
      <c r="E658">
        <v>-22.321899999999999</v>
      </c>
      <c r="F658">
        <v>0</v>
      </c>
      <c r="G658">
        <v>-22.321899999999999</v>
      </c>
      <c r="H658">
        <v>0</v>
      </c>
      <c r="I658">
        <v>0</v>
      </c>
      <c r="J658">
        <v>-22.321899999999999</v>
      </c>
      <c r="K658">
        <v>0</v>
      </c>
      <c r="L658">
        <v>-22.321899999999999</v>
      </c>
      <c r="M658">
        <v>0</v>
      </c>
      <c r="N658">
        <v>-22.321899999999999</v>
      </c>
      <c r="O658">
        <v>0</v>
      </c>
      <c r="P658">
        <v>-22.321899999999999</v>
      </c>
      <c r="Q658">
        <v>0</v>
      </c>
      <c r="R658">
        <v>0</v>
      </c>
    </row>
    <row r="659" spans="1:18" x14ac:dyDescent="0.35">
      <c r="A659" t="s">
        <v>18</v>
      </c>
      <c r="B659" t="s">
        <v>82</v>
      </c>
      <c r="C659" t="s">
        <v>86</v>
      </c>
      <c r="D659" t="s">
        <v>63</v>
      </c>
      <c r="E659">
        <v>0.26073580000000002</v>
      </c>
      <c r="G659">
        <v>0.26073580000000002</v>
      </c>
      <c r="I659">
        <v>0</v>
      </c>
      <c r="J659">
        <v>0</v>
      </c>
      <c r="L659">
        <v>0</v>
      </c>
      <c r="N659">
        <v>0.26077989550000003</v>
      </c>
      <c r="P659">
        <v>0.26077988743781999</v>
      </c>
      <c r="R659">
        <v>0</v>
      </c>
    </row>
    <row r="660" spans="1:18" x14ac:dyDescent="0.35">
      <c r="A660" t="s">
        <v>18</v>
      </c>
      <c r="B660" t="s">
        <v>82</v>
      </c>
      <c r="C660" t="s">
        <v>86</v>
      </c>
      <c r="D660" t="s">
        <v>64</v>
      </c>
      <c r="E660">
        <v>0</v>
      </c>
      <c r="G660">
        <v>0</v>
      </c>
      <c r="I660">
        <v>0</v>
      </c>
      <c r="J660">
        <v>0</v>
      </c>
      <c r="L660">
        <v>0</v>
      </c>
      <c r="N660">
        <v>0</v>
      </c>
      <c r="P660">
        <v>0</v>
      </c>
      <c r="R660">
        <v>0</v>
      </c>
    </row>
    <row r="661" spans="1:18" x14ac:dyDescent="0.35">
      <c r="A661" t="s">
        <v>18</v>
      </c>
      <c r="B661" t="s">
        <v>82</v>
      </c>
      <c r="C661" t="s">
        <v>86</v>
      </c>
      <c r="D661" t="s">
        <v>43</v>
      </c>
      <c r="E661">
        <v>-72.169411111100004</v>
      </c>
      <c r="F661">
        <v>0.64543024734549503</v>
      </c>
      <c r="G661">
        <v>-72.169411111100004</v>
      </c>
      <c r="H661">
        <v>0.64543024734549503</v>
      </c>
      <c r="I661">
        <v>0</v>
      </c>
      <c r="J661">
        <v>-203.54079999999999</v>
      </c>
      <c r="K661">
        <v>0</v>
      </c>
      <c r="L661">
        <v>-203.54079999999999</v>
      </c>
      <c r="M661">
        <v>0</v>
      </c>
      <c r="N661">
        <v>-203.54079999999999</v>
      </c>
      <c r="O661">
        <v>0</v>
      </c>
      <c r="P661">
        <v>-203.54079999999999</v>
      </c>
      <c r="Q661">
        <v>0</v>
      </c>
      <c r="R661">
        <v>0</v>
      </c>
    </row>
    <row r="662" spans="1:18" x14ac:dyDescent="0.35">
      <c r="A662" t="s">
        <v>18</v>
      </c>
      <c r="B662" t="s">
        <v>82</v>
      </c>
      <c r="C662" t="s">
        <v>86</v>
      </c>
      <c r="D662" t="s">
        <v>65</v>
      </c>
      <c r="E662">
        <v>-221.39157407210001</v>
      </c>
      <c r="F662">
        <v>0.92002660460240904</v>
      </c>
      <c r="G662">
        <v>-221.39157407210001</v>
      </c>
      <c r="H662">
        <v>0.92002660460240904</v>
      </c>
      <c r="I662">
        <v>0</v>
      </c>
      <c r="J662">
        <v>18.264700000000001</v>
      </c>
      <c r="K662">
        <v>1.0065</v>
      </c>
      <c r="L662">
        <v>18.264699999999699</v>
      </c>
      <c r="M662">
        <v>1.00659776724132</v>
      </c>
      <c r="N662">
        <v>-411.379172084</v>
      </c>
      <c r="O662">
        <v>0.85139728408682303</v>
      </c>
      <c r="P662">
        <v>-411.37926484374998</v>
      </c>
      <c r="Q662">
        <v>0.85139725057916904</v>
      </c>
      <c r="R662">
        <v>0</v>
      </c>
    </row>
    <row r="663" spans="1:18" x14ac:dyDescent="0.35">
      <c r="A663" t="s">
        <v>18</v>
      </c>
      <c r="B663" t="s">
        <v>87</v>
      </c>
      <c r="C663" t="s">
        <v>88</v>
      </c>
      <c r="D663" t="s">
        <v>19</v>
      </c>
      <c r="E663">
        <v>63.649829733300002</v>
      </c>
      <c r="F663">
        <v>1.0636082744476001</v>
      </c>
      <c r="G663">
        <v>373.485637536485</v>
      </c>
      <c r="H663">
        <v>1.3732417986694101</v>
      </c>
      <c r="I663">
        <v>-309.90390151669999</v>
      </c>
      <c r="J663">
        <v>-233.86330000000001</v>
      </c>
      <c r="K663">
        <v>0.76619999999999999</v>
      </c>
      <c r="L663">
        <v>230.646295042877</v>
      </c>
      <c r="M663">
        <v>1.2304957121941</v>
      </c>
      <c r="N663">
        <v>128.18430202650001</v>
      </c>
      <c r="O663">
        <v>1.1281006138954399</v>
      </c>
      <c r="P663">
        <v>383.99375882352899</v>
      </c>
      <c r="Q663">
        <v>1.38374305948276</v>
      </c>
      <c r="R663">
        <v>-255.80949270006201</v>
      </c>
    </row>
    <row r="664" spans="1:18" x14ac:dyDescent="0.35">
      <c r="A664" t="s">
        <v>18</v>
      </c>
      <c r="B664" t="s">
        <v>87</v>
      </c>
      <c r="C664" t="s">
        <v>88</v>
      </c>
      <c r="D664" t="s">
        <v>20</v>
      </c>
      <c r="E664">
        <v>-21.795741716099901</v>
      </c>
      <c r="F664">
        <v>0.77954527167655197</v>
      </c>
      <c r="G664">
        <v>-21.795741716099901</v>
      </c>
      <c r="H664">
        <v>0.77954527167655197</v>
      </c>
      <c r="I664">
        <v>0</v>
      </c>
      <c r="J664">
        <v>-2.2071999999999998</v>
      </c>
      <c r="K664">
        <v>0.97760000000000002</v>
      </c>
      <c r="L664">
        <v>-2.2071999999999998</v>
      </c>
      <c r="M664">
        <v>0.97767510357327803</v>
      </c>
      <c r="N664">
        <v>-6.5759719297999899</v>
      </c>
      <c r="O664">
        <v>0.93348681939207301</v>
      </c>
      <c r="P664">
        <v>-6.5759707519531201</v>
      </c>
      <c r="Q664">
        <v>0.93348683130549703</v>
      </c>
      <c r="R664">
        <v>0</v>
      </c>
    </row>
    <row r="665" spans="1:18" x14ac:dyDescent="0.35">
      <c r="A665" t="s">
        <v>18</v>
      </c>
      <c r="B665" t="s">
        <v>87</v>
      </c>
      <c r="C665" t="s">
        <v>88</v>
      </c>
      <c r="D665" t="s">
        <v>21</v>
      </c>
      <c r="E665">
        <v>-55.782850520899999</v>
      </c>
      <c r="F665">
        <v>0.61806014512082696</v>
      </c>
      <c r="G665">
        <v>-55.782850520899999</v>
      </c>
      <c r="H665">
        <v>0.61806014512082696</v>
      </c>
      <c r="I665">
        <v>0</v>
      </c>
      <c r="J665">
        <v>11.1486</v>
      </c>
      <c r="K665">
        <v>1.0763</v>
      </c>
      <c r="L665">
        <v>11.148599999999901</v>
      </c>
      <c r="M665">
        <v>1.0763334004329901</v>
      </c>
      <c r="N665">
        <v>-32.609294736799903</v>
      </c>
      <c r="O665">
        <v>0.77672727042123502</v>
      </c>
      <c r="P665">
        <v>-32.609291845703098</v>
      </c>
      <c r="Q665">
        <v>0.77672729021629905</v>
      </c>
      <c r="R665">
        <v>0</v>
      </c>
    </row>
    <row r="666" spans="1:18" x14ac:dyDescent="0.35">
      <c r="A666" t="s">
        <v>18</v>
      </c>
      <c r="B666" t="s">
        <v>87</v>
      </c>
      <c r="C666" t="s">
        <v>88</v>
      </c>
      <c r="D666" t="s">
        <v>22</v>
      </c>
      <c r="E666">
        <v>-0.1401460357</v>
      </c>
      <c r="F666">
        <v>0.74897718842915995</v>
      </c>
      <c r="G666">
        <v>-0.1401460357</v>
      </c>
      <c r="H666">
        <v>0.74897718842915995</v>
      </c>
      <c r="I666">
        <v>0</v>
      </c>
      <c r="J666">
        <v>1.6416999999999999</v>
      </c>
      <c r="K666">
        <v>3.9405000000000001</v>
      </c>
      <c r="L666">
        <v>1.6416999999999999</v>
      </c>
      <c r="M666">
        <v>3.9405337632097401</v>
      </c>
      <c r="N666">
        <v>-0.1627650289</v>
      </c>
      <c r="O666">
        <v>0.70846314006806299</v>
      </c>
      <c r="P666">
        <v>-0.162765037584304</v>
      </c>
      <c r="Q666">
        <v>0.70846312451315596</v>
      </c>
      <c r="R666">
        <v>0</v>
      </c>
    </row>
    <row r="667" spans="1:18" x14ac:dyDescent="0.35">
      <c r="A667" t="s">
        <v>18</v>
      </c>
      <c r="B667" t="s">
        <v>87</v>
      </c>
      <c r="C667" t="s">
        <v>88</v>
      </c>
      <c r="D667" t="s">
        <v>23</v>
      </c>
      <c r="E667">
        <v>3.6332084299999998E-2</v>
      </c>
      <c r="G667">
        <v>3.6332086900538699E-2</v>
      </c>
      <c r="I667">
        <v>0</v>
      </c>
      <c r="J667">
        <v>0</v>
      </c>
      <c r="L667">
        <v>0</v>
      </c>
      <c r="N667">
        <v>3.6332065900000002E-2</v>
      </c>
      <c r="P667">
        <v>3.6332086900538699E-2</v>
      </c>
      <c r="R667">
        <v>0</v>
      </c>
    </row>
    <row r="668" spans="1:18" x14ac:dyDescent="0.35">
      <c r="A668" t="s">
        <v>18</v>
      </c>
      <c r="B668" t="s">
        <v>87</v>
      </c>
      <c r="C668" t="s">
        <v>88</v>
      </c>
      <c r="D668" t="s">
        <v>24</v>
      </c>
      <c r="E668">
        <v>-91.754873104699996</v>
      </c>
      <c r="F668">
        <v>0.359630209718168</v>
      </c>
      <c r="G668">
        <v>-91.755106323131798</v>
      </c>
      <c r="H668">
        <v>0.35962858205488202</v>
      </c>
      <c r="I668">
        <v>0</v>
      </c>
      <c r="J668">
        <v>-41.164200000000001</v>
      </c>
      <c r="K668">
        <v>0.7127</v>
      </c>
      <c r="L668">
        <v>-51.222989157922498</v>
      </c>
      <c r="M668">
        <v>0.64250776318726999</v>
      </c>
      <c r="N668">
        <v>-91.757447756399998</v>
      </c>
      <c r="O668">
        <v>0.35961224087233601</v>
      </c>
      <c r="P668">
        <v>-91.757447756446595</v>
      </c>
      <c r="Q668">
        <v>0.35961224087200999</v>
      </c>
      <c r="R668">
        <v>0</v>
      </c>
    </row>
    <row r="669" spans="1:18" x14ac:dyDescent="0.35">
      <c r="A669" t="s">
        <v>18</v>
      </c>
      <c r="B669" t="s">
        <v>87</v>
      </c>
      <c r="C669" t="s">
        <v>88</v>
      </c>
      <c r="D669" t="s">
        <v>25</v>
      </c>
      <c r="E669">
        <v>6.2202304951</v>
      </c>
      <c r="F669">
        <v>1.2471071457838401</v>
      </c>
      <c r="G669">
        <v>6.2202304951</v>
      </c>
      <c r="H669">
        <v>1.2471071457838401</v>
      </c>
      <c r="I669">
        <v>0</v>
      </c>
      <c r="J669">
        <v>-14.542199999999999</v>
      </c>
      <c r="K669">
        <v>0.42220000000000002</v>
      </c>
      <c r="L669">
        <v>-14.542199999999999</v>
      </c>
      <c r="M669">
        <v>0.422291257816162</v>
      </c>
      <c r="N669">
        <v>6.2467189189000001</v>
      </c>
      <c r="O669">
        <v>1.2481594345706699</v>
      </c>
      <c r="P669">
        <v>6.2467186096191396</v>
      </c>
      <c r="Q669">
        <v>1.24815942228407</v>
      </c>
      <c r="R669">
        <v>0</v>
      </c>
    </row>
    <row r="670" spans="1:18" x14ac:dyDescent="0.35">
      <c r="A670" t="s">
        <v>18</v>
      </c>
      <c r="B670" t="s">
        <v>87</v>
      </c>
      <c r="C670" t="s">
        <v>88</v>
      </c>
      <c r="D670" t="s">
        <v>26</v>
      </c>
      <c r="E670">
        <v>-351.03493312860002</v>
      </c>
      <c r="F670">
        <v>0.74915470824514996</v>
      </c>
      <c r="G670">
        <v>-45.814080448533701</v>
      </c>
      <c r="H670">
        <v>0.96726181558579305</v>
      </c>
      <c r="I670">
        <v>-305.25439660516201</v>
      </c>
      <c r="J670">
        <v>-476.8381</v>
      </c>
      <c r="K670">
        <v>0.65920000000000001</v>
      </c>
      <c r="L670">
        <v>82.587441663520806</v>
      </c>
      <c r="M670">
        <v>1.05901598087328</v>
      </c>
      <c r="N670">
        <v>-350.26190655419998</v>
      </c>
      <c r="O670">
        <v>0.74970710362888404</v>
      </c>
      <c r="P670">
        <v>-112.561391056199</v>
      </c>
      <c r="Q670">
        <v>0.91956499961933902</v>
      </c>
      <c r="R670">
        <v>-237.74870401513701</v>
      </c>
    </row>
    <row r="671" spans="1:18" x14ac:dyDescent="0.35">
      <c r="A671" t="s">
        <v>18</v>
      </c>
      <c r="B671" t="s">
        <v>87</v>
      </c>
      <c r="C671" t="s">
        <v>88</v>
      </c>
      <c r="D671" t="s">
        <v>44</v>
      </c>
      <c r="E671">
        <v>-213.13710775940001</v>
      </c>
      <c r="F671">
        <v>0.67026913520138998</v>
      </c>
      <c r="G671">
        <v>-213.13710775940001</v>
      </c>
      <c r="H671">
        <v>0.67026913520138998</v>
      </c>
      <c r="I671">
        <v>0</v>
      </c>
      <c r="J671">
        <v>-646.3972</v>
      </c>
      <c r="K671">
        <v>0</v>
      </c>
      <c r="L671">
        <v>-646.3972</v>
      </c>
      <c r="M671">
        <v>0</v>
      </c>
      <c r="N671">
        <v>-214.6040965517</v>
      </c>
      <c r="O671">
        <v>0.667999650135087</v>
      </c>
      <c r="P671">
        <v>-214.60410917968699</v>
      </c>
      <c r="Q671">
        <v>0.66799963059913003</v>
      </c>
      <c r="R671">
        <v>0</v>
      </c>
    </row>
    <row r="672" spans="1:18" x14ac:dyDescent="0.35">
      <c r="A672" t="s">
        <v>18</v>
      </c>
      <c r="B672" t="s">
        <v>87</v>
      </c>
      <c r="C672" t="s">
        <v>88</v>
      </c>
      <c r="D672" t="s">
        <v>27</v>
      </c>
      <c r="E672">
        <v>-1.8103865681</v>
      </c>
      <c r="F672">
        <v>0.91790672530925699</v>
      </c>
      <c r="G672">
        <v>-1.8103677578317501</v>
      </c>
      <c r="H672">
        <v>0.917907578274334</v>
      </c>
      <c r="I672">
        <v>0</v>
      </c>
      <c r="J672">
        <v>-14.8528</v>
      </c>
      <c r="K672">
        <v>0.32640000000000002</v>
      </c>
      <c r="L672">
        <v>-10.9555467760142</v>
      </c>
      <c r="M672">
        <v>0.50321289015389004</v>
      </c>
      <c r="N672">
        <v>-1.8104568213000001</v>
      </c>
      <c r="O672">
        <v>0.91790353962762095</v>
      </c>
      <c r="P672">
        <v>-1.8104568212917</v>
      </c>
      <c r="Q672">
        <v>0.91790353962799698</v>
      </c>
      <c r="R672">
        <v>0</v>
      </c>
    </row>
    <row r="673" spans="1:18" x14ac:dyDescent="0.35">
      <c r="A673" t="s">
        <v>18</v>
      </c>
      <c r="B673" t="s">
        <v>87</v>
      </c>
      <c r="C673" t="s">
        <v>88</v>
      </c>
      <c r="D673" t="s">
        <v>28</v>
      </c>
      <c r="E673">
        <v>1.974722171</v>
      </c>
      <c r="F673">
        <v>2.7204409923331498</v>
      </c>
      <c r="G673">
        <v>1.974722171</v>
      </c>
      <c r="H673">
        <v>2.7204409923331498</v>
      </c>
      <c r="I673">
        <v>0</v>
      </c>
      <c r="J673">
        <v>10.1622</v>
      </c>
      <c r="K673">
        <v>9.8536000000000001</v>
      </c>
      <c r="L673">
        <v>10.1622</v>
      </c>
      <c r="M673">
        <v>9.8536330371144807</v>
      </c>
      <c r="N673">
        <v>2.0112413942999998</v>
      </c>
      <c r="O673">
        <v>2.7522577054364801</v>
      </c>
      <c r="P673">
        <v>2.0112414047241201</v>
      </c>
      <c r="Q673">
        <v>2.75225771451831</v>
      </c>
      <c r="R673">
        <v>0</v>
      </c>
    </row>
    <row r="674" spans="1:18" x14ac:dyDescent="0.35">
      <c r="A674" t="s">
        <v>18</v>
      </c>
      <c r="B674" t="s">
        <v>87</v>
      </c>
      <c r="C674" t="s">
        <v>88</v>
      </c>
      <c r="D674" t="s">
        <v>29</v>
      </c>
      <c r="E674">
        <v>152.96060521349901</v>
      </c>
      <c r="F674">
        <v>1.3667313571895501</v>
      </c>
      <c r="G674">
        <v>43.632594028885499</v>
      </c>
      <c r="H674">
        <v>1.1046115135565699</v>
      </c>
      <c r="I674">
        <v>109.34127616076501</v>
      </c>
      <c r="J674">
        <v>-197.0917</v>
      </c>
      <c r="K674">
        <v>0.52739999999999998</v>
      </c>
      <c r="L674">
        <v>31.893014242700001</v>
      </c>
      <c r="M674">
        <v>1.0764652335270599</v>
      </c>
      <c r="N674">
        <v>84.549529532699907</v>
      </c>
      <c r="O674">
        <v>1.20271208833141</v>
      </c>
      <c r="P674">
        <v>76.587080412688593</v>
      </c>
      <c r="Q674">
        <v>1.18362168418285</v>
      </c>
      <c r="R674">
        <v>7.9542788491062302</v>
      </c>
    </row>
    <row r="675" spans="1:18" x14ac:dyDescent="0.35">
      <c r="A675" t="s">
        <v>18</v>
      </c>
      <c r="B675" t="s">
        <v>87</v>
      </c>
      <c r="C675" t="s">
        <v>88</v>
      </c>
      <c r="D675" t="s">
        <v>30</v>
      </c>
      <c r="E675">
        <v>21.844123537000002</v>
      </c>
      <c r="F675">
        <v>2.4721148583424299</v>
      </c>
      <c r="G675">
        <v>21.844123537000002</v>
      </c>
      <c r="H675">
        <v>2.4721148583424299</v>
      </c>
      <c r="I675">
        <v>0</v>
      </c>
      <c r="J675">
        <v>-2.3586</v>
      </c>
      <c r="K675">
        <v>0.84099999999999997</v>
      </c>
      <c r="L675">
        <v>-2.3585999999999898</v>
      </c>
      <c r="M675">
        <v>0.84104969471513402</v>
      </c>
      <c r="N675">
        <v>21.844098003399999</v>
      </c>
      <c r="O675">
        <v>2.4721131375871002</v>
      </c>
      <c r="P675">
        <v>21.8440972961425</v>
      </c>
      <c r="Q675">
        <v>2.47211308992375</v>
      </c>
      <c r="R675">
        <v>0</v>
      </c>
    </row>
    <row r="676" spans="1:18" x14ac:dyDescent="0.35">
      <c r="A676" t="s">
        <v>18</v>
      </c>
      <c r="B676" t="s">
        <v>87</v>
      </c>
      <c r="C676" t="s">
        <v>88</v>
      </c>
      <c r="D676" t="s">
        <v>31</v>
      </c>
      <c r="E676">
        <v>20.994656512899901</v>
      </c>
      <c r="F676">
        <v>1.2982017622940101</v>
      </c>
      <c r="G676">
        <v>20.994656512899901</v>
      </c>
      <c r="H676">
        <v>1.2982017622940101</v>
      </c>
      <c r="I676">
        <v>0</v>
      </c>
      <c r="J676">
        <v>3.8757999999999999</v>
      </c>
      <c r="K676">
        <v>1.0549999999999999</v>
      </c>
      <c r="L676">
        <v>3.8757999999999901</v>
      </c>
      <c r="M676">
        <v>1.05505069299842</v>
      </c>
      <c r="N676">
        <v>33.445799999999899</v>
      </c>
      <c r="O676">
        <v>1.47505404507117</v>
      </c>
      <c r="P676">
        <v>33.445798474120998</v>
      </c>
      <c r="Q676">
        <v>1.47505402339805</v>
      </c>
      <c r="R676">
        <v>0</v>
      </c>
    </row>
    <row r="677" spans="1:18" x14ac:dyDescent="0.35">
      <c r="A677" t="s">
        <v>18</v>
      </c>
      <c r="B677" t="s">
        <v>87</v>
      </c>
      <c r="C677" t="s">
        <v>88</v>
      </c>
      <c r="D677" t="s">
        <v>32</v>
      </c>
      <c r="E677">
        <v>-19.273569263799999</v>
      </c>
      <c r="F677">
        <v>0.85733057524436895</v>
      </c>
      <c r="G677">
        <v>-19.273569263799999</v>
      </c>
      <c r="H677">
        <v>0.85733057524436895</v>
      </c>
      <c r="I677">
        <v>0</v>
      </c>
      <c r="J677">
        <v>66.197500000000005</v>
      </c>
      <c r="K677">
        <v>1.49</v>
      </c>
      <c r="L677">
        <v>66.197499999999906</v>
      </c>
      <c r="M677">
        <v>1.49001610007957</v>
      </c>
      <c r="N677">
        <v>-0.32779411760000698</v>
      </c>
      <c r="O677">
        <v>0.99757355798730496</v>
      </c>
      <c r="P677">
        <v>-0.32779052734375103</v>
      </c>
      <c r="Q677">
        <v>0.99757358456358602</v>
      </c>
      <c r="R677">
        <v>0</v>
      </c>
    </row>
    <row r="678" spans="1:18" x14ac:dyDescent="0.35">
      <c r="A678" t="s">
        <v>18</v>
      </c>
      <c r="B678" t="s">
        <v>87</v>
      </c>
      <c r="C678" t="s">
        <v>88</v>
      </c>
      <c r="D678" t="s">
        <v>33</v>
      </c>
      <c r="E678">
        <v>3.6260314701</v>
      </c>
      <c r="F678">
        <v>1.9700199219122001</v>
      </c>
      <c r="G678">
        <v>3.6260314701</v>
      </c>
      <c r="H678">
        <v>1.9700199219122001</v>
      </c>
      <c r="I678">
        <v>0</v>
      </c>
      <c r="J678">
        <v>-3.2881</v>
      </c>
      <c r="K678">
        <v>0.1203</v>
      </c>
      <c r="L678">
        <v>-3.2881</v>
      </c>
      <c r="M678">
        <v>0.120382012252213</v>
      </c>
      <c r="N678">
        <v>3.3462091334999902</v>
      </c>
      <c r="O678">
        <v>1.89516308646103</v>
      </c>
      <c r="P678">
        <v>3.3462091011047299</v>
      </c>
      <c r="Q678">
        <v>1.8951630777947901</v>
      </c>
      <c r="R678">
        <v>0</v>
      </c>
    </row>
    <row r="679" spans="1:18" x14ac:dyDescent="0.35">
      <c r="A679" t="s">
        <v>18</v>
      </c>
      <c r="B679" t="s">
        <v>87</v>
      </c>
      <c r="C679" t="s">
        <v>88</v>
      </c>
      <c r="D679" t="s">
        <v>34</v>
      </c>
      <c r="E679">
        <v>5.3190252688999999</v>
      </c>
      <c r="G679">
        <v>5.3190252688999999</v>
      </c>
      <c r="I679">
        <v>0</v>
      </c>
      <c r="J679">
        <v>1.08</v>
      </c>
      <c r="L679">
        <v>1.08</v>
      </c>
      <c r="N679">
        <v>5.3195212297000003</v>
      </c>
      <c r="P679">
        <v>5.3195214271545401</v>
      </c>
      <c r="R679">
        <v>0</v>
      </c>
    </row>
    <row r="680" spans="1:18" x14ac:dyDescent="0.35">
      <c r="A680" t="s">
        <v>18</v>
      </c>
      <c r="B680" t="s">
        <v>87</v>
      </c>
      <c r="C680" t="s">
        <v>88</v>
      </c>
      <c r="D680" t="s">
        <v>35</v>
      </c>
      <c r="E680">
        <v>-58.840555233999901</v>
      </c>
      <c r="F680">
        <v>0.19667648875576099</v>
      </c>
      <c r="G680">
        <v>-58.840555424230601</v>
      </c>
      <c r="H680">
        <v>0.19667648615862801</v>
      </c>
      <c r="I680">
        <v>0</v>
      </c>
      <c r="J680">
        <v>-73.246399999999994</v>
      </c>
      <c r="K680">
        <v>0</v>
      </c>
      <c r="L680">
        <v>-73.246399999999994</v>
      </c>
      <c r="M680">
        <v>0</v>
      </c>
      <c r="N680">
        <v>-58.840984153999997</v>
      </c>
      <c r="O680">
        <v>0.196670632904825</v>
      </c>
      <c r="P680">
        <v>-58.840984653096399</v>
      </c>
      <c r="Q680">
        <v>0.19667062609088701</v>
      </c>
      <c r="R680">
        <v>0</v>
      </c>
    </row>
    <row r="681" spans="1:18" x14ac:dyDescent="0.35">
      <c r="A681" t="s">
        <v>18</v>
      </c>
      <c r="B681" t="s">
        <v>87</v>
      </c>
      <c r="C681" t="s">
        <v>88</v>
      </c>
      <c r="D681" t="s">
        <v>36</v>
      </c>
      <c r="E681">
        <v>2.94638313939998</v>
      </c>
      <c r="F681">
        <v>1.01469986264649</v>
      </c>
      <c r="G681">
        <v>9.0873802650532909</v>
      </c>
      <c r="H681">
        <v>1.04533804172528</v>
      </c>
      <c r="I681">
        <v>-6.1404965969281298</v>
      </c>
      <c r="J681">
        <v>-94.066100000000006</v>
      </c>
      <c r="K681">
        <v>0.53059999999999996</v>
      </c>
      <c r="L681">
        <v>-30.534331070637499</v>
      </c>
      <c r="M681">
        <v>0.84766052088103006</v>
      </c>
      <c r="N681">
        <v>-18.6286351362</v>
      </c>
      <c r="O681">
        <v>0.90705948112041601</v>
      </c>
      <c r="P681">
        <v>-16.7855949494949</v>
      </c>
      <c r="Q681">
        <v>0.91625463202738899</v>
      </c>
      <c r="R681">
        <v>-1.84303257272344</v>
      </c>
    </row>
    <row r="682" spans="1:18" x14ac:dyDescent="0.35">
      <c r="A682" t="s">
        <v>18</v>
      </c>
      <c r="B682" t="s">
        <v>87</v>
      </c>
      <c r="C682" t="s">
        <v>88</v>
      </c>
      <c r="D682" t="s">
        <v>37</v>
      </c>
      <c r="E682">
        <v>-49.782346289099998</v>
      </c>
      <c r="F682">
        <v>0.92603725881103804</v>
      </c>
      <c r="G682">
        <v>-30.961345205721202</v>
      </c>
      <c r="H682">
        <v>0.95400003951171197</v>
      </c>
      <c r="I682">
        <v>-18.822388574256198</v>
      </c>
      <c r="J682">
        <v>-248.57329999999999</v>
      </c>
      <c r="K682">
        <v>0.63060000000000005</v>
      </c>
      <c r="L682">
        <v>1.9828755481801099</v>
      </c>
      <c r="M682">
        <v>1.0029460023866299</v>
      </c>
      <c r="N682">
        <v>6.1342159573999799</v>
      </c>
      <c r="O682">
        <v>1.00911374133753</v>
      </c>
      <c r="P682">
        <v>13.0172660377357</v>
      </c>
      <c r="Q682">
        <v>1.01934004221789</v>
      </c>
      <c r="R682">
        <v>-6.8830602144749902</v>
      </c>
    </row>
    <row r="683" spans="1:18" x14ac:dyDescent="0.35">
      <c r="A683" t="s">
        <v>18</v>
      </c>
      <c r="B683" t="s">
        <v>87</v>
      </c>
      <c r="C683" t="s">
        <v>88</v>
      </c>
      <c r="D683" t="s">
        <v>38</v>
      </c>
      <c r="E683">
        <v>90.857238248599998</v>
      </c>
      <c r="F683">
        <v>1.8284247711514101</v>
      </c>
      <c r="G683">
        <v>90.846965069732704</v>
      </c>
      <c r="H683">
        <v>1.82833110160987</v>
      </c>
      <c r="I683">
        <v>0</v>
      </c>
      <c r="J683">
        <v>-49.744700000000002</v>
      </c>
      <c r="K683">
        <v>0.5464</v>
      </c>
      <c r="L683">
        <v>8.19471788485607</v>
      </c>
      <c r="M683">
        <v>1.0747183979974899</v>
      </c>
      <c r="N683">
        <v>90.911029499499904</v>
      </c>
      <c r="O683">
        <v>1.82891523295254</v>
      </c>
      <c r="P683">
        <v>90.911029499467503</v>
      </c>
      <c r="Q683">
        <v>1.82891523295224</v>
      </c>
      <c r="R683">
        <v>0</v>
      </c>
    </row>
    <row r="684" spans="1:18" x14ac:dyDescent="0.35">
      <c r="A684" t="s">
        <v>18</v>
      </c>
      <c r="B684" t="s">
        <v>87</v>
      </c>
      <c r="C684" t="s">
        <v>88</v>
      </c>
      <c r="D684" t="s">
        <v>39</v>
      </c>
      <c r="E684">
        <v>308.59216424419901</v>
      </c>
      <c r="F684">
        <v>1.24531250374651</v>
      </c>
      <c r="G684">
        <v>118.551642092786</v>
      </c>
      <c r="H684">
        <v>1.094241537909</v>
      </c>
      <c r="I684">
        <v>190.06540858013699</v>
      </c>
      <c r="J684">
        <v>-373.7253</v>
      </c>
      <c r="K684">
        <v>0.70289999999999997</v>
      </c>
      <c r="L684">
        <v>-74.788930293989097</v>
      </c>
      <c r="M684">
        <v>0.94054722747780495</v>
      </c>
      <c r="N684">
        <v>70.538847930699802</v>
      </c>
      <c r="O684">
        <v>1.0560742086230701</v>
      </c>
      <c r="P684">
        <v>-79.745155072463803</v>
      </c>
      <c r="Q684">
        <v>0.93660732215805698</v>
      </c>
      <c r="R684">
        <v>150.283942852574</v>
      </c>
    </row>
    <row r="685" spans="1:18" x14ac:dyDescent="0.35">
      <c r="A685" t="s">
        <v>18</v>
      </c>
      <c r="B685" t="s">
        <v>87</v>
      </c>
      <c r="C685" t="s">
        <v>88</v>
      </c>
      <c r="D685" t="s">
        <v>40</v>
      </c>
      <c r="E685">
        <v>77.355405709199999</v>
      </c>
      <c r="F685">
        <v>1.2704206861360601</v>
      </c>
      <c r="G685">
        <v>33.267425578380902</v>
      </c>
      <c r="H685">
        <v>1.11629697974444</v>
      </c>
      <c r="I685">
        <v>44.088909566621801</v>
      </c>
      <c r="J685">
        <v>-70.855800000000002</v>
      </c>
      <c r="K685">
        <v>0.75229999999999997</v>
      </c>
      <c r="L685">
        <v>2.0314951881696199</v>
      </c>
      <c r="M685">
        <v>1.00710174444346</v>
      </c>
      <c r="N685">
        <v>63.148991339200002</v>
      </c>
      <c r="O685">
        <v>1.2207575981301499</v>
      </c>
      <c r="P685">
        <v>23.6451523809524</v>
      </c>
      <c r="Q685">
        <v>1.08265923075481</v>
      </c>
      <c r="R685">
        <v>39.503833087246903</v>
      </c>
    </row>
    <row r="686" spans="1:18" x14ac:dyDescent="0.35">
      <c r="A686" t="s">
        <v>18</v>
      </c>
      <c r="B686" t="s">
        <v>87</v>
      </c>
      <c r="C686" t="s">
        <v>88</v>
      </c>
      <c r="D686" t="s">
        <v>41</v>
      </c>
      <c r="E686">
        <v>-36.183218523999997</v>
      </c>
      <c r="F686">
        <v>0.82787043324459597</v>
      </c>
      <c r="G686">
        <v>-57.3028192222692</v>
      </c>
      <c r="H686">
        <v>0.72740099280968995</v>
      </c>
      <c r="I686">
        <v>21.1193805238515</v>
      </c>
      <c r="J686">
        <v>-76.919200000000004</v>
      </c>
      <c r="K686">
        <v>0.63400000000000001</v>
      </c>
      <c r="L686">
        <v>-31.8632941173889</v>
      </c>
      <c r="M686">
        <v>0.84842102953919696</v>
      </c>
      <c r="N686">
        <v>-30.919403705000001</v>
      </c>
      <c r="O686">
        <v>0.852911272651244</v>
      </c>
      <c r="P686">
        <v>-51.201816497970697</v>
      </c>
      <c r="Q686">
        <v>0.75642447381955302</v>
      </c>
      <c r="R686">
        <v>20.281876983476501</v>
      </c>
    </row>
    <row r="687" spans="1:18" x14ac:dyDescent="0.35">
      <c r="A687" t="s">
        <v>18</v>
      </c>
      <c r="B687" t="s">
        <v>87</v>
      </c>
      <c r="C687" t="s">
        <v>88</v>
      </c>
      <c r="D687" t="s">
        <v>42</v>
      </c>
      <c r="E687">
        <v>-193.48489546939999</v>
      </c>
      <c r="F687">
        <v>0.42465483889851002</v>
      </c>
      <c r="G687">
        <v>-210.81183268377299</v>
      </c>
      <c r="H687">
        <v>0.37313159488086001</v>
      </c>
      <c r="I687">
        <v>17.327099000814801</v>
      </c>
      <c r="J687">
        <v>-152.4836</v>
      </c>
      <c r="K687">
        <v>0.54649999999999999</v>
      </c>
      <c r="L687">
        <v>-90.351785984178093</v>
      </c>
      <c r="M687">
        <v>0.73133064089183297</v>
      </c>
      <c r="N687">
        <v>-152.96208596299999</v>
      </c>
      <c r="O687">
        <v>0.54515314605154497</v>
      </c>
      <c r="P687">
        <v>-173.70060000000001</v>
      </c>
      <c r="Q687">
        <v>0.48348526406687398</v>
      </c>
      <c r="R687">
        <v>20.738511717664</v>
      </c>
    </row>
    <row r="688" spans="1:18" x14ac:dyDescent="0.35">
      <c r="A688" t="s">
        <v>18</v>
      </c>
      <c r="B688" t="s">
        <v>87</v>
      </c>
      <c r="C688" t="s">
        <v>88</v>
      </c>
      <c r="D688" t="s">
        <v>59</v>
      </c>
      <c r="E688">
        <v>16.904711111099999</v>
      </c>
      <c r="F688">
        <v>1.03416291271262</v>
      </c>
      <c r="G688">
        <v>16.904711111099999</v>
      </c>
      <c r="H688">
        <v>1.03416291271262</v>
      </c>
      <c r="I688">
        <v>0</v>
      </c>
      <c r="J688">
        <v>-494.82639999999998</v>
      </c>
      <c r="K688">
        <v>0</v>
      </c>
      <c r="L688">
        <v>-494.82639999999998</v>
      </c>
      <c r="M688">
        <v>0</v>
      </c>
      <c r="N688">
        <v>14.387141</v>
      </c>
      <c r="O688">
        <v>1.0290751281661601</v>
      </c>
      <c r="P688">
        <v>14.387131494140601</v>
      </c>
      <c r="Q688">
        <v>1.02907510895566</v>
      </c>
      <c r="R688">
        <v>0</v>
      </c>
    </row>
    <row r="689" spans="1:18" x14ac:dyDescent="0.35">
      <c r="A689" t="s">
        <v>18</v>
      </c>
      <c r="B689" t="s">
        <v>87</v>
      </c>
      <c r="C689" t="s">
        <v>88</v>
      </c>
      <c r="D689" t="s">
        <v>60</v>
      </c>
      <c r="E689">
        <v>94.518011111099995</v>
      </c>
      <c r="F689">
        <v>11.097430838952601</v>
      </c>
      <c r="G689">
        <v>94.518011111099995</v>
      </c>
      <c r="H689">
        <v>11.097430838952601</v>
      </c>
      <c r="I689">
        <v>0</v>
      </c>
      <c r="J689">
        <v>-9.3605999999999998</v>
      </c>
      <c r="K689">
        <v>0</v>
      </c>
      <c r="L689">
        <v>-9.3605999999999998</v>
      </c>
      <c r="M689">
        <v>0</v>
      </c>
      <c r="N689">
        <v>-9.3605999999999998</v>
      </c>
      <c r="O689">
        <v>0</v>
      </c>
      <c r="P689">
        <v>-9.3605999999999998</v>
      </c>
      <c r="Q689">
        <v>0</v>
      </c>
      <c r="R689">
        <v>0</v>
      </c>
    </row>
    <row r="690" spans="1:18" x14ac:dyDescent="0.35">
      <c r="A690" t="s">
        <v>18</v>
      </c>
      <c r="B690" t="s">
        <v>87</v>
      </c>
      <c r="C690" t="s">
        <v>88</v>
      </c>
      <c r="D690" t="s">
        <v>61</v>
      </c>
      <c r="E690">
        <v>0</v>
      </c>
      <c r="G690">
        <v>0</v>
      </c>
      <c r="I690">
        <v>0</v>
      </c>
      <c r="J690">
        <v>0</v>
      </c>
      <c r="L690">
        <v>0</v>
      </c>
      <c r="N690">
        <v>0</v>
      </c>
      <c r="P690">
        <v>0</v>
      </c>
      <c r="R690">
        <v>0</v>
      </c>
    </row>
    <row r="691" spans="1:18" x14ac:dyDescent="0.35">
      <c r="A691" t="s">
        <v>18</v>
      </c>
      <c r="B691" t="s">
        <v>87</v>
      </c>
      <c r="C691" t="s">
        <v>88</v>
      </c>
      <c r="D691" t="s">
        <v>62</v>
      </c>
      <c r="E691">
        <v>-725.85059999999999</v>
      </c>
      <c r="F691">
        <v>0</v>
      </c>
      <c r="G691">
        <v>-725.85059999999999</v>
      </c>
      <c r="H691">
        <v>0</v>
      </c>
      <c r="I691">
        <v>0</v>
      </c>
      <c r="J691">
        <v>-725.85059999999999</v>
      </c>
      <c r="K691">
        <v>0</v>
      </c>
      <c r="L691">
        <v>-725.85059999999999</v>
      </c>
      <c r="M691">
        <v>0</v>
      </c>
      <c r="N691">
        <v>-725.85059999999999</v>
      </c>
      <c r="O691">
        <v>0</v>
      </c>
      <c r="P691">
        <v>-725.85059999999999</v>
      </c>
      <c r="Q691">
        <v>0</v>
      </c>
      <c r="R691">
        <v>0</v>
      </c>
    </row>
    <row r="692" spans="1:18" x14ac:dyDescent="0.35">
      <c r="A692" t="s">
        <v>18</v>
      </c>
      <c r="B692" t="s">
        <v>87</v>
      </c>
      <c r="C692" t="s">
        <v>88</v>
      </c>
      <c r="D692" t="s">
        <v>63</v>
      </c>
      <c r="E692">
        <v>0.41578999999999999</v>
      </c>
      <c r="G692">
        <v>0.41578999999999999</v>
      </c>
      <c r="I692">
        <v>0</v>
      </c>
      <c r="J692">
        <v>0</v>
      </c>
      <c r="L692">
        <v>0</v>
      </c>
      <c r="N692">
        <v>0.41614801089999998</v>
      </c>
      <c r="P692">
        <v>0.41614800691604598</v>
      </c>
      <c r="R692">
        <v>0</v>
      </c>
    </row>
    <row r="693" spans="1:18" x14ac:dyDescent="0.35">
      <c r="A693" t="s">
        <v>18</v>
      </c>
      <c r="B693" t="s">
        <v>87</v>
      </c>
      <c r="C693" t="s">
        <v>88</v>
      </c>
      <c r="D693" t="s">
        <v>64</v>
      </c>
      <c r="E693">
        <v>0</v>
      </c>
      <c r="G693">
        <v>0</v>
      </c>
      <c r="I693">
        <v>0</v>
      </c>
      <c r="J693">
        <v>0</v>
      </c>
      <c r="L693">
        <v>0</v>
      </c>
      <c r="N693">
        <v>0</v>
      </c>
      <c r="P693">
        <v>0</v>
      </c>
      <c r="R693">
        <v>0</v>
      </c>
    </row>
    <row r="694" spans="1:18" x14ac:dyDescent="0.35">
      <c r="A694" t="s">
        <v>18</v>
      </c>
      <c r="B694" t="s">
        <v>87</v>
      </c>
      <c r="C694" t="s">
        <v>88</v>
      </c>
      <c r="D694" t="s">
        <v>43</v>
      </c>
      <c r="E694">
        <v>-50.157188888899903</v>
      </c>
      <c r="F694">
        <v>0.72499400233515998</v>
      </c>
      <c r="G694">
        <v>-50.157188888899903</v>
      </c>
      <c r="H694">
        <v>0.72499400233515998</v>
      </c>
      <c r="I694">
        <v>0</v>
      </c>
      <c r="J694">
        <v>-182.38579999999999</v>
      </c>
      <c r="K694">
        <v>0</v>
      </c>
      <c r="L694">
        <v>-182.38579999999999</v>
      </c>
      <c r="M694">
        <v>0</v>
      </c>
      <c r="N694">
        <v>-182.38579999999999</v>
      </c>
      <c r="O694">
        <v>0</v>
      </c>
      <c r="P694">
        <v>-182.38579999999999</v>
      </c>
      <c r="Q694">
        <v>0</v>
      </c>
      <c r="R694">
        <v>0</v>
      </c>
    </row>
    <row r="695" spans="1:18" x14ac:dyDescent="0.35">
      <c r="A695" t="s">
        <v>18</v>
      </c>
      <c r="B695" t="s">
        <v>87</v>
      </c>
      <c r="C695" t="s">
        <v>88</v>
      </c>
      <c r="D695" t="s">
        <v>65</v>
      </c>
      <c r="E695">
        <v>82.258556376999806</v>
      </c>
      <c r="F695">
        <v>1.0285462388393201</v>
      </c>
      <c r="G695">
        <v>82.258556376999806</v>
      </c>
      <c r="H695">
        <v>1.0285462388393201</v>
      </c>
      <c r="I695">
        <v>0</v>
      </c>
      <c r="J695">
        <v>-171.44</v>
      </c>
      <c r="K695">
        <v>0.9405</v>
      </c>
      <c r="L695">
        <v>-171.44</v>
      </c>
      <c r="M695">
        <v>0.94050506838238601</v>
      </c>
      <c r="N695">
        <v>342.07273468369903</v>
      </c>
      <c r="O695">
        <v>1.118709717442</v>
      </c>
      <c r="P695">
        <v>342.072841796874</v>
      </c>
      <c r="Q695">
        <v>1.11870975461355</v>
      </c>
      <c r="R695">
        <v>0</v>
      </c>
    </row>
    <row r="696" spans="1:18" x14ac:dyDescent="0.35">
      <c r="A696" t="s">
        <v>18</v>
      </c>
      <c r="B696" t="s">
        <v>87</v>
      </c>
      <c r="C696" t="s">
        <v>89</v>
      </c>
      <c r="D696" t="s">
        <v>19</v>
      </c>
      <c r="E696">
        <v>-244.52326157459899</v>
      </c>
      <c r="F696">
        <v>0.82641554835464304</v>
      </c>
      <c r="G696">
        <v>-364.44996101694898</v>
      </c>
      <c r="H696">
        <v>0.74128086535440596</v>
      </c>
      <c r="I696">
        <v>119.950383151962</v>
      </c>
      <c r="J696">
        <v>104.2597</v>
      </c>
      <c r="K696">
        <v>1.0740000000000001</v>
      </c>
      <c r="L696">
        <v>815.10520691767204</v>
      </c>
      <c r="M696">
        <v>1.5786344802738199</v>
      </c>
      <c r="N696">
        <v>-384.69549685039999</v>
      </c>
      <c r="O696">
        <v>0.72690877570826895</v>
      </c>
      <c r="P696">
        <v>-422.926299999999</v>
      </c>
      <c r="Q696">
        <v>0.699769136894559</v>
      </c>
      <c r="R696">
        <v>38.2307845949125</v>
      </c>
    </row>
    <row r="697" spans="1:18" x14ac:dyDescent="0.35">
      <c r="A697" t="s">
        <v>18</v>
      </c>
      <c r="B697" t="s">
        <v>87</v>
      </c>
      <c r="C697" t="s">
        <v>89</v>
      </c>
      <c r="D697" t="s">
        <v>20</v>
      </c>
      <c r="E697">
        <v>-12.4647206128999</v>
      </c>
      <c r="F697">
        <v>0.86015813633232496</v>
      </c>
      <c r="G697">
        <v>-12.4647206128999</v>
      </c>
      <c r="H697">
        <v>0.86015813633232496</v>
      </c>
      <c r="I697">
        <v>0</v>
      </c>
      <c r="J697">
        <v>15.505599999999999</v>
      </c>
      <c r="K697">
        <v>1.1738999999999999</v>
      </c>
      <c r="L697">
        <v>15.505599999999999</v>
      </c>
      <c r="M697">
        <v>1.1739575293040601</v>
      </c>
      <c r="N697">
        <v>2.0263142856999901</v>
      </c>
      <c r="O697">
        <v>1.02273324648732</v>
      </c>
      <c r="P697">
        <v>2.0263131958007801</v>
      </c>
      <c r="Q697">
        <v>1.02273323425973</v>
      </c>
      <c r="R697">
        <v>0</v>
      </c>
    </row>
    <row r="698" spans="1:18" x14ac:dyDescent="0.35">
      <c r="A698" t="s">
        <v>18</v>
      </c>
      <c r="B698" t="s">
        <v>87</v>
      </c>
      <c r="C698" t="s">
        <v>89</v>
      </c>
      <c r="D698" t="s">
        <v>21</v>
      </c>
      <c r="E698">
        <v>-40.015129455599997</v>
      </c>
      <c r="F698">
        <v>0.84320311525542702</v>
      </c>
      <c r="G698">
        <v>-40.015129455599997</v>
      </c>
      <c r="H698">
        <v>0.84320311525542702</v>
      </c>
      <c r="I698">
        <v>0</v>
      </c>
      <c r="J698">
        <v>1.4563999999999999</v>
      </c>
      <c r="K698">
        <v>1.0057</v>
      </c>
      <c r="L698">
        <v>1.4564000000000299</v>
      </c>
      <c r="M698">
        <v>1.00570681604804</v>
      </c>
      <c r="N698">
        <v>-7.1614947367999902</v>
      </c>
      <c r="O698">
        <v>0.97193811240593697</v>
      </c>
      <c r="P698">
        <v>-7.1615010009765498</v>
      </c>
      <c r="Q698">
        <v>0.97193808786013702</v>
      </c>
      <c r="R698">
        <v>0</v>
      </c>
    </row>
    <row r="699" spans="1:18" x14ac:dyDescent="0.35">
      <c r="A699" t="s">
        <v>18</v>
      </c>
      <c r="B699" t="s">
        <v>87</v>
      </c>
      <c r="C699" t="s">
        <v>89</v>
      </c>
      <c r="D699" t="s">
        <v>22</v>
      </c>
      <c r="E699">
        <v>-7.9999240700000293E-2</v>
      </c>
      <c r="F699">
        <v>0.96522679270625</v>
      </c>
      <c r="G699">
        <v>-7.9999240700000293E-2</v>
      </c>
      <c r="H699">
        <v>0.96522679270625</v>
      </c>
      <c r="I699">
        <v>0</v>
      </c>
      <c r="J699">
        <v>0.77939999999999998</v>
      </c>
      <c r="K699">
        <v>1.3387</v>
      </c>
      <c r="L699">
        <v>0.77939999999999898</v>
      </c>
      <c r="M699">
        <v>1.3387811875163</v>
      </c>
      <c r="N699">
        <v>-0.13018000439999999</v>
      </c>
      <c r="O699">
        <v>0.94341475945405495</v>
      </c>
      <c r="P699">
        <v>-0.13018006858825701</v>
      </c>
      <c r="Q699">
        <v>0.94341473155339595</v>
      </c>
      <c r="R699">
        <v>0</v>
      </c>
    </row>
    <row r="700" spans="1:18" x14ac:dyDescent="0.35">
      <c r="A700" t="s">
        <v>18</v>
      </c>
      <c r="B700" t="s">
        <v>87</v>
      </c>
      <c r="C700" t="s">
        <v>89</v>
      </c>
      <c r="D700" t="s">
        <v>23</v>
      </c>
      <c r="E700">
        <v>3.6730255699999999E-2</v>
      </c>
      <c r="G700">
        <v>3.6730258924350001E-2</v>
      </c>
      <c r="I700">
        <v>0</v>
      </c>
      <c r="J700">
        <v>0</v>
      </c>
      <c r="L700">
        <v>0</v>
      </c>
      <c r="N700">
        <v>3.6730236200000002E-2</v>
      </c>
      <c r="P700">
        <v>3.6730223699529503E-2</v>
      </c>
      <c r="R700">
        <v>0</v>
      </c>
    </row>
    <row r="701" spans="1:18" x14ac:dyDescent="0.35">
      <c r="A701" t="s">
        <v>18</v>
      </c>
      <c r="B701" t="s">
        <v>87</v>
      </c>
      <c r="C701" t="s">
        <v>89</v>
      </c>
      <c r="D701" t="s">
        <v>24</v>
      </c>
      <c r="E701">
        <v>-58.706959140999999</v>
      </c>
      <c r="F701">
        <v>0.338349867279926</v>
      </c>
      <c r="G701">
        <v>-58.706919702719397</v>
      </c>
      <c r="H701">
        <v>0.33835031176459901</v>
      </c>
      <c r="I701">
        <v>0</v>
      </c>
      <c r="J701">
        <v>5.9318999999999997</v>
      </c>
      <c r="K701">
        <v>1.0668</v>
      </c>
      <c r="L701">
        <v>1.9806360246081101</v>
      </c>
      <c r="M701">
        <v>1.02232253395044</v>
      </c>
      <c r="N701">
        <v>-58.706730458199999</v>
      </c>
      <c r="O701">
        <v>0.33835244462351799</v>
      </c>
      <c r="P701">
        <v>-58.706730458215901</v>
      </c>
      <c r="Q701">
        <v>0.33835244462333802</v>
      </c>
      <c r="R701">
        <v>0</v>
      </c>
    </row>
    <row r="702" spans="1:18" x14ac:dyDescent="0.35">
      <c r="A702" t="s">
        <v>18</v>
      </c>
      <c r="B702" t="s">
        <v>87</v>
      </c>
      <c r="C702" t="s">
        <v>89</v>
      </c>
      <c r="D702" t="s">
        <v>25</v>
      </c>
      <c r="E702">
        <v>-5.9481961733999897</v>
      </c>
      <c r="F702">
        <v>0.84367174847960802</v>
      </c>
      <c r="G702">
        <v>-5.9481961733999897</v>
      </c>
      <c r="H702">
        <v>0.84367174847960802</v>
      </c>
      <c r="I702">
        <v>0</v>
      </c>
      <c r="J702">
        <v>-8.3493999999999993</v>
      </c>
      <c r="K702">
        <v>0.78049999999999997</v>
      </c>
      <c r="L702">
        <v>-8.3493999999999993</v>
      </c>
      <c r="M702">
        <v>0.78056421389036301</v>
      </c>
      <c r="N702">
        <v>-5.9866197308999904</v>
      </c>
      <c r="O702">
        <v>0.84266191501311405</v>
      </c>
      <c r="P702">
        <v>-5.9866215270995999</v>
      </c>
      <c r="Q702">
        <v>0.842661867806073</v>
      </c>
      <c r="R702">
        <v>0</v>
      </c>
    </row>
    <row r="703" spans="1:18" x14ac:dyDescent="0.35">
      <c r="A703" t="s">
        <v>18</v>
      </c>
      <c r="B703" t="s">
        <v>87</v>
      </c>
      <c r="C703" t="s">
        <v>89</v>
      </c>
      <c r="D703" t="s">
        <v>26</v>
      </c>
      <c r="E703">
        <v>941.66648300880001</v>
      </c>
      <c r="F703">
        <v>2.5026292288124399</v>
      </c>
      <c r="G703">
        <v>780.07956241579996</v>
      </c>
      <c r="H703">
        <v>2.2447829167073001</v>
      </c>
      <c r="I703">
        <v>161.59507265723701</v>
      </c>
      <c r="J703">
        <v>-107.5692</v>
      </c>
      <c r="K703">
        <v>0.82830000000000004</v>
      </c>
      <c r="L703">
        <v>135.67720875154501</v>
      </c>
      <c r="M703">
        <v>1.2165018541409101</v>
      </c>
      <c r="N703">
        <v>397.295603149599</v>
      </c>
      <c r="O703">
        <v>1.63396966605816</v>
      </c>
      <c r="P703">
        <v>359.06479999999999</v>
      </c>
      <c r="Q703">
        <v>1.57296428539514</v>
      </c>
      <c r="R703">
        <v>38.2307845949125</v>
      </c>
    </row>
    <row r="704" spans="1:18" x14ac:dyDescent="0.35">
      <c r="A704" t="s">
        <v>18</v>
      </c>
      <c r="B704" t="s">
        <v>87</v>
      </c>
      <c r="C704" t="s">
        <v>89</v>
      </c>
      <c r="D704" t="s">
        <v>44</v>
      </c>
      <c r="E704">
        <v>-0.72189343819999796</v>
      </c>
      <c r="F704">
        <v>0.96959488519742998</v>
      </c>
      <c r="G704">
        <v>-0.72189343819999796</v>
      </c>
      <c r="H704">
        <v>0.96959488519742998</v>
      </c>
      <c r="I704">
        <v>0</v>
      </c>
      <c r="J704">
        <v>-23.7425</v>
      </c>
      <c r="K704">
        <v>0</v>
      </c>
      <c r="L704">
        <v>-23.7425</v>
      </c>
      <c r="M704">
        <v>0</v>
      </c>
      <c r="N704">
        <v>-0.77953703699999999</v>
      </c>
      <c r="O704">
        <v>0.967167019606191</v>
      </c>
      <c r="P704">
        <v>-0.77953689575195195</v>
      </c>
      <c r="Q704">
        <v>0.96716702555535605</v>
      </c>
      <c r="R704">
        <v>0</v>
      </c>
    </row>
    <row r="705" spans="1:18" x14ac:dyDescent="0.35">
      <c r="A705" t="s">
        <v>18</v>
      </c>
      <c r="B705" t="s">
        <v>87</v>
      </c>
      <c r="C705" t="s">
        <v>89</v>
      </c>
      <c r="D705" t="s">
        <v>27</v>
      </c>
      <c r="E705">
        <v>3.4736941478999999</v>
      </c>
      <c r="F705">
        <v>1.28429559424975</v>
      </c>
      <c r="G705">
        <v>3.4736883275992199</v>
      </c>
      <c r="H705">
        <v>1.28429511790215</v>
      </c>
      <c r="I705">
        <v>0</v>
      </c>
      <c r="J705">
        <v>4.8414000000000001</v>
      </c>
      <c r="K705">
        <v>1.3962000000000001</v>
      </c>
      <c r="L705">
        <v>0.83088986738029602</v>
      </c>
      <c r="M705">
        <v>1.06800205157549</v>
      </c>
      <c r="N705">
        <v>3.4710551723999998</v>
      </c>
      <c r="O705">
        <v>1.2840796140638</v>
      </c>
      <c r="P705">
        <v>3.4710551724137901</v>
      </c>
      <c r="Q705">
        <v>1.28407961406493</v>
      </c>
      <c r="R705">
        <v>0</v>
      </c>
    </row>
    <row r="706" spans="1:18" x14ac:dyDescent="0.35">
      <c r="A706" t="s">
        <v>18</v>
      </c>
      <c r="B706" t="s">
        <v>87</v>
      </c>
      <c r="C706" t="s">
        <v>89</v>
      </c>
      <c r="D706" t="s">
        <v>28</v>
      </c>
      <c r="E706">
        <v>-2.6884801721999998</v>
      </c>
      <c r="F706">
        <v>0.44563990098356598</v>
      </c>
      <c r="G706">
        <v>-2.6884801721999998</v>
      </c>
      <c r="H706">
        <v>0.44563990098356598</v>
      </c>
      <c r="I706">
        <v>0</v>
      </c>
      <c r="J706">
        <v>-4.1897000000000002</v>
      </c>
      <c r="K706">
        <v>0.13600000000000001</v>
      </c>
      <c r="L706">
        <v>-4.1897000000000002</v>
      </c>
      <c r="M706">
        <v>0.13609089222013701</v>
      </c>
      <c r="N706">
        <v>-2.6875378377999999</v>
      </c>
      <c r="O706">
        <v>0.44583420875517998</v>
      </c>
      <c r="P706">
        <v>-2.68753793449401</v>
      </c>
      <c r="Q706">
        <v>0.44583418881703601</v>
      </c>
      <c r="R706">
        <v>0</v>
      </c>
    </row>
    <row r="707" spans="1:18" x14ac:dyDescent="0.35">
      <c r="A707" t="s">
        <v>18</v>
      </c>
      <c r="B707" t="s">
        <v>87</v>
      </c>
      <c r="C707" t="s">
        <v>89</v>
      </c>
      <c r="D707" t="s">
        <v>29</v>
      </c>
      <c r="E707">
        <v>-43.974560036</v>
      </c>
      <c r="F707">
        <v>0.90264306512585402</v>
      </c>
      <c r="G707">
        <v>235.12387422790101</v>
      </c>
      <c r="H707">
        <v>1.52054960167475</v>
      </c>
      <c r="I707">
        <v>-279.07911218443701</v>
      </c>
      <c r="J707">
        <v>-316.07389999999998</v>
      </c>
      <c r="K707">
        <v>0.30020000000000002</v>
      </c>
      <c r="L707">
        <v>-329.14789292686902</v>
      </c>
      <c r="M707">
        <v>0.27128708168063997</v>
      </c>
      <c r="N707">
        <v>67.471892276999995</v>
      </c>
      <c r="O707">
        <v>1.14937856380756</v>
      </c>
      <c r="P707">
        <v>580.176099999999</v>
      </c>
      <c r="Q707">
        <v>2.2844737215561501</v>
      </c>
      <c r="R707">
        <v>-512.704193074562</v>
      </c>
    </row>
    <row r="708" spans="1:18" x14ac:dyDescent="0.35">
      <c r="A708" t="s">
        <v>18</v>
      </c>
      <c r="B708" t="s">
        <v>87</v>
      </c>
      <c r="C708" t="s">
        <v>89</v>
      </c>
      <c r="D708" t="s">
        <v>30</v>
      </c>
      <c r="E708">
        <v>-5.2685286463999903</v>
      </c>
      <c r="F708">
        <v>0.63276301745385599</v>
      </c>
      <c r="G708">
        <v>-5.2685286463999903</v>
      </c>
      <c r="H708">
        <v>0.63276301745385599</v>
      </c>
      <c r="I708">
        <v>0</v>
      </c>
      <c r="J708">
        <v>0.8236</v>
      </c>
      <c r="K708">
        <v>1.0573999999999999</v>
      </c>
      <c r="L708">
        <v>0.8236</v>
      </c>
      <c r="M708">
        <v>1.0574081302626399</v>
      </c>
      <c r="N708">
        <v>-5.2685353405999997</v>
      </c>
      <c r="O708">
        <v>0.63276255084202304</v>
      </c>
      <c r="P708">
        <v>-5.2685353530883701</v>
      </c>
      <c r="Q708">
        <v>0.63276254997153403</v>
      </c>
      <c r="R708">
        <v>0</v>
      </c>
    </row>
    <row r="709" spans="1:18" x14ac:dyDescent="0.35">
      <c r="A709" t="s">
        <v>18</v>
      </c>
      <c r="B709" t="s">
        <v>87</v>
      </c>
      <c r="C709" t="s">
        <v>89</v>
      </c>
      <c r="D709" t="s">
        <v>31</v>
      </c>
      <c r="E709">
        <v>-24.956016958100001</v>
      </c>
      <c r="F709">
        <v>0.82566429321225598</v>
      </c>
      <c r="G709">
        <v>-24.956016958100001</v>
      </c>
      <c r="H709">
        <v>0.82566429321225598</v>
      </c>
      <c r="I709">
        <v>0</v>
      </c>
      <c r="J709">
        <v>-24.609200000000001</v>
      </c>
      <c r="K709">
        <v>0.82799999999999996</v>
      </c>
      <c r="L709">
        <v>-24.609200000000001</v>
      </c>
      <c r="M709">
        <v>0.82808705881695399</v>
      </c>
      <c r="N709">
        <v>15.7818344827999</v>
      </c>
      <c r="O709">
        <v>1.11024745148977</v>
      </c>
      <c r="P709">
        <v>15.7818302734374</v>
      </c>
      <c r="Q709">
        <v>1.1102474220843499</v>
      </c>
      <c r="R709">
        <v>0</v>
      </c>
    </row>
    <row r="710" spans="1:18" x14ac:dyDescent="0.35">
      <c r="A710" t="s">
        <v>18</v>
      </c>
      <c r="B710" t="s">
        <v>87</v>
      </c>
      <c r="C710" t="s">
        <v>89</v>
      </c>
      <c r="D710" t="s">
        <v>32</v>
      </c>
      <c r="E710">
        <v>-143.81667450449899</v>
      </c>
      <c r="F710">
        <v>0.61785663551815295</v>
      </c>
      <c r="G710">
        <v>-143.81667450449899</v>
      </c>
      <c r="H710">
        <v>0.61785663551815295</v>
      </c>
      <c r="I710">
        <v>0</v>
      </c>
      <c r="J710">
        <v>-132.0822</v>
      </c>
      <c r="K710">
        <v>0.64900000000000002</v>
      </c>
      <c r="L710">
        <v>-132.0822</v>
      </c>
      <c r="M710">
        <v>0.64903696688811396</v>
      </c>
      <c r="N710">
        <v>-15.1316736841999</v>
      </c>
      <c r="O710">
        <v>0.95979277985779898</v>
      </c>
      <c r="P710">
        <v>-15.1316592285156</v>
      </c>
      <c r="Q710">
        <v>0.95979281826881002</v>
      </c>
      <c r="R710">
        <v>0</v>
      </c>
    </row>
    <row r="711" spans="1:18" x14ac:dyDescent="0.35">
      <c r="A711" t="s">
        <v>18</v>
      </c>
      <c r="B711" t="s">
        <v>87</v>
      </c>
      <c r="C711" t="s">
        <v>89</v>
      </c>
      <c r="D711" t="s">
        <v>33</v>
      </c>
      <c r="E711">
        <v>3.2041047566</v>
      </c>
      <c r="F711">
        <v>2.0853278086173002</v>
      </c>
      <c r="G711">
        <v>3.2041047566</v>
      </c>
      <c r="H711">
        <v>2.0853278086173002</v>
      </c>
      <c r="I711">
        <v>0</v>
      </c>
      <c r="J711">
        <v>-2.5222000000000002</v>
      </c>
      <c r="K711">
        <v>0.14560000000000001</v>
      </c>
      <c r="L711">
        <v>-2.52219999999999</v>
      </c>
      <c r="M711">
        <v>0.14565408847639</v>
      </c>
      <c r="N711">
        <v>3.0328418326</v>
      </c>
      <c r="O711">
        <v>2.0273158433032901</v>
      </c>
      <c r="P711">
        <v>3.03284161834716</v>
      </c>
      <c r="Q711">
        <v>2.0273157707293401</v>
      </c>
      <c r="R711">
        <v>0</v>
      </c>
    </row>
    <row r="712" spans="1:18" x14ac:dyDescent="0.35">
      <c r="A712" t="s">
        <v>18</v>
      </c>
      <c r="B712" t="s">
        <v>87</v>
      </c>
      <c r="C712" t="s">
        <v>89</v>
      </c>
      <c r="D712" t="s">
        <v>34</v>
      </c>
      <c r="E712">
        <v>5.6798859668999997</v>
      </c>
      <c r="F712">
        <v>2.1573181398793699</v>
      </c>
      <c r="G712">
        <v>5.6798859668999997</v>
      </c>
      <c r="H712">
        <v>2.1573181398793699</v>
      </c>
      <c r="I712">
        <v>0</v>
      </c>
      <c r="J712">
        <v>-3.5078</v>
      </c>
      <c r="K712">
        <v>0.28520000000000001</v>
      </c>
      <c r="L712">
        <v>-3.5078</v>
      </c>
      <c r="M712">
        <v>0.28526019805208003</v>
      </c>
      <c r="N712">
        <v>5.6801585563000003</v>
      </c>
      <c r="O712">
        <v>2.1573736819552498</v>
      </c>
      <c r="P712">
        <v>5.6801583358764596</v>
      </c>
      <c r="Q712">
        <v>2.1573736370423502</v>
      </c>
      <c r="R712">
        <v>0</v>
      </c>
    </row>
    <row r="713" spans="1:18" x14ac:dyDescent="0.35">
      <c r="A713" t="s">
        <v>18</v>
      </c>
      <c r="B713" t="s">
        <v>87</v>
      </c>
      <c r="C713" t="s">
        <v>89</v>
      </c>
      <c r="D713" t="s">
        <v>35</v>
      </c>
      <c r="E713">
        <v>0.28224196470000001</v>
      </c>
      <c r="F713">
        <v>1.0411299531782801</v>
      </c>
      <c r="G713">
        <v>0.28224198918200599</v>
      </c>
      <c r="H713">
        <v>1.04112995674594</v>
      </c>
      <c r="I713">
        <v>0</v>
      </c>
      <c r="J713">
        <v>-6.8621999999999996</v>
      </c>
      <c r="K713">
        <v>0</v>
      </c>
      <c r="L713">
        <v>-6.8621999999999996</v>
      </c>
      <c r="M713">
        <v>0</v>
      </c>
      <c r="N713">
        <v>0.28201668029999899</v>
      </c>
      <c r="O713">
        <v>1.04109712341523</v>
      </c>
      <c r="P713">
        <v>0.28201649014750302</v>
      </c>
      <c r="Q713">
        <v>1.04109709570509</v>
      </c>
      <c r="R713">
        <v>0</v>
      </c>
    </row>
    <row r="714" spans="1:18" x14ac:dyDescent="0.35">
      <c r="A714" t="s">
        <v>18</v>
      </c>
      <c r="B714" t="s">
        <v>87</v>
      </c>
      <c r="C714" t="s">
        <v>89</v>
      </c>
      <c r="D714" t="s">
        <v>36</v>
      </c>
      <c r="E714">
        <v>-59.305050463100002</v>
      </c>
      <c r="F714">
        <v>0.77739739864993396</v>
      </c>
      <c r="G714">
        <v>-61.949824356694997</v>
      </c>
      <c r="H714">
        <v>0.76747019103271197</v>
      </c>
      <c r="I714">
        <v>2.6455698249859201</v>
      </c>
      <c r="J714">
        <v>-53.3767</v>
      </c>
      <c r="K714">
        <v>0.79959999999999998</v>
      </c>
      <c r="L714">
        <v>-26.2916985232009</v>
      </c>
      <c r="M714">
        <v>0.90131362439666496</v>
      </c>
      <c r="N714">
        <v>-93.957221387199894</v>
      </c>
      <c r="O714">
        <v>0.64732983560264801</v>
      </c>
      <c r="P714">
        <v>-56.188566318713598</v>
      </c>
      <c r="Q714">
        <v>0.78909517939861196</v>
      </c>
      <c r="R714">
        <v>-37.768029932121799</v>
      </c>
    </row>
    <row r="715" spans="1:18" x14ac:dyDescent="0.35">
      <c r="A715" t="s">
        <v>18</v>
      </c>
      <c r="B715" t="s">
        <v>87</v>
      </c>
      <c r="C715" t="s">
        <v>89</v>
      </c>
      <c r="D715" t="s">
        <v>37</v>
      </c>
      <c r="E715">
        <v>43.138429423200002</v>
      </c>
      <c r="F715">
        <v>1.0887783303493199</v>
      </c>
      <c r="G715">
        <v>36.3799044218703</v>
      </c>
      <c r="H715">
        <v>1.07486937322536</v>
      </c>
      <c r="I715">
        <v>6.7646069622625102</v>
      </c>
      <c r="J715">
        <v>-25.871700000000001</v>
      </c>
      <c r="K715">
        <v>0.94669999999999999</v>
      </c>
      <c r="L715">
        <v>29.0493818044534</v>
      </c>
      <c r="M715">
        <v>1.0597832523984301</v>
      </c>
      <c r="N715">
        <v>-81.950864513999903</v>
      </c>
      <c r="O715">
        <v>0.83134617974006297</v>
      </c>
      <c r="P715">
        <v>6.5136521126760796</v>
      </c>
      <c r="Q715">
        <v>1.0134050118831699</v>
      </c>
      <c r="R715">
        <v>-88.4645185179062</v>
      </c>
    </row>
    <row r="716" spans="1:18" x14ac:dyDescent="0.35">
      <c r="A716" t="s">
        <v>18</v>
      </c>
      <c r="B716" t="s">
        <v>87</v>
      </c>
      <c r="C716" t="s">
        <v>89</v>
      </c>
      <c r="D716" t="s">
        <v>38</v>
      </c>
      <c r="E716">
        <v>62.651503848600001</v>
      </c>
      <c r="F716">
        <v>1.5474496262192801</v>
      </c>
      <c r="G716">
        <v>62.643794416243601</v>
      </c>
      <c r="H716">
        <v>1.54738226110268</v>
      </c>
      <c r="I716">
        <v>0</v>
      </c>
      <c r="J716">
        <v>13.9275</v>
      </c>
      <c r="K716">
        <v>1.1215999999999999</v>
      </c>
      <c r="L716">
        <v>73.241229825693907</v>
      </c>
      <c r="M716">
        <v>1.6399827845922099</v>
      </c>
      <c r="N716">
        <v>62.643794416199903</v>
      </c>
      <c r="O716">
        <v>1.5473822611023</v>
      </c>
      <c r="P716">
        <v>62.643794416243601</v>
      </c>
      <c r="Q716">
        <v>1.54738226110268</v>
      </c>
      <c r="R716">
        <v>0</v>
      </c>
    </row>
    <row r="717" spans="1:18" x14ac:dyDescent="0.35">
      <c r="A717" t="s">
        <v>18</v>
      </c>
      <c r="B717" t="s">
        <v>87</v>
      </c>
      <c r="C717" t="s">
        <v>89</v>
      </c>
      <c r="D717" t="s">
        <v>39</v>
      </c>
      <c r="E717">
        <v>266.56975367680002</v>
      </c>
      <c r="F717">
        <v>1.20499540644127</v>
      </c>
      <c r="G717">
        <v>243.81569081942899</v>
      </c>
      <c r="H717">
        <v>1.1874972533338799</v>
      </c>
      <c r="I717">
        <v>22.7311458643</v>
      </c>
      <c r="J717">
        <v>-183.88939999999999</v>
      </c>
      <c r="K717">
        <v>0.85850000000000004</v>
      </c>
      <c r="L717">
        <v>-49.530446761390202</v>
      </c>
      <c r="M717">
        <v>0.96191047962110499</v>
      </c>
      <c r="N717">
        <v>-198.56796687099899</v>
      </c>
      <c r="O717">
        <v>0.84729880073231501</v>
      </c>
      <c r="P717">
        <v>71.0247605839415</v>
      </c>
      <c r="Q717">
        <v>1.0546189110447699</v>
      </c>
      <c r="R717">
        <v>-269.59273191006201</v>
      </c>
    </row>
    <row r="718" spans="1:18" x14ac:dyDescent="0.35">
      <c r="A718" t="s">
        <v>18</v>
      </c>
      <c r="B718" t="s">
        <v>87</v>
      </c>
      <c r="C718" t="s">
        <v>89</v>
      </c>
      <c r="D718" t="s">
        <v>40</v>
      </c>
      <c r="E718">
        <v>7.6884884451999902</v>
      </c>
      <c r="F718">
        <v>1.0169675937896501</v>
      </c>
      <c r="G718">
        <v>1.00915583863098</v>
      </c>
      <c r="H718">
        <v>1.00222708877855</v>
      </c>
      <c r="I718">
        <v>6.6767010428562203</v>
      </c>
      <c r="J718">
        <v>0.3322</v>
      </c>
      <c r="K718">
        <v>1.0006999999999999</v>
      </c>
      <c r="L718">
        <v>55.4777710159848</v>
      </c>
      <c r="M718">
        <v>1.1224329450013499</v>
      </c>
      <c r="N718">
        <v>-61.058199120300003</v>
      </c>
      <c r="O718">
        <v>0.86525170355846603</v>
      </c>
      <c r="P718">
        <v>34.874797402597402</v>
      </c>
      <c r="Q718">
        <v>1.0769645945417501</v>
      </c>
      <c r="R718">
        <v>-95.932993114440606</v>
      </c>
    </row>
    <row r="719" spans="1:18" x14ac:dyDescent="0.35">
      <c r="A719" t="s">
        <v>18</v>
      </c>
      <c r="B719" t="s">
        <v>87</v>
      </c>
      <c r="C719" t="s">
        <v>89</v>
      </c>
      <c r="D719" t="s">
        <v>41</v>
      </c>
      <c r="E719">
        <v>-14.761674898400001</v>
      </c>
      <c r="F719">
        <v>0.94020345169060004</v>
      </c>
      <c r="G719">
        <v>-18.1379176304448</v>
      </c>
      <c r="H719">
        <v>0.92652697777957604</v>
      </c>
      <c r="I719">
        <v>3.3767931191781302</v>
      </c>
      <c r="J719">
        <v>-19.225000000000001</v>
      </c>
      <c r="K719">
        <v>0.92210000000000003</v>
      </c>
      <c r="L719">
        <v>6.7152222403568897</v>
      </c>
      <c r="M719">
        <v>1.02720200206735</v>
      </c>
      <c r="N719">
        <v>-76.303207186099996</v>
      </c>
      <c r="O719">
        <v>0.69091119767443698</v>
      </c>
      <c r="P719">
        <v>-34.570084745762699</v>
      </c>
      <c r="Q719">
        <v>0.859963604618869</v>
      </c>
      <c r="R719">
        <v>-41.733129061099902</v>
      </c>
    </row>
    <row r="720" spans="1:18" x14ac:dyDescent="0.35">
      <c r="A720" t="s">
        <v>18</v>
      </c>
      <c r="B720" t="s">
        <v>87</v>
      </c>
      <c r="C720" t="s">
        <v>89</v>
      </c>
      <c r="D720" t="s">
        <v>42</v>
      </c>
      <c r="E720">
        <v>33.593017412199998</v>
      </c>
      <c r="F720">
        <v>1.11387451949099</v>
      </c>
      <c r="G720">
        <v>28.815215072129</v>
      </c>
      <c r="H720">
        <v>1.0976785958255899</v>
      </c>
      <c r="I720">
        <v>4.7766059864187502</v>
      </c>
      <c r="J720">
        <v>43.059699999999999</v>
      </c>
      <c r="K720">
        <v>1.1458999999999999</v>
      </c>
      <c r="L720">
        <v>84.485835983356594</v>
      </c>
      <c r="M720">
        <v>1.28639237310388</v>
      </c>
      <c r="N720">
        <v>-34.746689462599903</v>
      </c>
      <c r="O720">
        <v>0.88221473177281495</v>
      </c>
      <c r="P720">
        <v>28.932458620689602</v>
      </c>
      <c r="Q720">
        <v>1.0980760311792499</v>
      </c>
      <c r="R720">
        <v>-63.679159237990604</v>
      </c>
    </row>
    <row r="721" spans="1:18" x14ac:dyDescent="0.35">
      <c r="A721" t="s">
        <v>18</v>
      </c>
      <c r="B721" t="s">
        <v>87</v>
      </c>
      <c r="C721" t="s">
        <v>89</v>
      </c>
      <c r="D721" t="s">
        <v>59</v>
      </c>
      <c r="E721">
        <v>-65.568855555599995</v>
      </c>
      <c r="F721">
        <v>0.86571692265491496</v>
      </c>
      <c r="G721">
        <v>-65.568855555599995</v>
      </c>
      <c r="H721">
        <v>0.86571692265491496</v>
      </c>
      <c r="I721">
        <v>0</v>
      </c>
      <c r="J721">
        <v>-488.28829999999999</v>
      </c>
      <c r="K721">
        <v>0</v>
      </c>
      <c r="L721">
        <v>-488.28829999999999</v>
      </c>
      <c r="M721">
        <v>0</v>
      </c>
      <c r="N721">
        <v>-102.753906999999</v>
      </c>
      <c r="O721">
        <v>0.78956303683704898</v>
      </c>
      <c r="P721">
        <v>-102.753906689453</v>
      </c>
      <c r="Q721">
        <v>0.78956303747303902</v>
      </c>
      <c r="R721">
        <v>0</v>
      </c>
    </row>
    <row r="722" spans="1:18" x14ac:dyDescent="0.35">
      <c r="A722" t="s">
        <v>18</v>
      </c>
      <c r="B722" t="s">
        <v>87</v>
      </c>
      <c r="C722" t="s">
        <v>89</v>
      </c>
      <c r="D722" t="s">
        <v>60</v>
      </c>
      <c r="E722">
        <v>21.751111111099998</v>
      </c>
      <c r="G722">
        <v>21.751111111099998</v>
      </c>
      <c r="I722">
        <v>0</v>
      </c>
      <c r="J722">
        <v>0</v>
      </c>
      <c r="L722">
        <v>0</v>
      </c>
      <c r="N722">
        <v>0</v>
      </c>
      <c r="P722">
        <v>0</v>
      </c>
      <c r="R722">
        <v>0</v>
      </c>
    </row>
    <row r="723" spans="1:18" x14ac:dyDescent="0.35">
      <c r="A723" t="s">
        <v>18</v>
      </c>
      <c r="B723" t="s">
        <v>87</v>
      </c>
      <c r="C723" t="s">
        <v>89</v>
      </c>
      <c r="D723" t="s">
        <v>61</v>
      </c>
      <c r="E723">
        <v>0</v>
      </c>
      <c r="G723">
        <v>0</v>
      </c>
      <c r="I723">
        <v>0</v>
      </c>
      <c r="J723">
        <v>0</v>
      </c>
      <c r="L723">
        <v>0</v>
      </c>
      <c r="N723">
        <v>0</v>
      </c>
      <c r="P723">
        <v>0</v>
      </c>
      <c r="R723">
        <v>0</v>
      </c>
    </row>
    <row r="724" spans="1:18" x14ac:dyDescent="0.35">
      <c r="A724" t="s">
        <v>18</v>
      </c>
      <c r="B724" t="s">
        <v>87</v>
      </c>
      <c r="C724" t="s">
        <v>89</v>
      </c>
      <c r="D724" t="s">
        <v>62</v>
      </c>
      <c r="E724">
        <v>0</v>
      </c>
      <c r="G724">
        <v>0</v>
      </c>
      <c r="I724">
        <v>0</v>
      </c>
      <c r="J724">
        <v>0</v>
      </c>
      <c r="L724">
        <v>0</v>
      </c>
      <c r="N724">
        <v>0</v>
      </c>
      <c r="P724">
        <v>0</v>
      </c>
      <c r="R724">
        <v>0</v>
      </c>
    </row>
    <row r="725" spans="1:18" x14ac:dyDescent="0.35">
      <c r="A725" t="s">
        <v>18</v>
      </c>
      <c r="B725" t="s">
        <v>87</v>
      </c>
      <c r="C725" t="s">
        <v>89</v>
      </c>
      <c r="D725" t="s">
        <v>63</v>
      </c>
      <c r="E725">
        <v>-1.23045029999999</v>
      </c>
      <c r="F725">
        <v>0.17909780505704101</v>
      </c>
      <c r="G725">
        <v>-1.23045029999999</v>
      </c>
      <c r="H725">
        <v>0.17909780505704101</v>
      </c>
      <c r="I725">
        <v>0</v>
      </c>
      <c r="J725">
        <v>-1.4988999999999999</v>
      </c>
      <c r="K725">
        <v>0</v>
      </c>
      <c r="L725">
        <v>-1.4988999999999999</v>
      </c>
      <c r="M725">
        <v>0</v>
      </c>
      <c r="N725">
        <v>-1.2304630607</v>
      </c>
      <c r="O725">
        <v>0.179089291680565</v>
      </c>
      <c r="P725">
        <v>-1.2304630614757499</v>
      </c>
      <c r="Q725">
        <v>0.179089291163017</v>
      </c>
      <c r="R725">
        <v>0</v>
      </c>
    </row>
    <row r="726" spans="1:18" x14ac:dyDescent="0.35">
      <c r="A726" t="s">
        <v>18</v>
      </c>
      <c r="B726" t="s">
        <v>87</v>
      </c>
      <c r="C726" t="s">
        <v>89</v>
      </c>
      <c r="D726" t="s">
        <v>64</v>
      </c>
      <c r="E726">
        <v>0</v>
      </c>
      <c r="G726">
        <v>0</v>
      </c>
      <c r="I726">
        <v>0</v>
      </c>
      <c r="J726">
        <v>0</v>
      </c>
      <c r="L726">
        <v>0</v>
      </c>
      <c r="N726">
        <v>0</v>
      </c>
      <c r="P726">
        <v>0</v>
      </c>
      <c r="R726">
        <v>0</v>
      </c>
    </row>
    <row r="727" spans="1:18" x14ac:dyDescent="0.35">
      <c r="A727" t="s">
        <v>18</v>
      </c>
      <c r="B727" t="s">
        <v>87</v>
      </c>
      <c r="C727" t="s">
        <v>89</v>
      </c>
      <c r="D727" t="s">
        <v>43</v>
      </c>
      <c r="E727">
        <v>-103.0114222222</v>
      </c>
      <c r="F727">
        <v>0.46585854898571</v>
      </c>
      <c r="G727">
        <v>-103.0114222222</v>
      </c>
      <c r="H727">
        <v>0.46585854898571</v>
      </c>
      <c r="I727">
        <v>0</v>
      </c>
      <c r="J727">
        <v>-192.85419999999999</v>
      </c>
      <c r="K727">
        <v>0</v>
      </c>
      <c r="L727">
        <v>-192.85419999999999</v>
      </c>
      <c r="M727">
        <v>0</v>
      </c>
      <c r="N727">
        <v>-192.85419999999999</v>
      </c>
      <c r="O727">
        <v>0</v>
      </c>
      <c r="P727">
        <v>-192.85419999999999</v>
      </c>
      <c r="Q727">
        <v>0</v>
      </c>
      <c r="R727">
        <v>0</v>
      </c>
    </row>
    <row r="728" spans="1:18" x14ac:dyDescent="0.35">
      <c r="A728" t="s">
        <v>18</v>
      </c>
      <c r="B728" t="s">
        <v>87</v>
      </c>
      <c r="C728" t="s">
        <v>89</v>
      </c>
      <c r="D728" t="s">
        <v>65</v>
      </c>
      <c r="E728">
        <v>-10.0282724591997</v>
      </c>
      <c r="F728">
        <v>0.99582954217526998</v>
      </c>
      <c r="G728">
        <v>-10.0282724591997</v>
      </c>
      <c r="H728">
        <v>0.99582954217526998</v>
      </c>
      <c r="I728">
        <v>0</v>
      </c>
      <c r="J728">
        <v>515.9325</v>
      </c>
      <c r="K728">
        <v>1.2144999999999999</v>
      </c>
      <c r="L728">
        <v>515.9325</v>
      </c>
      <c r="M728">
        <v>1.21456085685858</v>
      </c>
      <c r="N728">
        <v>227.61249837259899</v>
      </c>
      <c r="O728">
        <v>1.0946572132644199</v>
      </c>
      <c r="P728">
        <v>227.6124609375</v>
      </c>
      <c r="Q728">
        <v>1.09465719769628</v>
      </c>
      <c r="R728">
        <v>0</v>
      </c>
    </row>
    <row r="729" spans="1:18" x14ac:dyDescent="0.35">
      <c r="A729" t="s">
        <v>18</v>
      </c>
      <c r="B729" t="s">
        <v>87</v>
      </c>
      <c r="C729" t="s">
        <v>90</v>
      </c>
      <c r="D729" t="s">
        <v>19</v>
      </c>
      <c r="E729">
        <v>-573.25096300439998</v>
      </c>
      <c r="F729">
        <v>0.62983807888552101</v>
      </c>
      <c r="G729">
        <v>-698.20841052631499</v>
      </c>
      <c r="H729">
        <v>0.54915005249328497</v>
      </c>
      <c r="I729">
        <v>124.937848812006</v>
      </c>
      <c r="J729">
        <v>-302.87920000000003</v>
      </c>
      <c r="K729">
        <v>0.8044</v>
      </c>
      <c r="L729">
        <v>-223.37050877733299</v>
      </c>
      <c r="M729">
        <v>0.85576429524689401</v>
      </c>
      <c r="N729">
        <v>76.416889882199897</v>
      </c>
      <c r="O729">
        <v>1.0493442219724101</v>
      </c>
      <c r="P729">
        <v>-16.8681832918593</v>
      </c>
      <c r="Q729">
        <v>0.98910780873301696</v>
      </c>
      <c r="R729">
        <v>93.355152382200004</v>
      </c>
    </row>
    <row r="730" spans="1:18" x14ac:dyDescent="0.35">
      <c r="A730" t="s">
        <v>18</v>
      </c>
      <c r="B730" t="s">
        <v>87</v>
      </c>
      <c r="C730" t="s">
        <v>90</v>
      </c>
      <c r="D730" t="s">
        <v>20</v>
      </c>
      <c r="E730">
        <v>-21.0720273531999</v>
      </c>
      <c r="F730">
        <v>0.91336288105378705</v>
      </c>
      <c r="G730">
        <v>-21.0720273531999</v>
      </c>
      <c r="H730">
        <v>0.91336288105378705</v>
      </c>
      <c r="I730">
        <v>0</v>
      </c>
      <c r="J730">
        <v>-37.091700000000003</v>
      </c>
      <c r="K730">
        <v>0.84740000000000004</v>
      </c>
      <c r="L730">
        <v>-37.091700000000003</v>
      </c>
      <c r="M730">
        <v>0.84749839344104505</v>
      </c>
      <c r="N730">
        <v>-1.0129323029999799</v>
      </c>
      <c r="O730">
        <v>0.99583535390551003</v>
      </c>
      <c r="P730">
        <v>-1.0129292480468699</v>
      </c>
      <c r="Q730">
        <v>0.995835366465875</v>
      </c>
      <c r="R730">
        <v>0</v>
      </c>
    </row>
    <row r="731" spans="1:18" x14ac:dyDescent="0.35">
      <c r="A731" t="s">
        <v>18</v>
      </c>
      <c r="B731" t="s">
        <v>87</v>
      </c>
      <c r="C731" t="s">
        <v>90</v>
      </c>
      <c r="D731" t="s">
        <v>21</v>
      </c>
      <c r="E731">
        <v>-62.602367830899901</v>
      </c>
      <c r="F731">
        <v>0.82370069274868296</v>
      </c>
      <c r="G731">
        <v>-62.602367830899901</v>
      </c>
      <c r="H731">
        <v>0.82370069274868296</v>
      </c>
      <c r="I731">
        <v>0</v>
      </c>
      <c r="J731">
        <v>77.928600000000003</v>
      </c>
      <c r="K731">
        <v>1.2194</v>
      </c>
      <c r="L731">
        <v>77.928599999999904</v>
      </c>
      <c r="M731">
        <v>1.2194606797010501</v>
      </c>
      <c r="N731">
        <v>4.6850628533999803</v>
      </c>
      <c r="O731">
        <v>1.01319396316948</v>
      </c>
      <c r="P731">
        <v>4.68505874023435</v>
      </c>
      <c r="Q731">
        <v>1.0131939515860799</v>
      </c>
      <c r="R731">
        <v>0</v>
      </c>
    </row>
    <row r="732" spans="1:18" x14ac:dyDescent="0.35">
      <c r="A732" t="s">
        <v>18</v>
      </c>
      <c r="B732" t="s">
        <v>87</v>
      </c>
      <c r="C732" t="s">
        <v>90</v>
      </c>
      <c r="D732" t="s">
        <v>22</v>
      </c>
      <c r="E732">
        <v>-2.8476158846000001</v>
      </c>
      <c r="F732">
        <v>0.55890580801759604</v>
      </c>
      <c r="G732">
        <v>-2.8476158846000001</v>
      </c>
      <c r="H732">
        <v>0.55890580801759604</v>
      </c>
      <c r="I732">
        <v>0</v>
      </c>
      <c r="J732">
        <v>6.0641999999999996</v>
      </c>
      <c r="K732">
        <v>1.9393</v>
      </c>
      <c r="L732">
        <v>6.0641999999999996</v>
      </c>
      <c r="M732">
        <v>1.9393413674525199</v>
      </c>
      <c r="N732">
        <v>-2.8466045976999999</v>
      </c>
      <c r="O732">
        <v>0.559062455822671</v>
      </c>
      <c r="P732">
        <v>-2.8466045291900599</v>
      </c>
      <c r="Q732">
        <v>0.55906246643482305</v>
      </c>
      <c r="R732">
        <v>0</v>
      </c>
    </row>
    <row r="733" spans="1:18" x14ac:dyDescent="0.35">
      <c r="A733" t="s">
        <v>18</v>
      </c>
      <c r="B733" t="s">
        <v>87</v>
      </c>
      <c r="C733" t="s">
        <v>90</v>
      </c>
      <c r="D733" t="s">
        <v>24</v>
      </c>
      <c r="E733">
        <v>-84.767702426499994</v>
      </c>
      <c r="F733">
        <v>0.58422237654228604</v>
      </c>
      <c r="G733">
        <v>-84.7681332344049</v>
      </c>
      <c r="H733">
        <v>0.58422026346995104</v>
      </c>
      <c r="I733">
        <v>0</v>
      </c>
      <c r="J733">
        <v>-56.237499999999997</v>
      </c>
      <c r="K733">
        <v>0.72409999999999997</v>
      </c>
      <c r="L733">
        <v>-35.754889351081502</v>
      </c>
      <c r="M733">
        <v>0.824625623960066</v>
      </c>
      <c r="N733">
        <v>-84.774740327299995</v>
      </c>
      <c r="O733">
        <v>0.58418785629949299</v>
      </c>
      <c r="P733">
        <v>-84.774740327277698</v>
      </c>
      <c r="Q733">
        <v>0.58418785629960202</v>
      </c>
      <c r="R733">
        <v>0</v>
      </c>
    </row>
    <row r="734" spans="1:18" x14ac:dyDescent="0.35">
      <c r="A734" t="s">
        <v>18</v>
      </c>
      <c r="B734" t="s">
        <v>87</v>
      </c>
      <c r="C734" t="s">
        <v>90</v>
      </c>
      <c r="D734" t="s">
        <v>25</v>
      </c>
      <c r="E734">
        <v>-13.4613580385</v>
      </c>
      <c r="F734">
        <v>0.51790283683409399</v>
      </c>
      <c r="G734">
        <v>-13.4613580385</v>
      </c>
      <c r="H734">
        <v>0.51790283683409399</v>
      </c>
      <c r="I734">
        <v>0</v>
      </c>
      <c r="J734">
        <v>-7.0025000000000004</v>
      </c>
      <c r="K734">
        <v>0.74919999999999998</v>
      </c>
      <c r="L734">
        <v>-7.0024999999999897</v>
      </c>
      <c r="M734">
        <v>0.74921658160981297</v>
      </c>
      <c r="N734">
        <v>-13.450669014099899</v>
      </c>
      <c r="O734">
        <v>0.51828564727012205</v>
      </c>
      <c r="P734">
        <v>-13.4506686782836</v>
      </c>
      <c r="Q734">
        <v>0.51828565929685</v>
      </c>
      <c r="R734">
        <v>0</v>
      </c>
    </row>
    <row r="735" spans="1:18" x14ac:dyDescent="0.35">
      <c r="A735" t="s">
        <v>18</v>
      </c>
      <c r="B735" t="s">
        <v>87</v>
      </c>
      <c r="C735" t="s">
        <v>90</v>
      </c>
      <c r="D735" t="s">
        <v>26</v>
      </c>
      <c r="E735">
        <v>476.92829281690001</v>
      </c>
      <c r="F735">
        <v>1.9154766901614799</v>
      </c>
      <c r="G735">
        <v>349.11301225684798</v>
      </c>
      <c r="H735">
        <v>1.6701318201642199</v>
      </c>
      <c r="I735">
        <v>127.842690570806</v>
      </c>
      <c r="J735">
        <v>2.8382999999999998</v>
      </c>
      <c r="K735">
        <v>1.0054000000000001</v>
      </c>
      <c r="L735">
        <v>28.515040818440799</v>
      </c>
      <c r="M735">
        <v>1.05473538806872</v>
      </c>
      <c r="N735">
        <v>402.1262263067</v>
      </c>
      <c r="O735">
        <v>1.7718921108916399</v>
      </c>
      <c r="P735">
        <v>349.11301225684798</v>
      </c>
      <c r="Q735">
        <v>1.6701318201642199</v>
      </c>
      <c r="R735">
        <v>53.033055701231198</v>
      </c>
    </row>
    <row r="736" spans="1:18" x14ac:dyDescent="0.35">
      <c r="A736" t="s">
        <v>18</v>
      </c>
      <c r="B736" t="s">
        <v>87</v>
      </c>
      <c r="C736" t="s">
        <v>90</v>
      </c>
      <c r="D736" t="s">
        <v>27</v>
      </c>
      <c r="E736">
        <v>5.1415336488999897</v>
      </c>
      <c r="F736">
        <v>3.1134222496300499</v>
      </c>
      <c r="G736">
        <v>5.1415373950501504</v>
      </c>
      <c r="H736">
        <v>3.1134237894813199</v>
      </c>
      <c r="I736">
        <v>0</v>
      </c>
      <c r="J736">
        <v>42.277200000000001</v>
      </c>
      <c r="K736">
        <v>18.378</v>
      </c>
      <c r="L736">
        <v>31.3274899733333</v>
      </c>
      <c r="M736">
        <v>13.877133333333299</v>
      </c>
      <c r="N736">
        <v>5.1419528183000001</v>
      </c>
      <c r="O736">
        <v>3.11359454879151</v>
      </c>
      <c r="P736">
        <v>5.1419528183445404</v>
      </c>
      <c r="Q736">
        <v>3.1135945488098198</v>
      </c>
      <c r="R736">
        <v>0</v>
      </c>
    </row>
    <row r="737" spans="1:18" x14ac:dyDescent="0.35">
      <c r="A737" t="s">
        <v>18</v>
      </c>
      <c r="B737" t="s">
        <v>87</v>
      </c>
      <c r="C737" t="s">
        <v>90</v>
      </c>
      <c r="D737" t="s">
        <v>28</v>
      </c>
      <c r="E737">
        <v>-0.30139531409999998</v>
      </c>
      <c r="F737">
        <v>5.99023265751715E-2</v>
      </c>
      <c r="G737">
        <v>-0.30139531409999998</v>
      </c>
      <c r="H737">
        <v>5.99023265751715E-2</v>
      </c>
      <c r="I737">
        <v>0</v>
      </c>
      <c r="J737">
        <v>1.9094</v>
      </c>
      <c r="K737">
        <v>6.9557000000000002</v>
      </c>
      <c r="L737">
        <v>1.9094</v>
      </c>
      <c r="M737">
        <v>6.9557080474111004</v>
      </c>
      <c r="N737">
        <v>-0.30139530539999998</v>
      </c>
      <c r="O737">
        <v>5.9902353711790299E-2</v>
      </c>
      <c r="P737">
        <v>-0.30139530522227198</v>
      </c>
      <c r="Q737">
        <v>5.9902354266148199E-2</v>
      </c>
      <c r="R737">
        <v>0</v>
      </c>
    </row>
    <row r="738" spans="1:18" x14ac:dyDescent="0.35">
      <c r="A738" t="s">
        <v>18</v>
      </c>
      <c r="B738" t="s">
        <v>87</v>
      </c>
      <c r="C738" t="s">
        <v>90</v>
      </c>
      <c r="D738" t="s">
        <v>29</v>
      </c>
      <c r="E738">
        <v>96.413673846099996</v>
      </c>
      <c r="F738">
        <v>6.0434266293921004</v>
      </c>
      <c r="G738">
        <v>143.64172266462401</v>
      </c>
      <c r="H738">
        <v>8.5139392606791304</v>
      </c>
      <c r="I738">
        <v>-47.232596124603099</v>
      </c>
      <c r="J738">
        <v>109.58329999999999</v>
      </c>
      <c r="K738">
        <v>6.7323000000000004</v>
      </c>
      <c r="L738">
        <v>89.653092234872702</v>
      </c>
      <c r="M738">
        <v>5.6897786874760099</v>
      </c>
      <c r="N738">
        <v>46.884847132300003</v>
      </c>
      <c r="O738">
        <v>3.4525596537216101</v>
      </c>
      <c r="P738">
        <v>81.683537107291002</v>
      </c>
      <c r="Q738">
        <v>5.2728889979594298</v>
      </c>
      <c r="R738">
        <v>-34.798692430688199</v>
      </c>
    </row>
    <row r="739" spans="1:18" x14ac:dyDescent="0.35">
      <c r="A739" t="s">
        <v>18</v>
      </c>
      <c r="B739" t="s">
        <v>87</v>
      </c>
      <c r="C739" t="s">
        <v>90</v>
      </c>
      <c r="D739" t="s">
        <v>30</v>
      </c>
      <c r="E739">
        <v>43.088065980400003</v>
      </c>
      <c r="F739">
        <v>2.42064180614573</v>
      </c>
      <c r="G739">
        <v>43.088065980400003</v>
      </c>
      <c r="H739">
        <v>2.42064180614573</v>
      </c>
      <c r="I739">
        <v>0</v>
      </c>
      <c r="J739">
        <v>11.27</v>
      </c>
      <c r="K739">
        <v>1.3714999999999999</v>
      </c>
      <c r="L739">
        <v>11.27</v>
      </c>
      <c r="M739">
        <v>1.3715792944279499</v>
      </c>
      <c r="N739">
        <v>43.088192838499999</v>
      </c>
      <c r="O739">
        <v>2.4206459887405201</v>
      </c>
      <c r="P739">
        <v>43.088190002441401</v>
      </c>
      <c r="Q739">
        <v>2.4206458952337999</v>
      </c>
      <c r="R739">
        <v>0</v>
      </c>
    </row>
    <row r="740" spans="1:18" x14ac:dyDescent="0.35">
      <c r="A740" t="s">
        <v>18</v>
      </c>
      <c r="B740" t="s">
        <v>87</v>
      </c>
      <c r="C740" t="s">
        <v>90</v>
      </c>
      <c r="D740" t="s">
        <v>31</v>
      </c>
      <c r="E740">
        <v>-0.44365486859999198</v>
      </c>
      <c r="F740">
        <v>0.99768201643495802</v>
      </c>
      <c r="G740">
        <v>-0.44365486859999198</v>
      </c>
      <c r="H740">
        <v>0.99768201643495802</v>
      </c>
      <c r="I740">
        <v>0</v>
      </c>
      <c r="J740">
        <v>-23.686900000000001</v>
      </c>
      <c r="K740">
        <v>0.87619999999999998</v>
      </c>
      <c r="L740">
        <v>-23.686899999999898</v>
      </c>
      <c r="M740">
        <v>0.87624198720041901</v>
      </c>
      <c r="N740">
        <v>0.261391457300021</v>
      </c>
      <c r="O740">
        <v>1.00136570371463</v>
      </c>
      <c r="P740">
        <v>0.26139467773438602</v>
      </c>
      <c r="Q740">
        <v>1.0013657205405799</v>
      </c>
      <c r="R740">
        <v>0</v>
      </c>
    </row>
    <row r="741" spans="1:18" x14ac:dyDescent="0.35">
      <c r="A741" t="s">
        <v>18</v>
      </c>
      <c r="B741" t="s">
        <v>87</v>
      </c>
      <c r="C741" t="s">
        <v>90</v>
      </c>
      <c r="D741" t="s">
        <v>32</v>
      </c>
      <c r="E741">
        <v>-11.6678720057999</v>
      </c>
      <c r="F741">
        <v>0.954718790022966</v>
      </c>
      <c r="G741">
        <v>-11.6678720057999</v>
      </c>
      <c r="H741">
        <v>0.954718790022966</v>
      </c>
      <c r="I741">
        <v>0</v>
      </c>
      <c r="J741">
        <v>24.3842</v>
      </c>
      <c r="K741">
        <v>1.0946</v>
      </c>
      <c r="L741">
        <v>24.3842</v>
      </c>
      <c r="M741">
        <v>1.0946313157851799</v>
      </c>
      <c r="N741">
        <v>-10.767023519199901</v>
      </c>
      <c r="O741">
        <v>0.95821484392713596</v>
      </c>
      <c r="P741">
        <v>-10.767017041015601</v>
      </c>
      <c r="Q741">
        <v>0.95821486906796904</v>
      </c>
      <c r="R741">
        <v>0</v>
      </c>
    </row>
    <row r="742" spans="1:18" x14ac:dyDescent="0.35">
      <c r="A742" t="s">
        <v>18</v>
      </c>
      <c r="B742" t="s">
        <v>87</v>
      </c>
      <c r="C742" t="s">
        <v>90</v>
      </c>
      <c r="D742" t="s">
        <v>33</v>
      </c>
      <c r="E742">
        <v>0.88451211999999901</v>
      </c>
      <c r="F742">
        <v>1.7822003183586801</v>
      </c>
      <c r="G742">
        <v>0.88451211999999901</v>
      </c>
      <c r="H742">
        <v>1.7822003183586801</v>
      </c>
      <c r="I742">
        <v>0</v>
      </c>
      <c r="J742">
        <v>3.3391999999999999</v>
      </c>
      <c r="K742">
        <v>3.9529000000000001</v>
      </c>
      <c r="L742">
        <v>3.3391999999999999</v>
      </c>
      <c r="M742">
        <v>3.9529536611248601</v>
      </c>
      <c r="N742">
        <v>0.88202902009999895</v>
      </c>
      <c r="O742">
        <v>1.78000443942341</v>
      </c>
      <c r="P742">
        <v>0.88202906532287595</v>
      </c>
      <c r="Q742">
        <v>1.78000447941534</v>
      </c>
      <c r="R742">
        <v>0</v>
      </c>
    </row>
    <row r="743" spans="1:18" x14ac:dyDescent="0.35">
      <c r="A743" t="s">
        <v>18</v>
      </c>
      <c r="B743" t="s">
        <v>87</v>
      </c>
      <c r="C743" t="s">
        <v>90</v>
      </c>
      <c r="D743" t="s">
        <v>34</v>
      </c>
      <c r="E743">
        <v>10.8106664969</v>
      </c>
      <c r="G743">
        <v>10.8106664969</v>
      </c>
      <c r="I743">
        <v>0</v>
      </c>
      <c r="J743">
        <v>0</v>
      </c>
      <c r="L743">
        <v>0</v>
      </c>
      <c r="N743">
        <v>10.811917748600001</v>
      </c>
      <c r="P743">
        <v>10.811917304992599</v>
      </c>
      <c r="R743">
        <v>0</v>
      </c>
    </row>
    <row r="744" spans="1:18" x14ac:dyDescent="0.35">
      <c r="A744" t="s">
        <v>18</v>
      </c>
      <c r="B744" t="s">
        <v>87</v>
      </c>
      <c r="C744" t="s">
        <v>90</v>
      </c>
      <c r="D744" t="s">
        <v>35</v>
      </c>
      <c r="E744">
        <v>10.4609204517</v>
      </c>
      <c r="G744">
        <v>10.460920277857401</v>
      </c>
      <c r="I744">
        <v>0</v>
      </c>
      <c r="J744">
        <v>0</v>
      </c>
      <c r="L744">
        <v>0</v>
      </c>
      <c r="N744">
        <v>10.4611129003</v>
      </c>
      <c r="P744">
        <v>10.4611129003057</v>
      </c>
      <c r="R744">
        <v>0</v>
      </c>
    </row>
    <row r="745" spans="1:18" x14ac:dyDescent="0.35">
      <c r="A745" t="s">
        <v>18</v>
      </c>
      <c r="B745" t="s">
        <v>87</v>
      </c>
      <c r="C745" t="s">
        <v>90</v>
      </c>
      <c r="D745" t="s">
        <v>36</v>
      </c>
      <c r="E745">
        <v>-93.799694580500002</v>
      </c>
      <c r="F745">
        <v>0.45086518532189401</v>
      </c>
      <c r="G745">
        <v>-97.644307972127294</v>
      </c>
      <c r="H745">
        <v>0.42835753141361499</v>
      </c>
      <c r="I745">
        <v>3.8446701900078102</v>
      </c>
      <c r="J745">
        <v>-10.4536</v>
      </c>
      <c r="K745">
        <v>0.93879999999999997</v>
      </c>
      <c r="L745">
        <v>-11.437651285149901</v>
      </c>
      <c r="M745">
        <v>0.93304016023811898</v>
      </c>
      <c r="N745">
        <v>-34.425348335899997</v>
      </c>
      <c r="O745">
        <v>0.79846248579796897</v>
      </c>
      <c r="P745">
        <v>-32.473993061834399</v>
      </c>
      <c r="Q745">
        <v>0.80988637285418397</v>
      </c>
      <c r="R745">
        <v>-1.9510732870718599</v>
      </c>
    </row>
    <row r="746" spans="1:18" x14ac:dyDescent="0.35">
      <c r="A746" t="s">
        <v>18</v>
      </c>
      <c r="B746" t="s">
        <v>87</v>
      </c>
      <c r="C746" t="s">
        <v>90</v>
      </c>
      <c r="D746" t="s">
        <v>37</v>
      </c>
      <c r="E746">
        <v>-89.807446654299994</v>
      </c>
      <c r="F746">
        <v>0.81846332312264003</v>
      </c>
      <c r="G746">
        <v>-110.08423368393299</v>
      </c>
      <c r="H746">
        <v>0.77747584744839005</v>
      </c>
      <c r="I746">
        <v>20.2773525156218</v>
      </c>
      <c r="J746">
        <v>-93.536900000000003</v>
      </c>
      <c r="K746">
        <v>0.81089999999999995</v>
      </c>
      <c r="L746">
        <v>-94.465321936675807</v>
      </c>
      <c r="M746">
        <v>0.80904789899498897</v>
      </c>
      <c r="N746">
        <v>-52.0761205819</v>
      </c>
      <c r="O746">
        <v>0.894733385400729</v>
      </c>
      <c r="P746">
        <v>-45.744346286065003</v>
      </c>
      <c r="Q746">
        <v>0.90753242720878702</v>
      </c>
      <c r="R746">
        <v>-6.3321417244780998</v>
      </c>
    </row>
    <row r="747" spans="1:18" x14ac:dyDescent="0.35">
      <c r="A747" t="s">
        <v>18</v>
      </c>
      <c r="B747" t="s">
        <v>87</v>
      </c>
      <c r="C747" t="s">
        <v>90</v>
      </c>
      <c r="D747" t="s">
        <v>38</v>
      </c>
      <c r="E747">
        <v>96.846429989200004</v>
      </c>
      <c r="G747">
        <v>96.848955360200904</v>
      </c>
      <c r="I747">
        <v>0</v>
      </c>
      <c r="J747">
        <v>5.66</v>
      </c>
      <c r="L747">
        <v>0</v>
      </c>
      <c r="N747">
        <v>96.837899543399999</v>
      </c>
      <c r="P747">
        <v>96.837899543378995</v>
      </c>
      <c r="R747">
        <v>0</v>
      </c>
    </row>
    <row r="748" spans="1:18" x14ac:dyDescent="0.35">
      <c r="A748" t="s">
        <v>18</v>
      </c>
      <c r="B748" t="s">
        <v>87</v>
      </c>
      <c r="C748" t="s">
        <v>90</v>
      </c>
      <c r="D748" t="s">
        <v>39</v>
      </c>
      <c r="E748">
        <v>-212.14394469809901</v>
      </c>
      <c r="F748">
        <v>0.86536227897548001</v>
      </c>
      <c r="G748">
        <v>-488.08004939396</v>
      </c>
      <c r="H748">
        <v>0.69023869325398401</v>
      </c>
      <c r="I748">
        <v>275.95684631752499</v>
      </c>
      <c r="J748">
        <v>9.6549999999999994</v>
      </c>
      <c r="K748">
        <v>1.0061</v>
      </c>
      <c r="L748">
        <v>-7.30430212637315</v>
      </c>
      <c r="M748">
        <v>0.99536430514965202</v>
      </c>
      <c r="N748">
        <v>760.56632285590001</v>
      </c>
      <c r="O748">
        <v>1.48269544786226</v>
      </c>
      <c r="P748">
        <v>407.864261436238</v>
      </c>
      <c r="Q748">
        <v>1.2588521427056101</v>
      </c>
      <c r="R748">
        <v>352.60046348089998</v>
      </c>
    </row>
    <row r="749" spans="1:18" x14ac:dyDescent="0.35">
      <c r="A749" t="s">
        <v>18</v>
      </c>
      <c r="B749" t="s">
        <v>87</v>
      </c>
      <c r="C749" t="s">
        <v>90</v>
      </c>
      <c r="D749" t="s">
        <v>40</v>
      </c>
      <c r="E749">
        <v>-83.400489959500007</v>
      </c>
      <c r="F749">
        <v>0.78002846963619399</v>
      </c>
      <c r="G749">
        <v>-143.257505130075</v>
      </c>
      <c r="H749">
        <v>0.62215362697669796</v>
      </c>
      <c r="I749">
        <v>59.857951495578099</v>
      </c>
      <c r="J749">
        <v>-75.802199999999999</v>
      </c>
      <c r="K749">
        <v>0.8</v>
      </c>
      <c r="L749">
        <v>-79.595077641296498</v>
      </c>
      <c r="M749">
        <v>0.79006536955976703</v>
      </c>
      <c r="N749">
        <v>25.827490236299901</v>
      </c>
      <c r="O749">
        <v>1.0681208534325599</v>
      </c>
      <c r="P749">
        <v>-35.292382744489998</v>
      </c>
      <c r="Q749">
        <v>0.90691518183813302</v>
      </c>
      <c r="R749">
        <v>61.119897755831197</v>
      </c>
    </row>
    <row r="750" spans="1:18" x14ac:dyDescent="0.35">
      <c r="A750" t="s">
        <v>18</v>
      </c>
      <c r="B750" t="s">
        <v>87</v>
      </c>
      <c r="C750" t="s">
        <v>90</v>
      </c>
      <c r="D750" t="s">
        <v>41</v>
      </c>
      <c r="E750">
        <v>-30.676240261899999</v>
      </c>
      <c r="F750">
        <v>0.76816433433243403</v>
      </c>
      <c r="G750">
        <v>-51.252399054761199</v>
      </c>
      <c r="H750">
        <v>0.61266002774538397</v>
      </c>
      <c r="I750">
        <v>20.576001718080398</v>
      </c>
      <c r="J750">
        <v>-51.648899999999998</v>
      </c>
      <c r="K750">
        <v>0.60960000000000003</v>
      </c>
      <c r="L750">
        <v>-52.717217663709498</v>
      </c>
      <c r="M750">
        <v>0.60158966206861197</v>
      </c>
      <c r="N750">
        <v>-1.25726167990001</v>
      </c>
      <c r="O750">
        <v>0.99049824567843203</v>
      </c>
      <c r="P750">
        <v>-21.0390066697253</v>
      </c>
      <c r="Q750">
        <v>0.84099772088699798</v>
      </c>
      <c r="R750">
        <v>19.781654799592101</v>
      </c>
    </row>
    <row r="751" spans="1:18" x14ac:dyDescent="0.35">
      <c r="A751" t="s">
        <v>18</v>
      </c>
      <c r="B751" t="s">
        <v>87</v>
      </c>
      <c r="C751" t="s">
        <v>90</v>
      </c>
      <c r="D751" t="s">
        <v>42</v>
      </c>
      <c r="E751">
        <v>-21.952395934999998</v>
      </c>
      <c r="F751">
        <v>0.77862021390314995</v>
      </c>
      <c r="G751">
        <v>-37.572117352732199</v>
      </c>
      <c r="H751">
        <v>0.62110252897305795</v>
      </c>
      <c r="I751">
        <v>15.619830340634699</v>
      </c>
      <c r="J751">
        <v>-18.761700000000001</v>
      </c>
      <c r="K751">
        <v>0.81069999999999998</v>
      </c>
      <c r="L751">
        <v>-23.217751017279099</v>
      </c>
      <c r="M751">
        <v>0.76585969162207601</v>
      </c>
      <c r="N751">
        <v>15.0714558316</v>
      </c>
      <c r="O751">
        <v>1.1519886794155401</v>
      </c>
      <c r="P751">
        <v>-2.1689979930519101</v>
      </c>
      <c r="Q751">
        <v>0.97812665582526404</v>
      </c>
      <c r="R751">
        <v>17.240495309139</v>
      </c>
    </row>
    <row r="752" spans="1:18" x14ac:dyDescent="0.35">
      <c r="A752" t="s">
        <v>18</v>
      </c>
      <c r="B752" t="s">
        <v>87</v>
      </c>
      <c r="C752" t="s">
        <v>90</v>
      </c>
      <c r="D752" t="s">
        <v>59</v>
      </c>
      <c r="E752">
        <v>-27.139199999999899</v>
      </c>
      <c r="F752">
        <v>0.95615774114922403</v>
      </c>
      <c r="G752">
        <v>-27.139199999999899</v>
      </c>
      <c r="H752">
        <v>0.95615774114922403</v>
      </c>
      <c r="I752">
        <v>0</v>
      </c>
      <c r="J752">
        <v>-619.01919999999996</v>
      </c>
      <c r="K752">
        <v>0</v>
      </c>
      <c r="L752">
        <v>-619.01919999999996</v>
      </c>
      <c r="M752">
        <v>0</v>
      </c>
      <c r="N752">
        <v>-189.448275999999</v>
      </c>
      <c r="O752">
        <v>0.69395411967835496</v>
      </c>
      <c r="P752">
        <v>-189.448277148437</v>
      </c>
      <c r="Q752">
        <v>0.69395411782310201</v>
      </c>
      <c r="R752">
        <v>0</v>
      </c>
    </row>
    <row r="753" spans="1:18" x14ac:dyDescent="0.35">
      <c r="A753" t="s">
        <v>18</v>
      </c>
      <c r="B753" t="s">
        <v>87</v>
      </c>
      <c r="C753" t="s">
        <v>90</v>
      </c>
      <c r="D753" t="s">
        <v>60</v>
      </c>
      <c r="E753">
        <v>23.9002777778</v>
      </c>
      <c r="G753">
        <v>23.9002777778</v>
      </c>
      <c r="I753">
        <v>0</v>
      </c>
      <c r="J753">
        <v>0</v>
      </c>
      <c r="L753">
        <v>0</v>
      </c>
      <c r="N753">
        <v>61.983775000000001</v>
      </c>
      <c r="P753">
        <v>61.983776092529297</v>
      </c>
      <c r="R753">
        <v>0</v>
      </c>
    </row>
    <row r="754" spans="1:18" x14ac:dyDescent="0.35">
      <c r="A754" t="s">
        <v>18</v>
      </c>
      <c r="B754" t="s">
        <v>87</v>
      </c>
      <c r="C754" t="s">
        <v>90</v>
      </c>
      <c r="D754" t="s">
        <v>61</v>
      </c>
      <c r="E754">
        <v>0</v>
      </c>
      <c r="G754">
        <v>0</v>
      </c>
      <c r="I754">
        <v>0</v>
      </c>
      <c r="J754">
        <v>0</v>
      </c>
      <c r="L754">
        <v>0</v>
      </c>
      <c r="N754">
        <v>0</v>
      </c>
      <c r="P754">
        <v>0</v>
      </c>
      <c r="R754">
        <v>0</v>
      </c>
    </row>
    <row r="755" spans="1:18" x14ac:dyDescent="0.35">
      <c r="A755" t="s">
        <v>18</v>
      </c>
      <c r="B755" t="s">
        <v>87</v>
      </c>
      <c r="C755" t="s">
        <v>90</v>
      </c>
      <c r="D755" t="s">
        <v>62</v>
      </c>
      <c r="E755">
        <v>-5.1224999999999996</v>
      </c>
      <c r="F755">
        <v>0</v>
      </c>
      <c r="G755">
        <v>-5.1224999999999996</v>
      </c>
      <c r="H755">
        <v>0</v>
      </c>
      <c r="I755">
        <v>0</v>
      </c>
      <c r="J755">
        <v>-5.1224999999999996</v>
      </c>
      <c r="K755">
        <v>0</v>
      </c>
      <c r="L755">
        <v>-5.1224999999999996</v>
      </c>
      <c r="M755">
        <v>0</v>
      </c>
      <c r="N755">
        <v>-5.1224999999999996</v>
      </c>
      <c r="O755">
        <v>0</v>
      </c>
      <c r="P755">
        <v>-5.1224999999999996</v>
      </c>
      <c r="Q755">
        <v>0</v>
      </c>
      <c r="R755">
        <v>0</v>
      </c>
    </row>
    <row r="756" spans="1:18" x14ac:dyDescent="0.35">
      <c r="A756" t="s">
        <v>18</v>
      </c>
      <c r="B756" t="s">
        <v>87</v>
      </c>
      <c r="C756" t="s">
        <v>90</v>
      </c>
      <c r="D756" t="s">
        <v>63</v>
      </c>
      <c r="E756">
        <v>0.34541759999999999</v>
      </c>
      <c r="G756">
        <v>0.34541759999999999</v>
      </c>
      <c r="I756">
        <v>0</v>
      </c>
      <c r="J756">
        <v>0</v>
      </c>
      <c r="L756">
        <v>0</v>
      </c>
      <c r="N756">
        <v>0.34617137920000002</v>
      </c>
      <c r="P756">
        <v>0.34617137908935502</v>
      </c>
      <c r="R756">
        <v>0</v>
      </c>
    </row>
    <row r="757" spans="1:18" x14ac:dyDescent="0.35">
      <c r="A757" t="s">
        <v>18</v>
      </c>
      <c r="B757" t="s">
        <v>87</v>
      </c>
      <c r="C757" t="s">
        <v>90</v>
      </c>
      <c r="D757" t="s">
        <v>64</v>
      </c>
      <c r="E757">
        <v>0</v>
      </c>
      <c r="G757">
        <v>0</v>
      </c>
      <c r="I757">
        <v>0</v>
      </c>
      <c r="J757">
        <v>0</v>
      </c>
      <c r="L757">
        <v>0</v>
      </c>
      <c r="N757">
        <v>0</v>
      </c>
      <c r="P757">
        <v>0</v>
      </c>
      <c r="R757">
        <v>0</v>
      </c>
    </row>
    <row r="758" spans="1:18" x14ac:dyDescent="0.35">
      <c r="A758" t="s">
        <v>18</v>
      </c>
      <c r="B758" t="s">
        <v>87</v>
      </c>
      <c r="C758" t="s">
        <v>90</v>
      </c>
      <c r="D758" t="s">
        <v>43</v>
      </c>
      <c r="E758">
        <v>-337.01361111109998</v>
      </c>
      <c r="F758">
        <v>0.16783680602713599</v>
      </c>
      <c r="G758">
        <v>-337.01361111109998</v>
      </c>
      <c r="H758">
        <v>0.16783680602713599</v>
      </c>
      <c r="I758">
        <v>0</v>
      </c>
      <c r="J758">
        <v>-404.98500000000001</v>
      </c>
      <c r="K758">
        <v>0</v>
      </c>
      <c r="L758">
        <v>-404.98500000000001</v>
      </c>
      <c r="M758">
        <v>0</v>
      </c>
      <c r="N758">
        <v>-404.98500000000001</v>
      </c>
      <c r="O758">
        <v>0</v>
      </c>
      <c r="P758">
        <v>-404.98500000000001</v>
      </c>
      <c r="Q758">
        <v>0</v>
      </c>
      <c r="R758">
        <v>0</v>
      </c>
    </row>
    <row r="759" spans="1:18" x14ac:dyDescent="0.35">
      <c r="A759" t="s">
        <v>18</v>
      </c>
      <c r="B759" t="s">
        <v>87</v>
      </c>
      <c r="C759" t="s">
        <v>90</v>
      </c>
      <c r="D759" t="s">
        <v>65</v>
      </c>
      <c r="E759">
        <v>-197.553191398199</v>
      </c>
      <c r="F759">
        <v>0.902573251895882</v>
      </c>
      <c r="G759">
        <v>-197.553191398199</v>
      </c>
      <c r="H759">
        <v>0.902573251895882</v>
      </c>
      <c r="I759">
        <v>0</v>
      </c>
      <c r="J759">
        <v>143.11000000000001</v>
      </c>
      <c r="K759">
        <v>1.0705</v>
      </c>
      <c r="L759">
        <v>143.11000000000001</v>
      </c>
      <c r="M759">
        <v>1.07057715353773</v>
      </c>
      <c r="N759">
        <v>91.155717495099907</v>
      </c>
      <c r="O759">
        <v>1.04495500712384</v>
      </c>
      <c r="P759">
        <v>91.155722656249907</v>
      </c>
      <c r="Q759">
        <v>1.04495500966915</v>
      </c>
      <c r="R759">
        <v>0</v>
      </c>
    </row>
    <row r="760" spans="1:18" x14ac:dyDescent="0.35">
      <c r="A760" t="s">
        <v>18</v>
      </c>
      <c r="B760" t="s">
        <v>87</v>
      </c>
      <c r="C760" t="s">
        <v>91</v>
      </c>
      <c r="D760" t="s">
        <v>19</v>
      </c>
      <c r="E760">
        <v>-28.984573716900002</v>
      </c>
      <c r="F760">
        <v>0.70835099704573301</v>
      </c>
      <c r="G760">
        <v>22.868881788153999</v>
      </c>
      <c r="H760">
        <v>1.2301115978913</v>
      </c>
      <c r="I760">
        <v>-51.856619749614801</v>
      </c>
      <c r="J760">
        <v>349.43830000000003</v>
      </c>
      <c r="K760">
        <v>4.5160999999999998</v>
      </c>
      <c r="L760">
        <v>-15.3230340112527</v>
      </c>
      <c r="M760">
        <v>0.845816342332111</v>
      </c>
      <c r="N760">
        <v>-8.4204231641999794</v>
      </c>
      <c r="O760">
        <v>0.91527189448157897</v>
      </c>
      <c r="P760">
        <v>56.784391292673497</v>
      </c>
      <c r="Q760">
        <v>1.57137673528097</v>
      </c>
      <c r="R760">
        <v>-65.204616718887493</v>
      </c>
    </row>
    <row r="761" spans="1:18" x14ac:dyDescent="0.35">
      <c r="A761" t="s">
        <v>18</v>
      </c>
      <c r="B761" t="s">
        <v>87</v>
      </c>
      <c r="C761" t="s">
        <v>91</v>
      </c>
      <c r="D761" t="s">
        <v>20</v>
      </c>
      <c r="E761">
        <v>-1.33060947529999</v>
      </c>
      <c r="F761">
        <v>0.84617764987341404</v>
      </c>
      <c r="G761">
        <v>-1.33060947529999</v>
      </c>
      <c r="H761">
        <v>0.84617764987341404</v>
      </c>
      <c r="I761">
        <v>0</v>
      </c>
      <c r="J761">
        <v>64.239699999999999</v>
      </c>
      <c r="K761">
        <v>8.4261999999999997</v>
      </c>
      <c r="L761">
        <v>64.239699999999999</v>
      </c>
      <c r="M761">
        <v>8.4262973538489998</v>
      </c>
      <c r="N761">
        <v>-0.24315714289999901</v>
      </c>
      <c r="O761">
        <v>0.97189032254372598</v>
      </c>
      <c r="P761">
        <v>-0.24315736083984299</v>
      </c>
      <c r="Q761">
        <v>0.97189029734924304</v>
      </c>
      <c r="R761">
        <v>0</v>
      </c>
    </row>
    <row r="762" spans="1:18" x14ac:dyDescent="0.35">
      <c r="A762" t="s">
        <v>18</v>
      </c>
      <c r="B762" t="s">
        <v>87</v>
      </c>
      <c r="C762" t="s">
        <v>91</v>
      </c>
      <c r="D762" t="s">
        <v>21</v>
      </c>
      <c r="E762">
        <v>2.91421545849999</v>
      </c>
      <c r="F762">
        <v>1.1981893240366599</v>
      </c>
      <c r="G762">
        <v>2.91421545849999</v>
      </c>
      <c r="H762">
        <v>1.1981893240366599</v>
      </c>
      <c r="I762">
        <v>0</v>
      </c>
      <c r="J762">
        <v>101.61579999999999</v>
      </c>
      <c r="K762">
        <v>7.9105999999999996</v>
      </c>
      <c r="L762">
        <v>101.61579999999999</v>
      </c>
      <c r="M762">
        <v>7.9106649800737197</v>
      </c>
      <c r="N762">
        <v>4.7857999999999903</v>
      </c>
      <c r="O762">
        <v>1.32547163395492</v>
      </c>
      <c r="P762">
        <v>4.7857997711181604</v>
      </c>
      <c r="Q762">
        <v>1.3254716183891699</v>
      </c>
      <c r="R762">
        <v>0</v>
      </c>
    </row>
    <row r="763" spans="1:18" x14ac:dyDescent="0.35">
      <c r="A763" t="s">
        <v>18</v>
      </c>
      <c r="B763" t="s">
        <v>87</v>
      </c>
      <c r="C763" t="s">
        <v>91</v>
      </c>
      <c r="D763" t="s">
        <v>22</v>
      </c>
      <c r="E763">
        <v>-0.59824888320000003</v>
      </c>
      <c r="F763">
        <v>0.307502160898252</v>
      </c>
      <c r="G763">
        <v>-0.59824888320000003</v>
      </c>
      <c r="H763">
        <v>0.307502160898252</v>
      </c>
      <c r="I763">
        <v>0</v>
      </c>
      <c r="J763">
        <v>1.2161</v>
      </c>
      <c r="K763">
        <v>2.4076</v>
      </c>
      <c r="L763">
        <v>1.2161</v>
      </c>
      <c r="M763">
        <v>2.4076860747771698</v>
      </c>
      <c r="N763">
        <v>-0.63152833320000001</v>
      </c>
      <c r="O763">
        <v>0.26897982034957701</v>
      </c>
      <c r="P763">
        <v>-0.63152832701206196</v>
      </c>
      <c r="Q763">
        <v>0.26897982751237098</v>
      </c>
      <c r="R763">
        <v>0</v>
      </c>
    </row>
    <row r="764" spans="1:18" x14ac:dyDescent="0.35">
      <c r="A764" t="s">
        <v>18</v>
      </c>
      <c r="B764" t="s">
        <v>87</v>
      </c>
      <c r="C764" t="s">
        <v>91</v>
      </c>
      <c r="D764" t="s">
        <v>47</v>
      </c>
      <c r="E764">
        <v>2.9919589000000002E-3</v>
      </c>
      <c r="F764">
        <v>1.90665421212121</v>
      </c>
      <c r="G764">
        <v>2.9919589000000002E-3</v>
      </c>
      <c r="H764">
        <v>1.90665421212121</v>
      </c>
      <c r="I764">
        <v>0</v>
      </c>
      <c r="J764">
        <v>-3.3E-3</v>
      </c>
      <c r="K764">
        <v>0</v>
      </c>
      <c r="L764">
        <v>-3.3E-3</v>
      </c>
      <c r="M764">
        <v>0</v>
      </c>
      <c r="N764">
        <v>2.1783313999999901E-3</v>
      </c>
      <c r="O764">
        <v>1.66010042424242</v>
      </c>
      <c r="P764">
        <v>2.1783313535153801E-3</v>
      </c>
      <c r="Q764">
        <v>1.66010041015617</v>
      </c>
      <c r="R764">
        <v>0</v>
      </c>
    </row>
    <row r="765" spans="1:18" x14ac:dyDescent="0.35">
      <c r="A765" t="s">
        <v>18</v>
      </c>
      <c r="B765" t="s">
        <v>87</v>
      </c>
      <c r="C765" t="s">
        <v>91</v>
      </c>
      <c r="D765" t="s">
        <v>24</v>
      </c>
      <c r="E765">
        <v>-13.2319097053</v>
      </c>
      <c r="F765">
        <v>0.416276189654183</v>
      </c>
      <c r="G765">
        <v>-13.2319245777863</v>
      </c>
      <c r="H765">
        <v>0.41627553355656699</v>
      </c>
      <c r="I765">
        <v>0</v>
      </c>
      <c r="J765">
        <v>81.561899999999994</v>
      </c>
      <c r="K765">
        <v>4.5979999999999999</v>
      </c>
      <c r="L765">
        <v>-2.1594811499145998</v>
      </c>
      <c r="M765">
        <v>0.90473479692101999</v>
      </c>
      <c r="N765">
        <v>-13.231924577799999</v>
      </c>
      <c r="O765">
        <v>0.41627553355596603</v>
      </c>
      <c r="P765">
        <v>-13.2319245777863</v>
      </c>
      <c r="Q765">
        <v>0.41627553355656699</v>
      </c>
      <c r="R765">
        <v>0</v>
      </c>
    </row>
    <row r="766" spans="1:18" x14ac:dyDescent="0.35">
      <c r="A766" t="s">
        <v>18</v>
      </c>
      <c r="B766" t="s">
        <v>87</v>
      </c>
      <c r="C766" t="s">
        <v>91</v>
      </c>
      <c r="D766" t="s">
        <v>25</v>
      </c>
      <c r="E766">
        <v>1.1852663966999999</v>
      </c>
      <c r="F766">
        <v>1.9594967997247601</v>
      </c>
      <c r="G766">
        <v>1.1852663966999999</v>
      </c>
      <c r="H766">
        <v>1.9594967997247601</v>
      </c>
      <c r="I766">
        <v>0</v>
      </c>
      <c r="J766">
        <v>16.264700000000001</v>
      </c>
      <c r="K766">
        <v>14.166499999999999</v>
      </c>
      <c r="L766">
        <v>16.264700000000001</v>
      </c>
      <c r="M766">
        <v>14.1665992066704</v>
      </c>
      <c r="N766">
        <v>1.1904425743</v>
      </c>
      <c r="O766">
        <v>1.9636870187808599</v>
      </c>
      <c r="P766">
        <v>1.1904426261901799</v>
      </c>
      <c r="Q766">
        <v>1.9636870607870001</v>
      </c>
      <c r="R766">
        <v>0</v>
      </c>
    </row>
    <row r="767" spans="1:18" x14ac:dyDescent="0.35">
      <c r="A767" t="s">
        <v>18</v>
      </c>
      <c r="B767" t="s">
        <v>87</v>
      </c>
      <c r="C767" t="s">
        <v>91</v>
      </c>
      <c r="D767" t="s">
        <v>26</v>
      </c>
      <c r="E767">
        <v>-24.9621217758</v>
      </c>
      <c r="F767">
        <v>0.77102352977404198</v>
      </c>
      <c r="G767">
        <v>36.959159949802697</v>
      </c>
      <c r="H767">
        <v>1.3390247857867099</v>
      </c>
      <c r="I767">
        <v>-61.916938523846802</v>
      </c>
      <c r="J767">
        <v>458.77390000000003</v>
      </c>
      <c r="K767">
        <v>5.2083000000000004</v>
      </c>
      <c r="L767">
        <v>-2.6766392581951002</v>
      </c>
      <c r="M767">
        <v>0.97544730312132699</v>
      </c>
      <c r="N767">
        <v>-24.569670328399901</v>
      </c>
      <c r="O767">
        <v>0.77462347003424203</v>
      </c>
      <c r="P767">
        <v>35.958528327250001</v>
      </c>
      <c r="Q767">
        <v>1.3298460349182299</v>
      </c>
      <c r="R767">
        <v>-60.5341001135562</v>
      </c>
    </row>
    <row r="768" spans="1:18" x14ac:dyDescent="0.35">
      <c r="A768" t="s">
        <v>18</v>
      </c>
      <c r="B768" t="s">
        <v>87</v>
      </c>
      <c r="C768" t="s">
        <v>91</v>
      </c>
      <c r="D768" t="s">
        <v>44</v>
      </c>
      <c r="E768">
        <v>-0.34982934329999898</v>
      </c>
      <c r="F768">
        <v>0.94081322652522503</v>
      </c>
      <c r="G768">
        <v>-0.34982934329999898</v>
      </c>
      <c r="H768">
        <v>0.94081322652522503</v>
      </c>
      <c r="I768">
        <v>0</v>
      </c>
      <c r="J768">
        <v>-5.9105999999999996</v>
      </c>
      <c r="K768">
        <v>0</v>
      </c>
      <c r="L768">
        <v>-5.9105999999999996</v>
      </c>
      <c r="M768">
        <v>0</v>
      </c>
      <c r="N768">
        <v>-0.34669022559999901</v>
      </c>
      <c r="O768">
        <v>0.94134432619361796</v>
      </c>
      <c r="P768">
        <v>-0.34668999252319299</v>
      </c>
      <c r="Q768">
        <v>0.94134436562731405</v>
      </c>
      <c r="R768">
        <v>0</v>
      </c>
    </row>
    <row r="769" spans="1:18" x14ac:dyDescent="0.35">
      <c r="A769" t="s">
        <v>18</v>
      </c>
      <c r="B769" t="s">
        <v>87</v>
      </c>
      <c r="C769" t="s">
        <v>91</v>
      </c>
      <c r="D769" t="s">
        <v>27</v>
      </c>
      <c r="E769">
        <v>-2.4169782944999998</v>
      </c>
      <c r="F769">
        <v>0.69190843919694001</v>
      </c>
      <c r="G769">
        <v>-2.4169798578756598</v>
      </c>
      <c r="H769">
        <v>0.69190823991387296</v>
      </c>
      <c r="I769">
        <v>0</v>
      </c>
      <c r="J769">
        <v>10.685</v>
      </c>
      <c r="K769">
        <v>2.3620000000000001</v>
      </c>
      <c r="L769">
        <v>-1.6791123263944501</v>
      </c>
      <c r="M769">
        <v>0.78596401193187204</v>
      </c>
      <c r="N769">
        <v>-2.4170054026000001</v>
      </c>
      <c r="O769">
        <v>0.69190498373486298</v>
      </c>
      <c r="P769">
        <v>-2.4170054025817498</v>
      </c>
      <c r="Q769">
        <v>0.69190498373718801</v>
      </c>
      <c r="R769">
        <v>0</v>
      </c>
    </row>
    <row r="770" spans="1:18" x14ac:dyDescent="0.35">
      <c r="A770" t="s">
        <v>18</v>
      </c>
      <c r="B770" t="s">
        <v>87</v>
      </c>
      <c r="C770" t="s">
        <v>91</v>
      </c>
      <c r="D770" t="s">
        <v>28</v>
      </c>
      <c r="E770">
        <v>0.72532101800000004</v>
      </c>
      <c r="F770">
        <v>5.3510558968206299</v>
      </c>
      <c r="G770">
        <v>0.72532101800000004</v>
      </c>
      <c r="H770">
        <v>5.3510558968206299</v>
      </c>
      <c r="I770">
        <v>0</v>
      </c>
      <c r="J770">
        <v>0.24329999999999999</v>
      </c>
      <c r="K770">
        <v>2.4594999999999998</v>
      </c>
      <c r="L770">
        <v>0.24329999999999999</v>
      </c>
      <c r="M770">
        <v>2.4595080983803199</v>
      </c>
      <c r="N770">
        <v>0.72543300889999995</v>
      </c>
      <c r="O770">
        <v>5.3517277078584202</v>
      </c>
      <c r="P770">
        <v>0.72543299751281698</v>
      </c>
      <c r="Q770">
        <v>5.3517276395489901</v>
      </c>
      <c r="R770">
        <v>0</v>
      </c>
    </row>
    <row r="771" spans="1:18" x14ac:dyDescent="0.35">
      <c r="A771" t="s">
        <v>18</v>
      </c>
      <c r="B771" t="s">
        <v>87</v>
      </c>
      <c r="C771" t="s">
        <v>91</v>
      </c>
      <c r="D771" t="s">
        <v>29</v>
      </c>
      <c r="E771">
        <v>-117.37637497839999</v>
      </c>
      <c r="F771">
        <v>0.16140444460511599</v>
      </c>
      <c r="G771">
        <v>-103.762398343954</v>
      </c>
      <c r="H771">
        <v>0.25866950581523301</v>
      </c>
      <c r="I771">
        <v>-13.6142443814761</v>
      </c>
      <c r="J771">
        <v>394.9522</v>
      </c>
      <c r="K771">
        <v>3.8216999999999999</v>
      </c>
      <c r="L771">
        <v>116.007028720306</v>
      </c>
      <c r="M771">
        <v>1.8288122605363899</v>
      </c>
      <c r="N771">
        <v>-137.50475359769999</v>
      </c>
      <c r="O771">
        <v>1.7597235952126099E-2</v>
      </c>
      <c r="P771">
        <v>-136.451378947368</v>
      </c>
      <c r="Q771">
        <v>2.51230715395367E-2</v>
      </c>
      <c r="R771">
        <v>-1.0533746773356201</v>
      </c>
    </row>
    <row r="772" spans="1:18" x14ac:dyDescent="0.35">
      <c r="A772" t="s">
        <v>18</v>
      </c>
      <c r="B772" t="s">
        <v>87</v>
      </c>
      <c r="C772" t="s">
        <v>91</v>
      </c>
      <c r="D772" t="s">
        <v>30</v>
      </c>
      <c r="E772">
        <v>3.3685024143</v>
      </c>
      <c r="F772">
        <v>2.23628377960876</v>
      </c>
      <c r="G772">
        <v>3.3685024143</v>
      </c>
      <c r="H772">
        <v>2.23628377960876</v>
      </c>
      <c r="I772">
        <v>0</v>
      </c>
      <c r="J772">
        <v>8.6553000000000004</v>
      </c>
      <c r="K772">
        <v>4.1765999999999996</v>
      </c>
      <c r="L772">
        <v>8.6553000000000004</v>
      </c>
      <c r="M772">
        <v>4.1766065988916203</v>
      </c>
      <c r="N772">
        <v>3.3685006551000001</v>
      </c>
      <c r="O772">
        <v>2.2362831339597</v>
      </c>
      <c r="P772">
        <v>3.3685006835937501</v>
      </c>
      <c r="Q772">
        <v>2.2362831444172699</v>
      </c>
      <c r="R772">
        <v>0</v>
      </c>
    </row>
    <row r="773" spans="1:18" x14ac:dyDescent="0.35">
      <c r="A773" t="s">
        <v>18</v>
      </c>
      <c r="B773" t="s">
        <v>87</v>
      </c>
      <c r="C773" t="s">
        <v>91</v>
      </c>
      <c r="D773" t="s">
        <v>31</v>
      </c>
      <c r="E773">
        <v>-3.0129657506999901</v>
      </c>
      <c r="F773">
        <v>0.93050973749541599</v>
      </c>
      <c r="G773">
        <v>-3.0129657506999901</v>
      </c>
      <c r="H773">
        <v>0.93050973749541599</v>
      </c>
      <c r="I773">
        <v>0</v>
      </c>
      <c r="J773">
        <v>40.381900000000002</v>
      </c>
      <c r="K773">
        <v>1.9313</v>
      </c>
      <c r="L773">
        <v>40.381899999999902</v>
      </c>
      <c r="M773">
        <v>1.9313576932568499</v>
      </c>
      <c r="N773">
        <v>-3.5263399024000002</v>
      </c>
      <c r="O773">
        <v>0.91866940889014903</v>
      </c>
      <c r="P773">
        <v>-3.5263395935058499</v>
      </c>
      <c r="Q773">
        <v>0.91866941601440399</v>
      </c>
      <c r="R773">
        <v>0</v>
      </c>
    </row>
    <row r="774" spans="1:18" x14ac:dyDescent="0.35">
      <c r="A774" t="s">
        <v>18</v>
      </c>
      <c r="B774" t="s">
        <v>87</v>
      </c>
      <c r="C774" t="s">
        <v>91</v>
      </c>
      <c r="D774" t="s">
        <v>32</v>
      </c>
      <c r="E774">
        <v>1.9445192299999901</v>
      </c>
      <c r="F774">
        <v>1.13997201523156</v>
      </c>
      <c r="G774">
        <v>1.9445192299999901</v>
      </c>
      <c r="H774">
        <v>1.13997201523156</v>
      </c>
      <c r="I774">
        <v>0</v>
      </c>
      <c r="J774">
        <v>73.087800000000001</v>
      </c>
      <c r="K774">
        <v>6.2610000000000001</v>
      </c>
      <c r="L774">
        <v>73.087800000000001</v>
      </c>
      <c r="M774">
        <v>6.2610673615410004</v>
      </c>
      <c r="N774">
        <v>1.74405450179999</v>
      </c>
      <c r="O774">
        <v>1.1255419949180101</v>
      </c>
      <c r="P774">
        <v>1.7440543106079001</v>
      </c>
      <c r="Q774">
        <v>1.1255419811554599</v>
      </c>
      <c r="R774">
        <v>0</v>
      </c>
    </row>
    <row r="775" spans="1:18" x14ac:dyDescent="0.35">
      <c r="A775" t="s">
        <v>18</v>
      </c>
      <c r="B775" t="s">
        <v>87</v>
      </c>
      <c r="C775" t="s">
        <v>91</v>
      </c>
      <c r="D775" t="s">
        <v>34</v>
      </c>
      <c r="E775">
        <v>1.7523645841</v>
      </c>
      <c r="G775">
        <v>1.7523645841</v>
      </c>
      <c r="I775">
        <v>0</v>
      </c>
      <c r="J775">
        <v>3.63</v>
      </c>
      <c r="L775">
        <v>3.63</v>
      </c>
      <c r="N775">
        <v>1.7521723215</v>
      </c>
      <c r="P775">
        <v>1.7521723508834799</v>
      </c>
      <c r="R775">
        <v>0</v>
      </c>
    </row>
    <row r="776" spans="1:18" x14ac:dyDescent="0.35">
      <c r="A776" t="s">
        <v>18</v>
      </c>
      <c r="B776" t="s">
        <v>87</v>
      </c>
      <c r="C776" t="s">
        <v>91</v>
      </c>
      <c r="D776" t="s">
        <v>35</v>
      </c>
      <c r="E776">
        <v>-2.92442783269999</v>
      </c>
      <c r="F776">
        <v>0.30494882169934601</v>
      </c>
      <c r="G776">
        <v>-2.9244278947220002</v>
      </c>
      <c r="H776">
        <v>0.304948806958524</v>
      </c>
      <c r="I776">
        <v>0</v>
      </c>
      <c r="J776">
        <v>-4.2074999999999996</v>
      </c>
      <c r="K776">
        <v>0</v>
      </c>
      <c r="L776">
        <v>-4.2074999999999996</v>
      </c>
      <c r="M776">
        <v>0</v>
      </c>
      <c r="N776">
        <v>-2.9244435560999902</v>
      </c>
      <c r="O776">
        <v>0.304945084705882</v>
      </c>
      <c r="P776">
        <v>-2.9244435194673501</v>
      </c>
      <c r="Q776">
        <v>0.30494509341239201</v>
      </c>
      <c r="R776">
        <v>0</v>
      </c>
    </row>
    <row r="777" spans="1:18" x14ac:dyDescent="0.35">
      <c r="A777" t="s">
        <v>18</v>
      </c>
      <c r="B777" t="s">
        <v>87</v>
      </c>
      <c r="C777" t="s">
        <v>91</v>
      </c>
      <c r="D777" t="s">
        <v>36</v>
      </c>
      <c r="E777">
        <v>-11.976820603899901</v>
      </c>
      <c r="F777">
        <v>0.62212986648304502</v>
      </c>
      <c r="G777">
        <v>-2.8690069698346599</v>
      </c>
      <c r="H777">
        <v>0.90948248432480605</v>
      </c>
      <c r="I777">
        <v>-9.1077281722593693</v>
      </c>
      <c r="J777">
        <v>80.554400000000001</v>
      </c>
      <c r="K777">
        <v>3.5415000000000001</v>
      </c>
      <c r="L777">
        <v>-3.0369201907790102</v>
      </c>
      <c r="M777">
        <v>0.90418480196686501</v>
      </c>
      <c r="N777">
        <v>-5.6483375444000004</v>
      </c>
      <c r="O777">
        <v>0.82179426972828995</v>
      </c>
      <c r="P777">
        <v>7.1138117647058801</v>
      </c>
      <c r="Q777">
        <v>1.2244416185434499</v>
      </c>
      <c r="R777">
        <v>-12.762147639614801</v>
      </c>
    </row>
    <row r="778" spans="1:18" x14ac:dyDescent="0.35">
      <c r="A778" t="s">
        <v>18</v>
      </c>
      <c r="B778" t="s">
        <v>87</v>
      </c>
      <c r="C778" t="s">
        <v>91</v>
      </c>
      <c r="D778" t="s">
        <v>37</v>
      </c>
      <c r="E778">
        <v>-37.919254415599902</v>
      </c>
      <c r="F778">
        <v>0.49222651514043703</v>
      </c>
      <c r="G778">
        <v>-20.943239277744201</v>
      </c>
      <c r="H778">
        <v>0.71955087840722698</v>
      </c>
      <c r="I778">
        <v>-16.975721242992499</v>
      </c>
      <c r="J778">
        <v>280.4425</v>
      </c>
      <c r="K778">
        <v>4.7553000000000001</v>
      </c>
      <c r="L778">
        <v>15.991325687821201</v>
      </c>
      <c r="M778">
        <v>1.2141384712640499</v>
      </c>
      <c r="N778">
        <v>-14.019420534299901</v>
      </c>
      <c r="O778">
        <v>0.81226714158481395</v>
      </c>
      <c r="P778">
        <v>15.7005821917808</v>
      </c>
      <c r="Q778">
        <v>1.21024515003556</v>
      </c>
      <c r="R778">
        <v>-29.720002809690602</v>
      </c>
    </row>
    <row r="779" spans="1:18" x14ac:dyDescent="0.35">
      <c r="A779" t="s">
        <v>18</v>
      </c>
      <c r="B779" t="s">
        <v>87</v>
      </c>
      <c r="C779" t="s">
        <v>91</v>
      </c>
      <c r="D779" t="s">
        <v>38</v>
      </c>
      <c r="E779">
        <v>1.8496319182999901</v>
      </c>
      <c r="F779">
        <v>1.0694538309833199</v>
      </c>
      <c r="G779">
        <v>1.8489741427247399</v>
      </c>
      <c r="H779">
        <v>1.0694291314562501</v>
      </c>
      <c r="I779">
        <v>0</v>
      </c>
      <c r="J779">
        <v>59.538899999999998</v>
      </c>
      <c r="K779">
        <v>3.2355999999999998</v>
      </c>
      <c r="L779">
        <v>10.5403361799927</v>
      </c>
      <c r="M779">
        <v>1.39579049231885</v>
      </c>
      <c r="N779">
        <v>1.8489741426999999</v>
      </c>
      <c r="O779">
        <v>1.0694291314553199</v>
      </c>
      <c r="P779">
        <v>1.8489741427247399</v>
      </c>
      <c r="Q779">
        <v>1.0694291314562501</v>
      </c>
      <c r="R779">
        <v>0</v>
      </c>
    </row>
    <row r="780" spans="1:18" x14ac:dyDescent="0.35">
      <c r="A780" t="s">
        <v>18</v>
      </c>
      <c r="B780" t="s">
        <v>87</v>
      </c>
      <c r="C780" t="s">
        <v>91</v>
      </c>
      <c r="D780" t="s">
        <v>39</v>
      </c>
      <c r="E780">
        <v>-135.33998832789999</v>
      </c>
      <c r="F780">
        <v>0.62530778853254498</v>
      </c>
      <c r="G780">
        <v>-77.540857596926202</v>
      </c>
      <c r="H780">
        <v>0.78532615695455998</v>
      </c>
      <c r="I780">
        <v>-57.7902391579781</v>
      </c>
      <c r="J780">
        <v>620.67690000000005</v>
      </c>
      <c r="K780">
        <v>2.7183000000000002</v>
      </c>
      <c r="L780">
        <v>-99.741475742454696</v>
      </c>
      <c r="M780">
        <v>0.72386317907444597</v>
      </c>
      <c r="N780">
        <v>-157.6515855026</v>
      </c>
      <c r="O780">
        <v>0.56353756237806296</v>
      </c>
      <c r="P780">
        <v>-97.097408943089405</v>
      </c>
      <c r="Q780">
        <v>0.73118334548322095</v>
      </c>
      <c r="R780">
        <v>-60.554167875646797</v>
      </c>
    </row>
    <row r="781" spans="1:18" x14ac:dyDescent="0.35">
      <c r="A781" t="s">
        <v>18</v>
      </c>
      <c r="B781" t="s">
        <v>87</v>
      </c>
      <c r="C781" t="s">
        <v>91</v>
      </c>
      <c r="D781" t="s">
        <v>40</v>
      </c>
      <c r="E781">
        <v>-5.2289864903999996</v>
      </c>
      <c r="F781">
        <v>0.85677188102366297</v>
      </c>
      <c r="G781">
        <v>2.77528210752895</v>
      </c>
      <c r="H781">
        <v>1.0760182564288101</v>
      </c>
      <c r="I781">
        <v>-8.0040896153999999</v>
      </c>
      <c r="J781">
        <v>132.6319</v>
      </c>
      <c r="K781">
        <v>4.6329000000000002</v>
      </c>
      <c r="L781">
        <v>8.5303840351047402</v>
      </c>
      <c r="M781">
        <v>1.2336572989310499</v>
      </c>
      <c r="N781">
        <v>4.2025960899998403E-2</v>
      </c>
      <c r="O781">
        <v>1.0011511407304099</v>
      </c>
      <c r="P781">
        <v>10.915257664233501</v>
      </c>
      <c r="Q781">
        <v>1.29898180579744</v>
      </c>
      <c r="R781">
        <v>-10.873232956336301</v>
      </c>
    </row>
    <row r="782" spans="1:18" x14ac:dyDescent="0.35">
      <c r="A782" t="s">
        <v>18</v>
      </c>
      <c r="B782" t="s">
        <v>87</v>
      </c>
      <c r="C782" t="s">
        <v>91</v>
      </c>
      <c r="D782" t="s">
        <v>41</v>
      </c>
      <c r="E782">
        <v>-12.039603724499999</v>
      </c>
      <c r="F782">
        <v>0.631142982003841</v>
      </c>
      <c r="G782">
        <v>-6.7694432394119399</v>
      </c>
      <c r="H782">
        <v>0.79260474813614001</v>
      </c>
      <c r="I782">
        <v>-5.2702582380498004</v>
      </c>
      <c r="J782">
        <v>99.459699999999998</v>
      </c>
      <c r="K782">
        <v>4.0471000000000004</v>
      </c>
      <c r="L782">
        <v>2.53634938276952</v>
      </c>
      <c r="M782">
        <v>1.07770606835015</v>
      </c>
      <c r="N782">
        <v>-8.7957442574000009</v>
      </c>
      <c r="O782">
        <v>0.73052501792569302</v>
      </c>
      <c r="P782">
        <v>-1.70220476190476</v>
      </c>
      <c r="Q782">
        <v>0.94784959813773795</v>
      </c>
      <c r="R782">
        <v>-7.0935393501734296</v>
      </c>
    </row>
    <row r="783" spans="1:18" x14ac:dyDescent="0.35">
      <c r="A783" t="s">
        <v>18</v>
      </c>
      <c r="B783" t="s">
        <v>87</v>
      </c>
      <c r="C783" t="s">
        <v>91</v>
      </c>
      <c r="D783" t="s">
        <v>42</v>
      </c>
      <c r="E783">
        <v>12.4032535235</v>
      </c>
      <c r="F783">
        <v>3.7768270811784901</v>
      </c>
      <c r="G783">
        <v>16.719077453141502</v>
      </c>
      <c r="H783">
        <v>4.7430491085457902</v>
      </c>
      <c r="I783">
        <v>-4.3157879010605402</v>
      </c>
      <c r="J783">
        <v>95.943299999999994</v>
      </c>
      <c r="K783">
        <v>22.479600000000001</v>
      </c>
      <c r="L783">
        <v>22.2716611335632</v>
      </c>
      <c r="M783">
        <v>5.98615558097997</v>
      </c>
      <c r="N783">
        <v>15.5628576529</v>
      </c>
      <c r="O783">
        <v>4.4841958611279003</v>
      </c>
      <c r="P783">
        <v>21.5213</v>
      </c>
      <c r="Q783">
        <v>5.8181655360780802</v>
      </c>
      <c r="R783">
        <v>-5.95844321685097</v>
      </c>
    </row>
    <row r="784" spans="1:18" x14ac:dyDescent="0.35">
      <c r="A784" t="s">
        <v>18</v>
      </c>
      <c r="B784" t="s">
        <v>87</v>
      </c>
      <c r="C784" t="s">
        <v>91</v>
      </c>
      <c r="D784" t="s">
        <v>59</v>
      </c>
      <c r="E784">
        <v>472.16745555559999</v>
      </c>
      <c r="F784">
        <v>6.1800806089658202</v>
      </c>
      <c r="G784">
        <v>472.16745555559999</v>
      </c>
      <c r="H784">
        <v>6.1800806089658202</v>
      </c>
      <c r="I784">
        <v>0</v>
      </c>
      <c r="J784">
        <v>-91.150599999999997</v>
      </c>
      <c r="K784">
        <v>0</v>
      </c>
      <c r="L784">
        <v>-91.150599999999997</v>
      </c>
      <c r="M784">
        <v>0</v>
      </c>
      <c r="N784">
        <v>309.49235499999998</v>
      </c>
      <c r="O784">
        <v>4.3953956967919003</v>
      </c>
      <c r="P784">
        <v>309.49234433593699</v>
      </c>
      <c r="Q784">
        <v>4.39539557979802</v>
      </c>
      <c r="R784">
        <v>0</v>
      </c>
    </row>
    <row r="785" spans="1:18" x14ac:dyDescent="0.35">
      <c r="A785" t="s">
        <v>18</v>
      </c>
      <c r="B785" t="s">
        <v>87</v>
      </c>
      <c r="C785" t="s">
        <v>91</v>
      </c>
      <c r="D785" t="s">
        <v>60</v>
      </c>
      <c r="E785">
        <v>294.09638888889998</v>
      </c>
      <c r="G785">
        <v>294.09638888889998</v>
      </c>
      <c r="I785">
        <v>0</v>
      </c>
      <c r="J785">
        <v>0</v>
      </c>
      <c r="L785">
        <v>0</v>
      </c>
      <c r="N785">
        <v>0</v>
      </c>
      <c r="P785">
        <v>0</v>
      </c>
      <c r="R785">
        <v>0</v>
      </c>
    </row>
    <row r="786" spans="1:18" x14ac:dyDescent="0.35">
      <c r="A786" t="s">
        <v>18</v>
      </c>
      <c r="B786" t="s">
        <v>87</v>
      </c>
      <c r="C786" t="s">
        <v>91</v>
      </c>
      <c r="D786" t="s">
        <v>61</v>
      </c>
      <c r="E786">
        <v>0</v>
      </c>
      <c r="G786">
        <v>0</v>
      </c>
      <c r="I786">
        <v>0</v>
      </c>
      <c r="J786">
        <v>0</v>
      </c>
      <c r="L786">
        <v>0</v>
      </c>
      <c r="N786">
        <v>0</v>
      </c>
      <c r="P786">
        <v>0</v>
      </c>
      <c r="R786">
        <v>0</v>
      </c>
    </row>
    <row r="787" spans="1:18" x14ac:dyDescent="0.35">
      <c r="A787" t="s">
        <v>18</v>
      </c>
      <c r="B787" t="s">
        <v>87</v>
      </c>
      <c r="C787" t="s">
        <v>91</v>
      </c>
      <c r="D787" t="s">
        <v>62</v>
      </c>
      <c r="E787">
        <v>0</v>
      </c>
      <c r="G787">
        <v>0</v>
      </c>
      <c r="I787">
        <v>0</v>
      </c>
      <c r="J787">
        <v>0</v>
      </c>
      <c r="L787">
        <v>0</v>
      </c>
      <c r="N787">
        <v>0</v>
      </c>
      <c r="P787">
        <v>0</v>
      </c>
      <c r="R787">
        <v>0</v>
      </c>
    </row>
    <row r="788" spans="1:18" x14ac:dyDescent="0.35">
      <c r="A788" t="s">
        <v>18</v>
      </c>
      <c r="B788" t="s">
        <v>87</v>
      </c>
      <c r="C788" t="s">
        <v>91</v>
      </c>
      <c r="D788" t="s">
        <v>63</v>
      </c>
      <c r="E788">
        <v>4.4884199999999999E-2</v>
      </c>
      <c r="G788">
        <v>4.4884199999999999E-2</v>
      </c>
      <c r="I788">
        <v>0</v>
      </c>
      <c r="J788">
        <v>0</v>
      </c>
      <c r="L788">
        <v>0</v>
      </c>
      <c r="N788">
        <v>4.4945014800000002E-2</v>
      </c>
      <c r="P788">
        <v>4.4945016503333997E-2</v>
      </c>
      <c r="R788">
        <v>0</v>
      </c>
    </row>
    <row r="789" spans="1:18" x14ac:dyDescent="0.35">
      <c r="A789" t="s">
        <v>18</v>
      </c>
      <c r="B789" t="s">
        <v>87</v>
      </c>
      <c r="C789" t="s">
        <v>91</v>
      </c>
      <c r="D789" t="s">
        <v>64</v>
      </c>
      <c r="E789">
        <v>0</v>
      </c>
      <c r="G789">
        <v>0</v>
      </c>
      <c r="I789">
        <v>0</v>
      </c>
      <c r="J789">
        <v>0</v>
      </c>
      <c r="L789">
        <v>0</v>
      </c>
      <c r="N789">
        <v>0</v>
      </c>
      <c r="P789">
        <v>0</v>
      </c>
      <c r="R789">
        <v>0</v>
      </c>
    </row>
    <row r="790" spans="1:18" x14ac:dyDescent="0.35">
      <c r="A790" t="s">
        <v>18</v>
      </c>
      <c r="B790" t="s">
        <v>87</v>
      </c>
      <c r="C790" t="s">
        <v>91</v>
      </c>
      <c r="D790" t="s">
        <v>43</v>
      </c>
      <c r="E790">
        <v>40.969733333299899</v>
      </c>
      <c r="F790">
        <v>1.6501470788147701</v>
      </c>
      <c r="G790">
        <v>40.969733333299899</v>
      </c>
      <c r="H790">
        <v>1.6501470788147701</v>
      </c>
      <c r="I790">
        <v>0</v>
      </c>
      <c r="J790">
        <v>-63.016100000000002</v>
      </c>
      <c r="K790">
        <v>0</v>
      </c>
      <c r="L790">
        <v>-63.016100000000002</v>
      </c>
      <c r="M790">
        <v>0</v>
      </c>
      <c r="N790">
        <v>-63.016100000000002</v>
      </c>
      <c r="O790">
        <v>0</v>
      </c>
      <c r="P790">
        <v>-63.016100000000002</v>
      </c>
      <c r="Q790">
        <v>0</v>
      </c>
      <c r="R790">
        <v>0</v>
      </c>
    </row>
    <row r="791" spans="1:18" x14ac:dyDescent="0.35">
      <c r="A791" t="s">
        <v>18</v>
      </c>
      <c r="B791" t="s">
        <v>87</v>
      </c>
      <c r="C791" t="s">
        <v>91</v>
      </c>
      <c r="D791" t="s">
        <v>65</v>
      </c>
      <c r="E791">
        <v>-150.41201485299899</v>
      </c>
      <c r="F791">
        <v>0.78361140568412002</v>
      </c>
      <c r="G791">
        <v>-150.41201485299899</v>
      </c>
      <c r="H791">
        <v>0.78361140568412002</v>
      </c>
      <c r="I791">
        <v>0</v>
      </c>
      <c r="J791">
        <v>1848.1686</v>
      </c>
      <c r="K791">
        <v>3.6587999999999998</v>
      </c>
      <c r="L791">
        <v>1848.1686</v>
      </c>
      <c r="M791">
        <v>3.65884747175016</v>
      </c>
      <c r="N791">
        <v>-212.7960426793</v>
      </c>
      <c r="O791">
        <v>0.69386330874991697</v>
      </c>
      <c r="P791">
        <v>-212.79604111328101</v>
      </c>
      <c r="Q791">
        <v>0.69386331100285303</v>
      </c>
      <c r="R791">
        <v>0</v>
      </c>
    </row>
    <row r="792" spans="1:18" x14ac:dyDescent="0.35">
      <c r="A792" t="s">
        <v>18</v>
      </c>
      <c r="B792" t="s">
        <v>87</v>
      </c>
      <c r="C792" t="s">
        <v>92</v>
      </c>
      <c r="D792" t="s">
        <v>19</v>
      </c>
      <c r="E792">
        <v>-59.820535420599903</v>
      </c>
      <c r="F792">
        <v>0.93184354893844601</v>
      </c>
      <c r="G792">
        <v>61.400893964281103</v>
      </c>
      <c r="H792">
        <v>1.06995703056129</v>
      </c>
      <c r="I792">
        <v>-121.25113542059999</v>
      </c>
      <c r="J792">
        <v>98.755600000000001</v>
      </c>
      <c r="K792">
        <v>1.1125</v>
      </c>
      <c r="L792">
        <v>279.151077436967</v>
      </c>
      <c r="M792">
        <v>1.3180504255660801</v>
      </c>
      <c r="N792">
        <v>202.14326713449901</v>
      </c>
      <c r="O792">
        <v>1.23031167469508</v>
      </c>
      <c r="P792">
        <v>310.36530149253701</v>
      </c>
      <c r="Q792">
        <v>1.3536143121028601</v>
      </c>
      <c r="R792">
        <v>-108.20627817800001</v>
      </c>
    </row>
    <row r="793" spans="1:18" x14ac:dyDescent="0.35">
      <c r="A793" t="s">
        <v>18</v>
      </c>
      <c r="B793" t="s">
        <v>87</v>
      </c>
      <c r="C793" t="s">
        <v>92</v>
      </c>
      <c r="D793" t="s">
        <v>20</v>
      </c>
      <c r="E793">
        <v>-21.492167067799901</v>
      </c>
      <c r="F793">
        <v>0.78285256814549098</v>
      </c>
      <c r="G793">
        <v>-21.492167067799901</v>
      </c>
      <c r="H793">
        <v>0.78285256814549098</v>
      </c>
      <c r="I793">
        <v>0</v>
      </c>
      <c r="J793">
        <v>-1.875</v>
      </c>
      <c r="K793">
        <v>0.98099999999999998</v>
      </c>
      <c r="L793">
        <v>-1.875</v>
      </c>
      <c r="M793">
        <v>0.98105582217731702</v>
      </c>
      <c r="N793">
        <v>4.6875E-2</v>
      </c>
      <c r="O793">
        <v>1.00047360444556</v>
      </c>
      <c r="P793">
        <v>4.68734741210994E-2</v>
      </c>
      <c r="Q793">
        <v>1.0004735890287499</v>
      </c>
      <c r="R793">
        <v>0</v>
      </c>
    </row>
    <row r="794" spans="1:18" x14ac:dyDescent="0.35">
      <c r="A794" t="s">
        <v>18</v>
      </c>
      <c r="B794" t="s">
        <v>87</v>
      </c>
      <c r="C794" t="s">
        <v>92</v>
      </c>
      <c r="D794" t="s">
        <v>21</v>
      </c>
      <c r="E794">
        <v>-26.902209689100001</v>
      </c>
      <c r="F794">
        <v>0.85599352458159905</v>
      </c>
      <c r="G794">
        <v>-26.902209689100001</v>
      </c>
      <c r="H794">
        <v>0.85599352458159905</v>
      </c>
      <c r="I794">
        <v>0</v>
      </c>
      <c r="J794">
        <v>-13.6625</v>
      </c>
      <c r="K794">
        <v>0.92679999999999996</v>
      </c>
      <c r="L794">
        <v>-13.6624999999999</v>
      </c>
      <c r="M794">
        <v>0.92686517229842702</v>
      </c>
      <c r="N794">
        <v>0.597023809500001</v>
      </c>
      <c r="O794">
        <v>1.0031958450826299</v>
      </c>
      <c r="P794">
        <v>0.59703063964843694</v>
      </c>
      <c r="Q794">
        <v>1.00319588164415</v>
      </c>
      <c r="R794">
        <v>0</v>
      </c>
    </row>
    <row r="795" spans="1:18" x14ac:dyDescent="0.35">
      <c r="A795" t="s">
        <v>18</v>
      </c>
      <c r="B795" t="s">
        <v>87</v>
      </c>
      <c r="C795" t="s">
        <v>92</v>
      </c>
      <c r="D795" t="s">
        <v>22</v>
      </c>
      <c r="E795">
        <v>7.8995492400000006E-2</v>
      </c>
      <c r="F795">
        <v>1.0697162584061399</v>
      </c>
      <c r="G795">
        <v>7.8995492400000006E-2</v>
      </c>
      <c r="H795">
        <v>1.0697162584061399</v>
      </c>
      <c r="I795">
        <v>0</v>
      </c>
      <c r="J795">
        <v>2.9769000000000001</v>
      </c>
      <c r="K795">
        <v>3.6272000000000002</v>
      </c>
      <c r="L795">
        <v>2.9769000000000001</v>
      </c>
      <c r="M795">
        <v>3.6272173682817002</v>
      </c>
      <c r="N795">
        <v>5.3563228800000001E-2</v>
      </c>
      <c r="O795">
        <v>1.04727140481863</v>
      </c>
      <c r="P795">
        <v>5.3563269996643001E-2</v>
      </c>
      <c r="Q795">
        <v>1.0472714411760999</v>
      </c>
      <c r="R795">
        <v>0</v>
      </c>
    </row>
    <row r="796" spans="1:18" x14ac:dyDescent="0.35">
      <c r="A796" t="s">
        <v>18</v>
      </c>
      <c r="B796" t="s">
        <v>87</v>
      </c>
      <c r="C796" t="s">
        <v>92</v>
      </c>
      <c r="D796" t="s">
        <v>23</v>
      </c>
      <c r="E796">
        <v>-0.63923135189999902</v>
      </c>
      <c r="F796">
        <v>2.1365096784264699E-3</v>
      </c>
      <c r="G796">
        <v>-0.63923135147958499</v>
      </c>
      <c r="H796">
        <v>2.13651033470951E-3</v>
      </c>
      <c r="I796">
        <v>0</v>
      </c>
      <c r="J796">
        <v>-0.64059999999999995</v>
      </c>
      <c r="K796">
        <v>0</v>
      </c>
      <c r="L796">
        <v>-0.64059999999999995</v>
      </c>
      <c r="M796">
        <v>0</v>
      </c>
      <c r="N796">
        <v>-0.63923135249999996</v>
      </c>
      <c r="O796">
        <v>2.1365087418045501E-3</v>
      </c>
      <c r="P796">
        <v>-0.63923135147958499</v>
      </c>
      <c r="Q796">
        <v>2.13651033470951E-3</v>
      </c>
      <c r="R796">
        <v>0</v>
      </c>
    </row>
    <row r="797" spans="1:18" x14ac:dyDescent="0.35">
      <c r="A797" t="s">
        <v>18</v>
      </c>
      <c r="B797" t="s">
        <v>87</v>
      </c>
      <c r="C797" t="s">
        <v>92</v>
      </c>
      <c r="D797" t="s">
        <v>24</v>
      </c>
      <c r="E797">
        <v>-99.431838652799996</v>
      </c>
      <c r="F797">
        <v>0.51568909084497305</v>
      </c>
      <c r="G797">
        <v>-99.431264326886094</v>
      </c>
      <c r="H797">
        <v>0.51569188826186996</v>
      </c>
      <c r="I797">
        <v>0</v>
      </c>
      <c r="J797">
        <v>-11.325799999999999</v>
      </c>
      <c r="K797">
        <v>0.94479999999999997</v>
      </c>
      <c r="L797">
        <v>5.0954093165330496</v>
      </c>
      <c r="M797">
        <v>1.02481863306605</v>
      </c>
      <c r="N797">
        <v>-99.438044636599997</v>
      </c>
      <c r="O797">
        <v>0.51565886284459495</v>
      </c>
      <c r="P797">
        <v>-99.438044636567398</v>
      </c>
      <c r="Q797">
        <v>0.51565886284475404</v>
      </c>
      <c r="R797">
        <v>0</v>
      </c>
    </row>
    <row r="798" spans="1:18" x14ac:dyDescent="0.35">
      <c r="A798" t="s">
        <v>18</v>
      </c>
      <c r="B798" t="s">
        <v>87</v>
      </c>
      <c r="C798" t="s">
        <v>92</v>
      </c>
      <c r="D798" t="s">
        <v>25</v>
      </c>
      <c r="E798">
        <v>-21.078140077999901</v>
      </c>
      <c r="F798">
        <v>0.62953994084067399</v>
      </c>
      <c r="G798">
        <v>-21.078140077999901</v>
      </c>
      <c r="H798">
        <v>0.62953994084067399</v>
      </c>
      <c r="I798">
        <v>0</v>
      </c>
      <c r="J798">
        <v>-16.747199999999999</v>
      </c>
      <c r="K798">
        <v>0.7056</v>
      </c>
      <c r="L798">
        <v>-16.747199999999999</v>
      </c>
      <c r="M798">
        <v>0.70565862643504396</v>
      </c>
      <c r="N798">
        <v>-21.148407729500001</v>
      </c>
      <c r="O798">
        <v>0.62830494770392897</v>
      </c>
      <c r="P798">
        <v>-21.148409259033201</v>
      </c>
      <c r="Q798">
        <v>0.62830492082153</v>
      </c>
      <c r="R798">
        <v>0</v>
      </c>
    </row>
    <row r="799" spans="1:18" x14ac:dyDescent="0.35">
      <c r="A799" t="s">
        <v>18</v>
      </c>
      <c r="B799" t="s">
        <v>87</v>
      </c>
      <c r="C799" t="s">
        <v>92</v>
      </c>
      <c r="D799" t="s">
        <v>26</v>
      </c>
      <c r="E799">
        <v>-132.29662362219901</v>
      </c>
      <c r="F799">
        <v>0.91203694806949098</v>
      </c>
      <c r="G799">
        <v>71.115324871542697</v>
      </c>
      <c r="H799">
        <v>1.04728405641397</v>
      </c>
      <c r="I799">
        <v>-203.359975380012</v>
      </c>
      <c r="J799">
        <v>-271.35219999999998</v>
      </c>
      <c r="K799">
        <v>0.81950000000000001</v>
      </c>
      <c r="L799">
        <v>-51.835858895083597</v>
      </c>
      <c r="M799">
        <v>0.96553471870248297</v>
      </c>
      <c r="N799">
        <v>-256.81934925609897</v>
      </c>
      <c r="O799">
        <v>0.82924270373002096</v>
      </c>
      <c r="P799">
        <v>-131.84981904761801</v>
      </c>
      <c r="Q799">
        <v>0.91233402514463102</v>
      </c>
      <c r="R799">
        <v>-124.9694930061</v>
      </c>
    </row>
    <row r="800" spans="1:18" x14ac:dyDescent="0.35">
      <c r="A800" t="s">
        <v>18</v>
      </c>
      <c r="B800" t="s">
        <v>87</v>
      </c>
      <c r="C800" t="s">
        <v>92</v>
      </c>
      <c r="D800" t="s">
        <v>44</v>
      </c>
      <c r="E800">
        <v>-17.588657344799898</v>
      </c>
      <c r="F800">
        <v>0.89544408539404596</v>
      </c>
      <c r="G800">
        <v>-17.588657344799898</v>
      </c>
      <c r="H800">
        <v>0.89544408539404596</v>
      </c>
      <c r="I800">
        <v>0</v>
      </c>
      <c r="J800">
        <v>-168.2225</v>
      </c>
      <c r="K800">
        <v>0</v>
      </c>
      <c r="L800">
        <v>-168.2225</v>
      </c>
      <c r="M800">
        <v>0</v>
      </c>
      <c r="N800">
        <v>-17.5138385827</v>
      </c>
      <c r="O800">
        <v>0.89588884612522102</v>
      </c>
      <c r="P800">
        <v>-17.513836059570298</v>
      </c>
      <c r="Q800">
        <v>0.89588886112398503</v>
      </c>
      <c r="R800">
        <v>0</v>
      </c>
    </row>
    <row r="801" spans="1:18" x14ac:dyDescent="0.35">
      <c r="A801" t="s">
        <v>18</v>
      </c>
      <c r="B801" t="s">
        <v>87</v>
      </c>
      <c r="C801" t="s">
        <v>92</v>
      </c>
      <c r="D801" t="s">
        <v>27</v>
      </c>
      <c r="E801">
        <v>-3.6481154856</v>
      </c>
      <c r="F801">
        <v>0.69153563668647999</v>
      </c>
      <c r="G801">
        <v>-3.6481004539573898</v>
      </c>
      <c r="H801">
        <v>0.69153690767860898</v>
      </c>
      <c r="I801">
        <v>0</v>
      </c>
      <c r="J801">
        <v>4.7133000000000003</v>
      </c>
      <c r="K801">
        <v>1.3985000000000001</v>
      </c>
      <c r="L801">
        <v>-1.8677052020496501</v>
      </c>
      <c r="M801">
        <v>0.84207723185253203</v>
      </c>
      <c r="N801">
        <v>-3.6482510693000001</v>
      </c>
      <c r="O801">
        <v>0.69152417248260201</v>
      </c>
      <c r="P801">
        <v>-3.6482510692663599</v>
      </c>
      <c r="Q801">
        <v>0.69152417248544695</v>
      </c>
      <c r="R801">
        <v>0</v>
      </c>
    </row>
    <row r="802" spans="1:18" x14ac:dyDescent="0.35">
      <c r="A802" t="s">
        <v>18</v>
      </c>
      <c r="B802" t="s">
        <v>87</v>
      </c>
      <c r="C802" t="s">
        <v>92</v>
      </c>
      <c r="D802" t="s">
        <v>28</v>
      </c>
      <c r="E802">
        <v>1.1409482800000001E-2</v>
      </c>
      <c r="G802">
        <v>1.1409482800000001E-2</v>
      </c>
      <c r="I802">
        <v>0</v>
      </c>
      <c r="J802">
        <v>1.35</v>
      </c>
      <c r="L802">
        <v>1.35</v>
      </c>
      <c r="N802">
        <v>1.1422044500000001E-2</v>
      </c>
      <c r="P802">
        <v>1.14220445975661E-2</v>
      </c>
      <c r="R802">
        <v>0</v>
      </c>
    </row>
    <row r="803" spans="1:18" x14ac:dyDescent="0.35">
      <c r="A803" t="s">
        <v>18</v>
      </c>
      <c r="B803" t="s">
        <v>87</v>
      </c>
      <c r="C803" t="s">
        <v>92</v>
      </c>
      <c r="D803" t="s">
        <v>29</v>
      </c>
      <c r="E803">
        <v>-163.90043016889999</v>
      </c>
      <c r="F803">
        <v>0.341044989064752</v>
      </c>
      <c r="G803">
        <v>-76.7299213728312</v>
      </c>
      <c r="H803">
        <v>0.69151047300369595</v>
      </c>
      <c r="I803">
        <v>-87.175971843704602</v>
      </c>
      <c r="J803">
        <v>-135.9478</v>
      </c>
      <c r="K803">
        <v>0.45340000000000003</v>
      </c>
      <c r="L803">
        <v>-163.915637424696</v>
      </c>
      <c r="M803">
        <v>0.34098384891155697</v>
      </c>
      <c r="N803">
        <v>-231.21253502670001</v>
      </c>
      <c r="O803">
        <v>7.0419410187763404E-2</v>
      </c>
      <c r="P803">
        <v>-220.3503</v>
      </c>
      <c r="Q803">
        <v>0.114090584164697</v>
      </c>
      <c r="R803">
        <v>-10.8622355607576</v>
      </c>
    </row>
    <row r="804" spans="1:18" x14ac:dyDescent="0.35">
      <c r="A804" t="s">
        <v>18</v>
      </c>
      <c r="B804" t="s">
        <v>87</v>
      </c>
      <c r="C804" t="s">
        <v>92</v>
      </c>
      <c r="D804" t="s">
        <v>30</v>
      </c>
      <c r="E804">
        <v>-7.1814017421000003</v>
      </c>
      <c r="F804">
        <v>0.56780461467492305</v>
      </c>
      <c r="G804">
        <v>-7.1814017421000003</v>
      </c>
      <c r="H804">
        <v>0.56780461467492305</v>
      </c>
      <c r="I804">
        <v>0</v>
      </c>
      <c r="J804">
        <v>7.8239000000000001</v>
      </c>
      <c r="K804">
        <v>1.4708000000000001</v>
      </c>
      <c r="L804">
        <v>7.8239000000000001</v>
      </c>
      <c r="M804">
        <v>1.4708625971196601</v>
      </c>
      <c r="N804">
        <v>-7.1814017421000003</v>
      </c>
      <c r="O804">
        <v>0.56780461467492305</v>
      </c>
      <c r="P804">
        <v>-7.1814018951416001</v>
      </c>
      <c r="Q804">
        <v>0.56780460546448297</v>
      </c>
      <c r="R804">
        <v>0</v>
      </c>
    </row>
    <row r="805" spans="1:18" x14ac:dyDescent="0.35">
      <c r="A805" t="s">
        <v>18</v>
      </c>
      <c r="B805" t="s">
        <v>87</v>
      </c>
      <c r="C805" t="s">
        <v>92</v>
      </c>
      <c r="D805" t="s">
        <v>31</v>
      </c>
      <c r="E805">
        <v>-94.035951343199997</v>
      </c>
      <c r="F805">
        <v>0.57307112665587301</v>
      </c>
      <c r="G805">
        <v>-94.035951343199997</v>
      </c>
      <c r="H805">
        <v>0.57307112665587301</v>
      </c>
      <c r="I805">
        <v>0</v>
      </c>
      <c r="J805">
        <v>-102.5014</v>
      </c>
      <c r="K805">
        <v>0.53459999999999996</v>
      </c>
      <c r="L805">
        <v>-102.5014</v>
      </c>
      <c r="M805">
        <v>0.53463748073879402</v>
      </c>
      <c r="N805">
        <v>-55.416955555599998</v>
      </c>
      <c r="O805">
        <v>0.74840368963604098</v>
      </c>
      <c r="P805">
        <v>-55.416948095703098</v>
      </c>
      <c r="Q805">
        <v>0.74840372350442097</v>
      </c>
      <c r="R805">
        <v>0</v>
      </c>
    </row>
    <row r="806" spans="1:18" x14ac:dyDescent="0.35">
      <c r="A806" t="s">
        <v>18</v>
      </c>
      <c r="B806" t="s">
        <v>87</v>
      </c>
      <c r="C806" t="s">
        <v>92</v>
      </c>
      <c r="D806" t="s">
        <v>32</v>
      </c>
      <c r="E806">
        <v>-35.608831522499898</v>
      </c>
      <c r="F806">
        <v>0.77674055898512295</v>
      </c>
      <c r="G806">
        <v>-35.608831522499898</v>
      </c>
      <c r="H806">
        <v>0.77674055898512295</v>
      </c>
      <c r="I806">
        <v>0</v>
      </c>
      <c r="J806">
        <v>76.384699999999995</v>
      </c>
      <c r="K806">
        <v>1.4789000000000001</v>
      </c>
      <c r="L806">
        <v>76.384699999999995</v>
      </c>
      <c r="M806">
        <v>1.47891505266926</v>
      </c>
      <c r="N806">
        <v>36.439482608699997</v>
      </c>
      <c r="O806">
        <v>1.2284674382799901</v>
      </c>
      <c r="P806">
        <v>36.439483935546797</v>
      </c>
      <c r="Q806">
        <v>1.22846744659903</v>
      </c>
      <c r="R806">
        <v>0</v>
      </c>
    </row>
    <row r="807" spans="1:18" x14ac:dyDescent="0.35">
      <c r="A807" t="s">
        <v>18</v>
      </c>
      <c r="B807" t="s">
        <v>87</v>
      </c>
      <c r="C807" t="s">
        <v>92</v>
      </c>
      <c r="D807" t="s">
        <v>33</v>
      </c>
      <c r="E807">
        <v>0.52335456840000005</v>
      </c>
      <c r="F807">
        <v>2.17396717900403</v>
      </c>
      <c r="G807">
        <v>0.52335456840000005</v>
      </c>
      <c r="H807">
        <v>2.17396717900403</v>
      </c>
      <c r="I807">
        <v>0</v>
      </c>
      <c r="J807">
        <v>1.1042000000000001</v>
      </c>
      <c r="K807">
        <v>3.4767999999999999</v>
      </c>
      <c r="L807">
        <v>1.1042000000000001</v>
      </c>
      <c r="M807">
        <v>3.4768954688200902</v>
      </c>
      <c r="N807">
        <v>0.50076808819999996</v>
      </c>
      <c r="O807">
        <v>2.1233021269627601</v>
      </c>
      <c r="P807">
        <v>0.50076807184219296</v>
      </c>
      <c r="Q807">
        <v>2.1233020902696098</v>
      </c>
      <c r="R807">
        <v>0</v>
      </c>
    </row>
    <row r="808" spans="1:18" x14ac:dyDescent="0.35">
      <c r="A808" t="s">
        <v>18</v>
      </c>
      <c r="B808" t="s">
        <v>87</v>
      </c>
      <c r="C808" t="s">
        <v>92</v>
      </c>
      <c r="D808" t="s">
        <v>34</v>
      </c>
      <c r="E808">
        <v>8.1621843547000008</v>
      </c>
      <c r="G808">
        <v>8.1621843547000008</v>
      </c>
      <c r="I808">
        <v>0</v>
      </c>
      <c r="J808">
        <v>0</v>
      </c>
      <c r="L808">
        <v>0</v>
      </c>
      <c r="N808">
        <v>8.1620770448000002</v>
      </c>
      <c r="P808">
        <v>8.1620769500732404</v>
      </c>
      <c r="R808">
        <v>0</v>
      </c>
    </row>
    <row r="809" spans="1:18" x14ac:dyDescent="0.35">
      <c r="A809" t="s">
        <v>18</v>
      </c>
      <c r="B809" t="s">
        <v>87</v>
      </c>
      <c r="C809" t="s">
        <v>92</v>
      </c>
      <c r="D809" t="s">
        <v>35</v>
      </c>
      <c r="E809">
        <v>-2.5055439626</v>
      </c>
      <c r="F809">
        <v>0.80985042062124801</v>
      </c>
      <c r="G809">
        <v>-2.5055441265020599</v>
      </c>
      <c r="H809">
        <v>0.80985040818246801</v>
      </c>
      <c r="I809">
        <v>0</v>
      </c>
      <c r="J809">
        <v>-13.1767</v>
      </c>
      <c r="K809">
        <v>0</v>
      </c>
      <c r="L809">
        <v>-13.1767</v>
      </c>
      <c r="M809">
        <v>0</v>
      </c>
      <c r="N809">
        <v>-2.5063750913999998</v>
      </c>
      <c r="O809">
        <v>0.80978734498015403</v>
      </c>
      <c r="P809">
        <v>-2.5063746602079502</v>
      </c>
      <c r="Q809">
        <v>0.80978737770398102</v>
      </c>
      <c r="R809">
        <v>0</v>
      </c>
    </row>
    <row r="810" spans="1:18" x14ac:dyDescent="0.35">
      <c r="A810" t="s">
        <v>18</v>
      </c>
      <c r="B810" t="s">
        <v>87</v>
      </c>
      <c r="C810" t="s">
        <v>92</v>
      </c>
      <c r="D810" t="s">
        <v>36</v>
      </c>
      <c r="E810">
        <v>-116.02731862829999</v>
      </c>
      <c r="F810">
        <v>0.450771254510899</v>
      </c>
      <c r="G810">
        <v>-88.382890785586397</v>
      </c>
      <c r="H810">
        <v>0.58162935416635597</v>
      </c>
      <c r="I810">
        <v>-27.644663599003099</v>
      </c>
      <c r="J810">
        <v>-39.884999999999998</v>
      </c>
      <c r="K810">
        <v>0.81110000000000004</v>
      </c>
      <c r="L810">
        <v>-27.710871567710299</v>
      </c>
      <c r="M810">
        <v>0.86882738127991999</v>
      </c>
      <c r="N810">
        <v>-96.410109349199999</v>
      </c>
      <c r="O810">
        <v>0.54363158576506998</v>
      </c>
      <c r="P810">
        <v>-73.592598018984702</v>
      </c>
      <c r="Q810">
        <v>0.65164091728486995</v>
      </c>
      <c r="R810">
        <v>-22.817508641192099</v>
      </c>
    </row>
    <row r="811" spans="1:18" x14ac:dyDescent="0.35">
      <c r="A811" t="s">
        <v>18</v>
      </c>
      <c r="B811" t="s">
        <v>87</v>
      </c>
      <c r="C811" t="s">
        <v>92</v>
      </c>
      <c r="D811" t="s">
        <v>37</v>
      </c>
      <c r="E811">
        <v>-183.14044926029899</v>
      </c>
      <c r="F811">
        <v>0.66779436376391599</v>
      </c>
      <c r="G811">
        <v>-76.284263917290801</v>
      </c>
      <c r="H811">
        <v>0.86162498491294004</v>
      </c>
      <c r="I811">
        <v>-106.853377873581</v>
      </c>
      <c r="J811">
        <v>-33.186399999999999</v>
      </c>
      <c r="K811">
        <v>0.93979999999999997</v>
      </c>
      <c r="L811">
        <v>1.35735130926639</v>
      </c>
      <c r="M811">
        <v>1.0024621527200099</v>
      </c>
      <c r="N811">
        <v>-116.48849365999899</v>
      </c>
      <c r="O811">
        <v>0.78869695740725698</v>
      </c>
      <c r="P811">
        <v>-30.105149999999899</v>
      </c>
      <c r="Q811">
        <v>0.94539108891494505</v>
      </c>
      <c r="R811">
        <v>-86.383368074062503</v>
      </c>
    </row>
    <row r="812" spans="1:18" x14ac:dyDescent="0.35">
      <c r="A812" t="s">
        <v>18</v>
      </c>
      <c r="B812" t="s">
        <v>87</v>
      </c>
      <c r="C812" t="s">
        <v>92</v>
      </c>
      <c r="D812" t="s">
        <v>38</v>
      </c>
      <c r="E812">
        <v>-53.780379251799999</v>
      </c>
      <c r="F812">
        <v>0.68609549883614496</v>
      </c>
      <c r="G812">
        <v>-53.780364752139398</v>
      </c>
      <c r="H812">
        <v>0.68609558346754396</v>
      </c>
      <c r="I812">
        <v>0</v>
      </c>
      <c r="J812">
        <v>-59.767200000000003</v>
      </c>
      <c r="K812">
        <v>0.65110000000000001</v>
      </c>
      <c r="L812">
        <v>-28.650730525921698</v>
      </c>
      <c r="M812">
        <v>0.83277185102002604</v>
      </c>
      <c r="N812">
        <v>-53.771301773300003</v>
      </c>
      <c r="O812">
        <v>0.68614848212484603</v>
      </c>
      <c r="P812">
        <v>-53.771301773323003</v>
      </c>
      <c r="Q812">
        <v>0.68614848212471202</v>
      </c>
      <c r="R812">
        <v>0</v>
      </c>
    </row>
    <row r="813" spans="1:18" x14ac:dyDescent="0.35">
      <c r="A813" t="s">
        <v>18</v>
      </c>
      <c r="B813" t="s">
        <v>87</v>
      </c>
      <c r="C813" t="s">
        <v>92</v>
      </c>
      <c r="D813" t="s">
        <v>39</v>
      </c>
      <c r="E813">
        <v>-146.57079551359899</v>
      </c>
      <c r="F813">
        <v>0.87654874763936597</v>
      </c>
      <c r="G813">
        <v>130.622480128257</v>
      </c>
      <c r="H813">
        <v>1.11001856612553</v>
      </c>
      <c r="I813">
        <v>-277.19741582609998</v>
      </c>
      <c r="J813">
        <v>16.363299999999999</v>
      </c>
      <c r="K813">
        <v>1.0137</v>
      </c>
      <c r="L813">
        <v>6.5566418157720801</v>
      </c>
      <c r="M813">
        <v>1.0055224210293701</v>
      </c>
      <c r="N813">
        <v>-16.719634782599901</v>
      </c>
      <c r="O813">
        <v>0.98591765947853605</v>
      </c>
      <c r="P813">
        <v>165.65663333333299</v>
      </c>
      <c r="Q813">
        <v>1.1395265596750299</v>
      </c>
      <c r="R813">
        <v>-182.37628439197499</v>
      </c>
    </row>
    <row r="814" spans="1:18" x14ac:dyDescent="0.35">
      <c r="A814" t="s">
        <v>18</v>
      </c>
      <c r="B814" t="s">
        <v>87</v>
      </c>
      <c r="C814" t="s">
        <v>92</v>
      </c>
      <c r="D814" t="s">
        <v>40</v>
      </c>
      <c r="E814">
        <v>-119.63644005019999</v>
      </c>
      <c r="F814">
        <v>0.68440085541889595</v>
      </c>
      <c r="G814">
        <v>-50.522539377504302</v>
      </c>
      <c r="H814">
        <v>0.86672229462097805</v>
      </c>
      <c r="I814">
        <v>-69.114659972075003</v>
      </c>
      <c r="J814">
        <v>-49.657200000000003</v>
      </c>
      <c r="K814">
        <v>0.86899999999999999</v>
      </c>
      <c r="L814">
        <v>-51.901384402079699</v>
      </c>
      <c r="M814">
        <v>0.86308492201039799</v>
      </c>
      <c r="N814">
        <v>-95.535537447299902</v>
      </c>
      <c r="O814">
        <v>0.74797867704177401</v>
      </c>
      <c r="P814">
        <v>-51.3581850625756</v>
      </c>
      <c r="Q814">
        <v>0.86451787376667399</v>
      </c>
      <c r="R814">
        <v>-44.1773621055031</v>
      </c>
    </row>
    <row r="815" spans="1:18" x14ac:dyDescent="0.35">
      <c r="A815" t="s">
        <v>18</v>
      </c>
      <c r="B815" t="s">
        <v>87</v>
      </c>
      <c r="C815" t="s">
        <v>92</v>
      </c>
      <c r="D815" t="s">
        <v>41</v>
      </c>
      <c r="E815">
        <v>-61.262226111399997</v>
      </c>
      <c r="F815">
        <v>0.72323580026085099</v>
      </c>
      <c r="G815">
        <v>-18.629626229303401</v>
      </c>
      <c r="H815">
        <v>0.91583698598518304</v>
      </c>
      <c r="I815">
        <v>-42.632144763743703</v>
      </c>
      <c r="J815">
        <v>-35.921700000000001</v>
      </c>
      <c r="K815">
        <v>0.8377</v>
      </c>
      <c r="L815">
        <v>-37.182385071579198</v>
      </c>
      <c r="M815">
        <v>0.83202123556503305</v>
      </c>
      <c r="N815">
        <v>-50.0504389962</v>
      </c>
      <c r="O815">
        <v>0.77388726178204104</v>
      </c>
      <c r="P815">
        <v>-23.3614560975609</v>
      </c>
      <c r="Q815">
        <v>0.89446001048304102</v>
      </c>
      <c r="R815">
        <v>-26.688988629989002</v>
      </c>
    </row>
    <row r="816" spans="1:18" x14ac:dyDescent="0.35">
      <c r="A816" t="s">
        <v>18</v>
      </c>
      <c r="B816" t="s">
        <v>87</v>
      </c>
      <c r="C816" t="s">
        <v>92</v>
      </c>
      <c r="D816" t="s">
        <v>42</v>
      </c>
      <c r="E816">
        <v>-156.07170916250001</v>
      </c>
      <c r="F816">
        <v>0.450040226710126</v>
      </c>
      <c r="G816">
        <v>-122.05332455021799</v>
      </c>
      <c r="H816">
        <v>0.56991296462945595</v>
      </c>
      <c r="I816">
        <v>-34.018858820703102</v>
      </c>
      <c r="J816">
        <v>-64.257499999999993</v>
      </c>
      <c r="K816">
        <v>0.77349999999999997</v>
      </c>
      <c r="L816">
        <v>-65.754152957212995</v>
      </c>
      <c r="M816">
        <v>0.76829792377319905</v>
      </c>
      <c r="N816">
        <v>-124.1668706553</v>
      </c>
      <c r="O816">
        <v>0.56246532826392903</v>
      </c>
      <c r="P816">
        <v>-99.296590909090895</v>
      </c>
      <c r="Q816">
        <v>0.65010230926629597</v>
      </c>
      <c r="R816">
        <v>-24.870276417018701</v>
      </c>
    </row>
    <row r="817" spans="1:18" x14ac:dyDescent="0.35">
      <c r="A817" t="s">
        <v>18</v>
      </c>
      <c r="B817" t="s">
        <v>87</v>
      </c>
      <c r="C817" t="s">
        <v>92</v>
      </c>
      <c r="D817" t="s">
        <v>59</v>
      </c>
      <c r="E817">
        <v>-94.969122222199999</v>
      </c>
      <c r="F817">
        <v>0.83743923219290906</v>
      </c>
      <c r="G817">
        <v>-94.969122222199999</v>
      </c>
      <c r="H817">
        <v>0.83743923219290906</v>
      </c>
      <c r="I817">
        <v>0</v>
      </c>
      <c r="J817">
        <v>-584.20690000000002</v>
      </c>
      <c r="K817">
        <v>0</v>
      </c>
      <c r="L817">
        <v>-584.20690000000002</v>
      </c>
      <c r="M817">
        <v>0</v>
      </c>
      <c r="N817">
        <v>-158.233293</v>
      </c>
      <c r="O817">
        <v>0.72914853795804102</v>
      </c>
      <c r="P817">
        <v>-158.233297705078</v>
      </c>
      <c r="Q817">
        <v>0.72914852990425405</v>
      </c>
      <c r="R817">
        <v>0</v>
      </c>
    </row>
    <row r="818" spans="1:18" x14ac:dyDescent="0.35">
      <c r="A818" t="s">
        <v>18</v>
      </c>
      <c r="B818" t="s">
        <v>87</v>
      </c>
      <c r="C818" t="s">
        <v>92</v>
      </c>
      <c r="D818" t="s">
        <v>60</v>
      </c>
      <c r="E818">
        <v>18.805</v>
      </c>
      <c r="G818">
        <v>18.805</v>
      </c>
      <c r="I818">
        <v>0</v>
      </c>
      <c r="J818">
        <v>0</v>
      </c>
      <c r="L818">
        <v>0</v>
      </c>
      <c r="N818">
        <v>0</v>
      </c>
      <c r="P818">
        <v>0</v>
      </c>
      <c r="R818">
        <v>0</v>
      </c>
    </row>
    <row r="819" spans="1:18" x14ac:dyDescent="0.35">
      <c r="A819" t="s">
        <v>18</v>
      </c>
      <c r="B819" t="s">
        <v>87</v>
      </c>
      <c r="C819" t="s">
        <v>92</v>
      </c>
      <c r="D819" t="s">
        <v>61</v>
      </c>
      <c r="E819">
        <v>0</v>
      </c>
      <c r="G819">
        <v>0</v>
      </c>
      <c r="I819">
        <v>0</v>
      </c>
      <c r="J819">
        <v>0</v>
      </c>
      <c r="L819">
        <v>0</v>
      </c>
      <c r="N819">
        <v>0</v>
      </c>
      <c r="P819">
        <v>0</v>
      </c>
      <c r="R819">
        <v>0</v>
      </c>
    </row>
    <row r="820" spans="1:18" x14ac:dyDescent="0.35">
      <c r="A820" t="s">
        <v>18</v>
      </c>
      <c r="B820" t="s">
        <v>87</v>
      </c>
      <c r="C820" t="s">
        <v>92</v>
      </c>
      <c r="D820" t="s">
        <v>62</v>
      </c>
      <c r="E820">
        <v>0</v>
      </c>
      <c r="G820">
        <v>0</v>
      </c>
      <c r="I820">
        <v>0</v>
      </c>
      <c r="J820">
        <v>0</v>
      </c>
      <c r="L820">
        <v>0</v>
      </c>
      <c r="N820">
        <v>0</v>
      </c>
      <c r="P820">
        <v>0</v>
      </c>
      <c r="R820">
        <v>0</v>
      </c>
    </row>
    <row r="821" spans="1:18" x14ac:dyDescent="0.35">
      <c r="A821" t="s">
        <v>18</v>
      </c>
      <c r="B821" t="s">
        <v>87</v>
      </c>
      <c r="C821" t="s">
        <v>92</v>
      </c>
      <c r="D821" t="s">
        <v>63</v>
      </c>
      <c r="E821">
        <v>0.26405119999999999</v>
      </c>
      <c r="G821">
        <v>0.26405119999999999</v>
      </c>
      <c r="I821">
        <v>0</v>
      </c>
      <c r="J821">
        <v>0</v>
      </c>
      <c r="L821">
        <v>0</v>
      </c>
      <c r="N821">
        <v>0.26414723280000002</v>
      </c>
      <c r="P821">
        <v>0.26414722204208302</v>
      </c>
      <c r="R821">
        <v>0</v>
      </c>
    </row>
    <row r="822" spans="1:18" x14ac:dyDescent="0.35">
      <c r="A822" t="s">
        <v>18</v>
      </c>
      <c r="B822" t="s">
        <v>87</v>
      </c>
      <c r="C822" t="s">
        <v>92</v>
      </c>
      <c r="D822" t="s">
        <v>64</v>
      </c>
      <c r="E822">
        <v>0</v>
      </c>
      <c r="G822">
        <v>0</v>
      </c>
      <c r="I822">
        <v>0</v>
      </c>
      <c r="J822">
        <v>0</v>
      </c>
      <c r="L822">
        <v>0</v>
      </c>
      <c r="N822">
        <v>0</v>
      </c>
      <c r="P822">
        <v>0</v>
      </c>
      <c r="R822">
        <v>0</v>
      </c>
    </row>
    <row r="823" spans="1:18" x14ac:dyDescent="0.35">
      <c r="A823" t="s">
        <v>18</v>
      </c>
      <c r="B823" t="s">
        <v>87</v>
      </c>
      <c r="C823" t="s">
        <v>92</v>
      </c>
      <c r="D823" t="s">
        <v>43</v>
      </c>
      <c r="E823">
        <v>-41.216633333299903</v>
      </c>
      <c r="F823">
        <v>0.68229107248779797</v>
      </c>
      <c r="G823">
        <v>-41.216633333299903</v>
      </c>
      <c r="H823">
        <v>0.68229107248779797</v>
      </c>
      <c r="I823">
        <v>0</v>
      </c>
      <c r="J823">
        <v>-129.73079999999999</v>
      </c>
      <c r="K823">
        <v>0</v>
      </c>
      <c r="L823">
        <v>-129.73079999999999</v>
      </c>
      <c r="M823">
        <v>0</v>
      </c>
      <c r="N823">
        <v>-129.73079999999999</v>
      </c>
      <c r="O823">
        <v>0</v>
      </c>
      <c r="P823">
        <v>-129.73079999999999</v>
      </c>
      <c r="Q823">
        <v>0</v>
      </c>
      <c r="R823">
        <v>0</v>
      </c>
    </row>
    <row r="824" spans="1:18" x14ac:dyDescent="0.35">
      <c r="A824" t="s">
        <v>18</v>
      </c>
      <c r="B824" t="s">
        <v>87</v>
      </c>
      <c r="C824" t="s">
        <v>92</v>
      </c>
      <c r="D824" t="s">
        <v>65</v>
      </c>
      <c r="E824">
        <v>-77.845496739299904</v>
      </c>
      <c r="F824">
        <v>0.958443054514869</v>
      </c>
      <c r="G824">
        <v>-77.845496739299904</v>
      </c>
      <c r="H824">
        <v>0.958443054514869</v>
      </c>
      <c r="I824">
        <v>0</v>
      </c>
      <c r="J824">
        <v>265.27530000000002</v>
      </c>
      <c r="K824">
        <v>1.1415999999999999</v>
      </c>
      <c r="L824">
        <v>265.27530000000002</v>
      </c>
      <c r="M824">
        <v>1.1416142441427299</v>
      </c>
      <c r="N824">
        <v>-28.3730637011999</v>
      </c>
      <c r="O824">
        <v>0.98485335811491204</v>
      </c>
      <c r="P824">
        <v>-28.373015429687399</v>
      </c>
      <c r="Q824">
        <v>0.98485338388411803</v>
      </c>
      <c r="R824">
        <v>0</v>
      </c>
    </row>
    <row r="825" spans="1:18" x14ac:dyDescent="0.35">
      <c r="A825" t="s">
        <v>18</v>
      </c>
      <c r="B825" t="s">
        <v>87</v>
      </c>
      <c r="C825" t="s">
        <v>93</v>
      </c>
      <c r="D825" t="s">
        <v>19</v>
      </c>
      <c r="E825">
        <v>366.652332758</v>
      </c>
      <c r="F825">
        <v>1.6310370364803</v>
      </c>
      <c r="G825">
        <v>252.26038093576</v>
      </c>
      <c r="H825">
        <v>1.4341596356681501</v>
      </c>
      <c r="I825">
        <v>114.39161850018699</v>
      </c>
      <c r="J825">
        <v>-242.57140000000001</v>
      </c>
      <c r="K825">
        <v>0.58250000000000002</v>
      </c>
      <c r="L825">
        <v>-128.53063602133599</v>
      </c>
      <c r="M825">
        <v>0.77878882962033202</v>
      </c>
      <c r="N825">
        <v>222.60560366089999</v>
      </c>
      <c r="O825">
        <v>1.3831214692715399</v>
      </c>
      <c r="P825">
        <v>165.13618446197299</v>
      </c>
      <c r="Q825">
        <v>1.2842121518079199</v>
      </c>
      <c r="R825">
        <v>57.4727580554312</v>
      </c>
    </row>
    <row r="826" spans="1:18" x14ac:dyDescent="0.35">
      <c r="A826" t="s">
        <v>18</v>
      </c>
      <c r="B826" t="s">
        <v>87</v>
      </c>
      <c r="C826" t="s">
        <v>93</v>
      </c>
      <c r="D826" t="s">
        <v>20</v>
      </c>
      <c r="E826">
        <v>-25.0966488944999</v>
      </c>
      <c r="F826">
        <v>0.81002743316955095</v>
      </c>
      <c r="G826">
        <v>-25.0966488944999</v>
      </c>
      <c r="H826">
        <v>0.81002743316955095</v>
      </c>
      <c r="I826">
        <v>0</v>
      </c>
      <c r="J826">
        <v>-66.506699999999995</v>
      </c>
      <c r="K826">
        <v>0.4965</v>
      </c>
      <c r="L826">
        <v>-66.506699999999995</v>
      </c>
      <c r="M826">
        <v>0.49656830425708898</v>
      </c>
      <c r="N826">
        <v>7.4433000000000202</v>
      </c>
      <c r="O826">
        <v>1.0563430923639701</v>
      </c>
      <c r="P826">
        <v>7.4433030517578196</v>
      </c>
      <c r="Q826">
        <v>1.0563431154646701</v>
      </c>
      <c r="R826">
        <v>0</v>
      </c>
    </row>
    <row r="827" spans="1:18" x14ac:dyDescent="0.35">
      <c r="A827" t="s">
        <v>18</v>
      </c>
      <c r="B827" t="s">
        <v>87</v>
      </c>
      <c r="C827" t="s">
        <v>93</v>
      </c>
      <c r="D827" t="s">
        <v>21</v>
      </c>
      <c r="E827">
        <v>-37.127396088199902</v>
      </c>
      <c r="F827">
        <v>0.78398781864060396</v>
      </c>
      <c r="G827">
        <v>-37.127396088199902</v>
      </c>
      <c r="H827">
        <v>0.78398781864060396</v>
      </c>
      <c r="I827">
        <v>0</v>
      </c>
      <c r="J827">
        <v>-68.2864</v>
      </c>
      <c r="K827">
        <v>0.60270000000000001</v>
      </c>
      <c r="L827">
        <v>-68.286399999999901</v>
      </c>
      <c r="M827">
        <v>0.60270054527555805</v>
      </c>
      <c r="N827">
        <v>-13.676399999999999</v>
      </c>
      <c r="O827">
        <v>0.92042886632486998</v>
      </c>
      <c r="P827">
        <v>-13.6764030517578</v>
      </c>
      <c r="Q827">
        <v>0.92042884856933305</v>
      </c>
      <c r="R827">
        <v>0</v>
      </c>
    </row>
    <row r="828" spans="1:18" x14ac:dyDescent="0.35">
      <c r="A828" t="s">
        <v>18</v>
      </c>
      <c r="B828" t="s">
        <v>87</v>
      </c>
      <c r="C828" t="s">
        <v>93</v>
      </c>
      <c r="D828" t="s">
        <v>22</v>
      </c>
      <c r="E828">
        <v>0.45152550559999899</v>
      </c>
      <c r="F828">
        <v>1.16109801113172</v>
      </c>
      <c r="G828">
        <v>0.45152550559999899</v>
      </c>
      <c r="H828">
        <v>1.16109801113172</v>
      </c>
      <c r="I828">
        <v>0</v>
      </c>
      <c r="J828">
        <v>-1.6828000000000001</v>
      </c>
      <c r="K828">
        <v>0.39960000000000001</v>
      </c>
      <c r="L828">
        <v>-1.6827999999999901</v>
      </c>
      <c r="M828">
        <v>0.399600399600399</v>
      </c>
      <c r="N828">
        <v>0.41779466389999997</v>
      </c>
      <c r="O828">
        <v>1.1490633166476301</v>
      </c>
      <c r="P828">
        <v>0.417794644546508</v>
      </c>
      <c r="Q828">
        <v>1.14906330974258</v>
      </c>
      <c r="R828">
        <v>0</v>
      </c>
    </row>
    <row r="829" spans="1:18" x14ac:dyDescent="0.35">
      <c r="A829" t="s">
        <v>18</v>
      </c>
      <c r="B829" t="s">
        <v>87</v>
      </c>
      <c r="C829" t="s">
        <v>93</v>
      </c>
      <c r="D829" t="s">
        <v>23</v>
      </c>
      <c r="E829">
        <v>5.08856185E-2</v>
      </c>
      <c r="G829">
        <v>5.0885636006597401E-2</v>
      </c>
      <c r="I829">
        <v>0</v>
      </c>
      <c r="J829">
        <v>0</v>
      </c>
      <c r="L829">
        <v>0</v>
      </c>
      <c r="N829">
        <v>5.0885591899999999E-2</v>
      </c>
      <c r="P829">
        <v>5.0885586019234298E-2</v>
      </c>
      <c r="R829">
        <v>0</v>
      </c>
    </row>
    <row r="830" spans="1:18" x14ac:dyDescent="0.35">
      <c r="A830" t="s">
        <v>18</v>
      </c>
      <c r="B830" t="s">
        <v>87</v>
      </c>
      <c r="C830" t="s">
        <v>93</v>
      </c>
      <c r="D830" t="s">
        <v>24</v>
      </c>
      <c r="E830">
        <v>-21.075091685699999</v>
      </c>
      <c r="F830">
        <v>0.80274765300491402</v>
      </c>
      <c r="G830">
        <v>-21.074708072056001</v>
      </c>
      <c r="H830">
        <v>0.80275124343729498</v>
      </c>
      <c r="I830">
        <v>0</v>
      </c>
      <c r="J830">
        <v>-24.583300000000001</v>
      </c>
      <c r="K830">
        <v>0.76990000000000003</v>
      </c>
      <c r="L830">
        <v>4.2612185218047198</v>
      </c>
      <c r="M830">
        <v>1.03988288008517</v>
      </c>
      <c r="N830">
        <v>-21.077645302299999</v>
      </c>
      <c r="O830">
        <v>0.80272375242715199</v>
      </c>
      <c r="P830">
        <v>-21.077645302306401</v>
      </c>
      <c r="Q830">
        <v>0.80272375242709204</v>
      </c>
      <c r="R830">
        <v>0</v>
      </c>
    </row>
    <row r="831" spans="1:18" x14ac:dyDescent="0.35">
      <c r="A831" t="s">
        <v>18</v>
      </c>
      <c r="B831" t="s">
        <v>87</v>
      </c>
      <c r="C831" t="s">
        <v>93</v>
      </c>
      <c r="D831" t="s">
        <v>25</v>
      </c>
      <c r="E831">
        <v>-40.641712708500002</v>
      </c>
      <c r="F831">
        <v>0.33015821199829898</v>
      </c>
      <c r="G831">
        <v>-40.641712708500002</v>
      </c>
      <c r="H831">
        <v>0.33015821199829898</v>
      </c>
      <c r="I831">
        <v>0</v>
      </c>
      <c r="J831">
        <v>-16.833600000000001</v>
      </c>
      <c r="K831">
        <v>0.72250000000000003</v>
      </c>
      <c r="L831">
        <v>-16.833599999999901</v>
      </c>
      <c r="M831">
        <v>0.72255478494765402</v>
      </c>
      <c r="N831">
        <v>-40.611488198799996</v>
      </c>
      <c r="O831">
        <v>0.330656361270799</v>
      </c>
      <c r="P831">
        <v>-40.611489099121002</v>
      </c>
      <c r="Q831">
        <v>0.33065634643203801</v>
      </c>
      <c r="R831">
        <v>0</v>
      </c>
    </row>
    <row r="832" spans="1:18" x14ac:dyDescent="0.35">
      <c r="A832" t="s">
        <v>18</v>
      </c>
      <c r="B832" t="s">
        <v>87</v>
      </c>
      <c r="C832" t="s">
        <v>93</v>
      </c>
      <c r="D832" t="s">
        <v>26</v>
      </c>
      <c r="E832">
        <v>663.89622545140003</v>
      </c>
      <c r="F832">
        <v>2.13647992122038</v>
      </c>
      <c r="G832">
        <v>513.237250815366</v>
      </c>
      <c r="H832">
        <v>1.8785768136841301</v>
      </c>
      <c r="I832">
        <v>150.65033052952501</v>
      </c>
      <c r="J832">
        <v>-297.27890000000002</v>
      </c>
      <c r="K832">
        <v>0.49109999999999998</v>
      </c>
      <c r="L832">
        <v>-202.994253776595</v>
      </c>
      <c r="M832">
        <v>0.65250759878419395</v>
      </c>
      <c r="N832">
        <v>215.77924114020001</v>
      </c>
      <c r="O832">
        <v>1.36937817323072</v>
      </c>
      <c r="P832">
        <v>158.57184074073999</v>
      </c>
      <c r="Q832">
        <v>1.2714486182690301</v>
      </c>
      <c r="R832">
        <v>57.207418483950001</v>
      </c>
    </row>
    <row r="833" spans="1:18" x14ac:dyDescent="0.35">
      <c r="A833" t="s">
        <v>18</v>
      </c>
      <c r="B833" t="s">
        <v>87</v>
      </c>
      <c r="C833" t="s">
        <v>93</v>
      </c>
      <c r="D833" t="s">
        <v>44</v>
      </c>
      <c r="E833">
        <v>-50.120044061599998</v>
      </c>
      <c r="F833">
        <v>0.53003749699616198</v>
      </c>
      <c r="G833">
        <v>-50.120044061599998</v>
      </c>
      <c r="H833">
        <v>0.53003749699616198</v>
      </c>
      <c r="I833">
        <v>0</v>
      </c>
      <c r="J833">
        <v>-106.6469</v>
      </c>
      <c r="K833">
        <v>0</v>
      </c>
      <c r="L833">
        <v>-106.6469</v>
      </c>
      <c r="M833">
        <v>0</v>
      </c>
      <c r="N833">
        <v>-50.0045642336</v>
      </c>
      <c r="O833">
        <v>0.53112032104449303</v>
      </c>
      <c r="P833">
        <v>-50.004566015625002</v>
      </c>
      <c r="Q833">
        <v>0.53112030433491197</v>
      </c>
      <c r="R833">
        <v>0</v>
      </c>
    </row>
    <row r="834" spans="1:18" x14ac:dyDescent="0.35">
      <c r="A834" t="s">
        <v>18</v>
      </c>
      <c r="B834" t="s">
        <v>87</v>
      </c>
      <c r="C834" t="s">
        <v>93</v>
      </c>
      <c r="D834" t="s">
        <v>27</v>
      </c>
      <c r="E834">
        <v>-56.999199443099997</v>
      </c>
      <c r="F834">
        <v>0.26654794729493902</v>
      </c>
      <c r="G834">
        <v>-56.999225260552002</v>
      </c>
      <c r="H834">
        <v>0.26654761508214603</v>
      </c>
      <c r="I834">
        <v>0</v>
      </c>
      <c r="J834">
        <v>42.856400000000001</v>
      </c>
      <c r="K834">
        <v>1.5513999999999999</v>
      </c>
      <c r="L834">
        <v>-5.7010873449872799</v>
      </c>
      <c r="M834">
        <v>0.92663977289705601</v>
      </c>
      <c r="N834">
        <v>-56.999136234600002</v>
      </c>
      <c r="O834">
        <v>0.26654876064678501</v>
      </c>
      <c r="P834">
        <v>-56.999136234624601</v>
      </c>
      <c r="Q834">
        <v>0.26654876064646699</v>
      </c>
      <c r="R834">
        <v>0</v>
      </c>
    </row>
    <row r="835" spans="1:18" x14ac:dyDescent="0.35">
      <c r="A835" t="s">
        <v>18</v>
      </c>
      <c r="B835" t="s">
        <v>87</v>
      </c>
      <c r="C835" t="s">
        <v>93</v>
      </c>
      <c r="D835" t="s">
        <v>28</v>
      </c>
      <c r="E835">
        <v>0.38280545399999899</v>
      </c>
      <c r="F835">
        <v>1.17843912459795</v>
      </c>
      <c r="G835">
        <v>0.38280545399999899</v>
      </c>
      <c r="H835">
        <v>1.17843912459795</v>
      </c>
      <c r="I835">
        <v>0</v>
      </c>
      <c r="J835">
        <v>0.94469999999999998</v>
      </c>
      <c r="K835">
        <v>1.4402999999999999</v>
      </c>
      <c r="L835">
        <v>0.94469999999999898</v>
      </c>
      <c r="M835">
        <v>1.44035799188924</v>
      </c>
      <c r="N835">
        <v>0.37995252529999901</v>
      </c>
      <c r="O835">
        <v>1.17710927390108</v>
      </c>
      <c r="P835">
        <v>0.37995258064269999</v>
      </c>
      <c r="Q835">
        <v>1.1771092996982699</v>
      </c>
      <c r="R835">
        <v>0</v>
      </c>
    </row>
    <row r="836" spans="1:18" x14ac:dyDescent="0.35">
      <c r="A836" t="s">
        <v>18</v>
      </c>
      <c r="B836" t="s">
        <v>87</v>
      </c>
      <c r="C836" t="s">
        <v>93</v>
      </c>
      <c r="D836" t="s">
        <v>29</v>
      </c>
      <c r="E836">
        <v>324.75816054799998</v>
      </c>
      <c r="F836">
        <v>1.2528802004396</v>
      </c>
      <c r="G836">
        <v>-214.70843446082699</v>
      </c>
      <c r="H836">
        <v>0.83281247851967899</v>
      </c>
      <c r="I836">
        <v>539.43896406362501</v>
      </c>
      <c r="J836">
        <v>804.47280000000001</v>
      </c>
      <c r="K836">
        <v>1.6264000000000001</v>
      </c>
      <c r="L836">
        <v>587.85047945344104</v>
      </c>
      <c r="M836">
        <v>1.4577429149797501</v>
      </c>
      <c r="N836">
        <v>84.107553459599998</v>
      </c>
      <c r="O836">
        <v>1.0654922264045901</v>
      </c>
      <c r="P836">
        <v>359.98502222222203</v>
      </c>
      <c r="Q836">
        <v>1.28031038364425</v>
      </c>
      <c r="R836">
        <v>-275.87741450914899</v>
      </c>
    </row>
    <row r="837" spans="1:18" x14ac:dyDescent="0.35">
      <c r="A837" t="s">
        <v>18</v>
      </c>
      <c r="B837" t="s">
        <v>87</v>
      </c>
      <c r="C837" t="s">
        <v>93</v>
      </c>
      <c r="D837" t="s">
        <v>30</v>
      </c>
      <c r="E837">
        <v>6.5331330578999998</v>
      </c>
      <c r="F837">
        <v>1.5077117345544599</v>
      </c>
      <c r="G837">
        <v>6.5331330578999998</v>
      </c>
      <c r="H837">
        <v>1.5077117345544599</v>
      </c>
      <c r="I837">
        <v>0</v>
      </c>
      <c r="J837">
        <v>-12.867800000000001</v>
      </c>
      <c r="K837">
        <v>0</v>
      </c>
      <c r="L837">
        <v>-12.867800000000001</v>
      </c>
      <c r="M837">
        <v>0</v>
      </c>
      <c r="N837">
        <v>6.5331166298000003</v>
      </c>
      <c r="O837">
        <v>1.5077104578715801</v>
      </c>
      <c r="P837">
        <v>6.5331170532226501</v>
      </c>
      <c r="Q837">
        <v>1.5077104907771799</v>
      </c>
      <c r="R837">
        <v>0</v>
      </c>
    </row>
    <row r="838" spans="1:18" x14ac:dyDescent="0.35">
      <c r="A838" t="s">
        <v>18</v>
      </c>
      <c r="B838" t="s">
        <v>87</v>
      </c>
      <c r="C838" t="s">
        <v>93</v>
      </c>
      <c r="D838" t="s">
        <v>31</v>
      </c>
      <c r="E838">
        <v>-15.601895570799901</v>
      </c>
      <c r="F838">
        <v>0.83533289247172204</v>
      </c>
      <c r="G838">
        <v>-15.601895570799901</v>
      </c>
      <c r="H838">
        <v>0.83533289247172204</v>
      </c>
      <c r="I838">
        <v>0</v>
      </c>
      <c r="J838">
        <v>-26.338100000000001</v>
      </c>
      <c r="K838">
        <v>0.72199999999999998</v>
      </c>
      <c r="L838">
        <v>-26.338099999999901</v>
      </c>
      <c r="M838">
        <v>0.72201975554127196</v>
      </c>
      <c r="N838">
        <v>5.7435666666999996</v>
      </c>
      <c r="O838">
        <v>1.0606193334399301</v>
      </c>
      <c r="P838">
        <v>5.7435687011718803</v>
      </c>
      <c r="Q838">
        <v>1.0606193549123599</v>
      </c>
      <c r="R838">
        <v>0</v>
      </c>
    </row>
    <row r="839" spans="1:18" x14ac:dyDescent="0.35">
      <c r="A839" t="s">
        <v>18</v>
      </c>
      <c r="B839" t="s">
        <v>87</v>
      </c>
      <c r="C839" t="s">
        <v>93</v>
      </c>
      <c r="D839" t="s">
        <v>32</v>
      </c>
      <c r="E839">
        <v>-75.685338892600001</v>
      </c>
      <c r="F839">
        <v>0.542225126773767</v>
      </c>
      <c r="G839">
        <v>-75.685338892600001</v>
      </c>
      <c r="H839">
        <v>0.542225126773767</v>
      </c>
      <c r="I839">
        <v>0</v>
      </c>
      <c r="J839">
        <v>-16.813099999999999</v>
      </c>
      <c r="K839">
        <v>0.89829999999999999</v>
      </c>
      <c r="L839">
        <v>-16.813099999999899</v>
      </c>
      <c r="M839">
        <v>0.89830771938589404</v>
      </c>
      <c r="N839">
        <v>-29.775957142900001</v>
      </c>
      <c r="O839">
        <v>0.819903230853954</v>
      </c>
      <c r="P839">
        <v>-29.7759558349609</v>
      </c>
      <c r="Q839">
        <v>0.81990323876488702</v>
      </c>
      <c r="R839">
        <v>0</v>
      </c>
    </row>
    <row r="840" spans="1:18" x14ac:dyDescent="0.35">
      <c r="A840" t="s">
        <v>18</v>
      </c>
      <c r="B840" t="s">
        <v>87</v>
      </c>
      <c r="C840" t="s">
        <v>93</v>
      </c>
      <c r="D840" t="s">
        <v>33</v>
      </c>
      <c r="E840">
        <v>-0.1001563821</v>
      </c>
      <c r="F840">
        <v>0.94366273928450894</v>
      </c>
      <c r="G840">
        <v>-0.1001563821</v>
      </c>
      <c r="H840">
        <v>0.94366273928450894</v>
      </c>
      <c r="I840">
        <v>0</v>
      </c>
      <c r="J840">
        <v>-1.5878000000000001</v>
      </c>
      <c r="K840">
        <v>0.10680000000000001</v>
      </c>
      <c r="L840">
        <v>-1.5878000000000001</v>
      </c>
      <c r="M840">
        <v>0.106873664079199</v>
      </c>
      <c r="N840">
        <v>-0.1288836361</v>
      </c>
      <c r="O840">
        <v>0.92750386089548797</v>
      </c>
      <c r="P840">
        <v>-0.128883636283874</v>
      </c>
      <c r="Q840">
        <v>0.92750386079206004</v>
      </c>
      <c r="R840">
        <v>0</v>
      </c>
    </row>
    <row r="841" spans="1:18" x14ac:dyDescent="0.35">
      <c r="A841" t="s">
        <v>18</v>
      </c>
      <c r="B841" t="s">
        <v>87</v>
      </c>
      <c r="C841" t="s">
        <v>93</v>
      </c>
      <c r="D841" t="s">
        <v>34</v>
      </c>
      <c r="E841">
        <v>4.1774865080000003</v>
      </c>
      <c r="G841">
        <v>4.1774865080000003</v>
      </c>
      <c r="I841">
        <v>0</v>
      </c>
      <c r="J841">
        <v>0</v>
      </c>
      <c r="L841">
        <v>0</v>
      </c>
      <c r="N841">
        <v>4.1772501792999996</v>
      </c>
      <c r="P841">
        <v>4.1772503852844203</v>
      </c>
      <c r="R841">
        <v>0</v>
      </c>
    </row>
    <row r="842" spans="1:18" x14ac:dyDescent="0.35">
      <c r="A842" t="s">
        <v>18</v>
      </c>
      <c r="B842" t="s">
        <v>87</v>
      </c>
      <c r="C842" t="s">
        <v>93</v>
      </c>
      <c r="D842" t="s">
        <v>35</v>
      </c>
      <c r="E842">
        <v>4.1887241532999901</v>
      </c>
      <c r="F842">
        <v>1.37493391037334</v>
      </c>
      <c r="G842">
        <v>4.1887240472829301</v>
      </c>
      <c r="H842">
        <v>1.37493390088372</v>
      </c>
      <c r="I842">
        <v>0</v>
      </c>
      <c r="J842">
        <v>-11.171900000000001</v>
      </c>
      <c r="K842">
        <v>0</v>
      </c>
      <c r="L842">
        <v>-11.171900000000001</v>
      </c>
      <c r="M842">
        <v>0</v>
      </c>
      <c r="N842">
        <v>4.18903349939999</v>
      </c>
      <c r="O842">
        <v>1.37496160003222</v>
      </c>
      <c r="P842">
        <v>4.1890334993982403</v>
      </c>
      <c r="Q842">
        <v>1.3749616000320599</v>
      </c>
      <c r="R842">
        <v>0</v>
      </c>
    </row>
    <row r="843" spans="1:18" x14ac:dyDescent="0.35">
      <c r="A843" t="s">
        <v>18</v>
      </c>
      <c r="B843" t="s">
        <v>87</v>
      </c>
      <c r="C843" t="s">
        <v>93</v>
      </c>
      <c r="D843" t="s">
        <v>36</v>
      </c>
      <c r="E843">
        <v>64.734926673800004</v>
      </c>
      <c r="F843">
        <v>1.35536697053527</v>
      </c>
      <c r="G843">
        <v>9.2572820783215093</v>
      </c>
      <c r="H843">
        <v>1.05081850643224</v>
      </c>
      <c r="I843">
        <v>55.478116517549999</v>
      </c>
      <c r="J843">
        <v>-7.5636000000000001</v>
      </c>
      <c r="K843">
        <v>0.95840000000000003</v>
      </c>
      <c r="L843">
        <v>-0.88685583746840202</v>
      </c>
      <c r="M843">
        <v>0.99513154199044995</v>
      </c>
      <c r="N843">
        <v>8.9977079660999895</v>
      </c>
      <c r="O843">
        <v>1.0493935559359799</v>
      </c>
      <c r="P843">
        <v>8.6118288779654701</v>
      </c>
      <c r="Q843">
        <v>1.0472752453177501</v>
      </c>
      <c r="R843">
        <v>0.38564268289687198</v>
      </c>
    </row>
    <row r="844" spans="1:18" x14ac:dyDescent="0.35">
      <c r="A844" t="s">
        <v>18</v>
      </c>
      <c r="B844" t="s">
        <v>87</v>
      </c>
      <c r="C844" t="s">
        <v>93</v>
      </c>
      <c r="D844" t="s">
        <v>37</v>
      </c>
      <c r="E844">
        <v>142.9213337871</v>
      </c>
      <c r="F844">
        <v>1.1741413411939401</v>
      </c>
      <c r="G844">
        <v>-73.5928776024695</v>
      </c>
      <c r="H844">
        <v>0.91033135454006697</v>
      </c>
      <c r="I844">
        <v>216.516694822256</v>
      </c>
      <c r="J844">
        <v>-40.150300000000001</v>
      </c>
      <c r="K844">
        <v>0.95099999999999996</v>
      </c>
      <c r="L844">
        <v>-10.267591884475699</v>
      </c>
      <c r="M844">
        <v>0.98748953585712895</v>
      </c>
      <c r="N844">
        <v>10.7633201255</v>
      </c>
      <c r="O844">
        <v>1.01311448020172</v>
      </c>
      <c r="P844">
        <v>9.0892238095239009</v>
      </c>
      <c r="Q844">
        <v>1.0110746911091599</v>
      </c>
      <c r="R844">
        <v>1.6741108481562601</v>
      </c>
    </row>
    <row r="845" spans="1:18" x14ac:dyDescent="0.35">
      <c r="A845" t="s">
        <v>18</v>
      </c>
      <c r="B845" t="s">
        <v>87</v>
      </c>
      <c r="C845" t="s">
        <v>93</v>
      </c>
      <c r="D845" t="s">
        <v>38</v>
      </c>
      <c r="E845">
        <v>-54.759752361099999</v>
      </c>
      <c r="F845">
        <v>0.55323690657501801</v>
      </c>
      <c r="G845">
        <v>-54.757648833148103</v>
      </c>
      <c r="H845">
        <v>0.55325406842499703</v>
      </c>
      <c r="I845">
        <v>0</v>
      </c>
      <c r="J845">
        <v>-57.71</v>
      </c>
      <c r="K845">
        <v>0.52910000000000001</v>
      </c>
      <c r="L845">
        <v>-67.460149658108605</v>
      </c>
      <c r="M845">
        <v>0.44961940394787703</v>
      </c>
      <c r="N845">
        <v>-54.768412698399999</v>
      </c>
      <c r="O845">
        <v>0.55316625031900102</v>
      </c>
      <c r="P845">
        <v>-54.768412698412597</v>
      </c>
      <c r="Q845">
        <v>0.55316625031889699</v>
      </c>
      <c r="R845">
        <v>0</v>
      </c>
    </row>
    <row r="846" spans="1:18" x14ac:dyDescent="0.35">
      <c r="A846" t="s">
        <v>18</v>
      </c>
      <c r="B846" t="s">
        <v>87</v>
      </c>
      <c r="C846" t="s">
        <v>93</v>
      </c>
      <c r="D846" t="s">
        <v>39</v>
      </c>
      <c r="E846">
        <v>1237.3582543130999</v>
      </c>
      <c r="F846">
        <v>1.7138149981739199</v>
      </c>
      <c r="G846">
        <v>383.24809594731499</v>
      </c>
      <c r="H846">
        <v>1.2210905677116599</v>
      </c>
      <c r="I846">
        <v>854.08071876622398</v>
      </c>
      <c r="J846">
        <v>-731.28390000000002</v>
      </c>
      <c r="K846">
        <v>0.57809999999999995</v>
      </c>
      <c r="L846">
        <v>-724.04779325483003</v>
      </c>
      <c r="M846">
        <v>0.58230676328502395</v>
      </c>
      <c r="N846">
        <v>-229.87746178059999</v>
      </c>
      <c r="O846">
        <v>0.86738684662330201</v>
      </c>
      <c r="P846">
        <v>-254.38195309734499</v>
      </c>
      <c r="Q846">
        <v>0.85325054182754601</v>
      </c>
      <c r="R846">
        <v>24.504548570962399</v>
      </c>
    </row>
    <row r="847" spans="1:18" x14ac:dyDescent="0.35">
      <c r="A847" t="s">
        <v>18</v>
      </c>
      <c r="B847" t="s">
        <v>87</v>
      </c>
      <c r="C847" t="s">
        <v>93</v>
      </c>
      <c r="D847" t="s">
        <v>40</v>
      </c>
      <c r="E847">
        <v>226.74469934850001</v>
      </c>
      <c r="F847">
        <v>1.5111608104381999</v>
      </c>
      <c r="G847">
        <v>34.033438533420899</v>
      </c>
      <c r="H847">
        <v>1.07672311667142</v>
      </c>
      <c r="I847">
        <v>192.71210750279599</v>
      </c>
      <c r="J847">
        <v>-20.347799999999999</v>
      </c>
      <c r="K847">
        <v>0.95409999999999995</v>
      </c>
      <c r="L847">
        <v>-17.331272081813701</v>
      </c>
      <c r="M847">
        <v>0.96092933105506095</v>
      </c>
      <c r="N847">
        <v>44.328835678099999</v>
      </c>
      <c r="O847">
        <v>1.0999324951635201</v>
      </c>
      <c r="P847">
        <v>36.378887726149998</v>
      </c>
      <c r="Q847">
        <v>1.0820105686543899</v>
      </c>
      <c r="R847">
        <v>7.9513951995843897</v>
      </c>
    </row>
    <row r="848" spans="1:18" x14ac:dyDescent="0.35">
      <c r="A848" t="s">
        <v>18</v>
      </c>
      <c r="B848" t="s">
        <v>87</v>
      </c>
      <c r="C848" t="s">
        <v>93</v>
      </c>
      <c r="D848" t="s">
        <v>41</v>
      </c>
      <c r="E848">
        <v>22.789037038499998</v>
      </c>
      <c r="F848">
        <v>1.0741089543220399</v>
      </c>
      <c r="G848">
        <v>-72.166863747218997</v>
      </c>
      <c r="H848">
        <v>0.76531650723228895</v>
      </c>
      <c r="I848">
        <v>94.956301735765607</v>
      </c>
      <c r="J848">
        <v>-42.537199999999999</v>
      </c>
      <c r="K848">
        <v>0.86160000000000003</v>
      </c>
      <c r="L848">
        <v>-40.6576051092093</v>
      </c>
      <c r="M848">
        <v>0.86778324179333199</v>
      </c>
      <c r="N848">
        <v>-57.649529036200001</v>
      </c>
      <c r="O848">
        <v>0.81252624642219695</v>
      </c>
      <c r="P848">
        <v>-61.7219058823529</v>
      </c>
      <c r="Q848">
        <v>0.79928305456798099</v>
      </c>
      <c r="R848">
        <v>4.0723773846984201</v>
      </c>
    </row>
    <row r="849" spans="1:18" x14ac:dyDescent="0.35">
      <c r="A849" t="s">
        <v>18</v>
      </c>
      <c r="B849" t="s">
        <v>87</v>
      </c>
      <c r="C849" t="s">
        <v>93</v>
      </c>
      <c r="D849" t="s">
        <v>42</v>
      </c>
      <c r="E849">
        <v>-25.9079809824999</v>
      </c>
      <c r="F849">
        <v>0.90606393160333898</v>
      </c>
      <c r="G849">
        <v>-97.752241649976497</v>
      </c>
      <c r="H849">
        <v>0.64557403127007196</v>
      </c>
      <c r="I849">
        <v>71.843913524335903</v>
      </c>
      <c r="J849">
        <v>-71.104399999999998</v>
      </c>
      <c r="K849">
        <v>0.74209999999999998</v>
      </c>
      <c r="L849">
        <v>-69.648503567199498</v>
      </c>
      <c r="M849">
        <v>0.74747138346161401</v>
      </c>
      <c r="N849">
        <v>-94.893967493899893</v>
      </c>
      <c r="O849">
        <v>0.65593744155676903</v>
      </c>
      <c r="P849">
        <v>-97.841348304317705</v>
      </c>
      <c r="Q849">
        <v>0.64525095210838601</v>
      </c>
      <c r="R849">
        <v>2.9479233508265499</v>
      </c>
    </row>
    <row r="850" spans="1:18" x14ac:dyDescent="0.35">
      <c r="A850" t="s">
        <v>18</v>
      </c>
      <c r="B850" t="s">
        <v>87</v>
      </c>
      <c r="C850" t="s">
        <v>93</v>
      </c>
      <c r="D850" t="s">
        <v>59</v>
      </c>
      <c r="E850">
        <v>-95.256077777800002</v>
      </c>
      <c r="F850">
        <v>0.83849517664991002</v>
      </c>
      <c r="G850">
        <v>-95.256077777800002</v>
      </c>
      <c r="H850">
        <v>0.83849517664991002</v>
      </c>
      <c r="I850">
        <v>0</v>
      </c>
      <c r="J850">
        <v>-589.80330000000004</v>
      </c>
      <c r="K850">
        <v>0</v>
      </c>
      <c r="L850">
        <v>-589.80330000000004</v>
      </c>
      <c r="M850">
        <v>0</v>
      </c>
      <c r="N850">
        <v>-219.24608000000001</v>
      </c>
      <c r="O850">
        <v>0.62827254442285996</v>
      </c>
      <c r="P850">
        <v>-219.24607954101501</v>
      </c>
      <c r="Q850">
        <v>0.62827254520106002</v>
      </c>
      <c r="R850">
        <v>0</v>
      </c>
    </row>
    <row r="851" spans="1:18" x14ac:dyDescent="0.35">
      <c r="A851" t="s">
        <v>18</v>
      </c>
      <c r="B851" t="s">
        <v>87</v>
      </c>
      <c r="C851" t="s">
        <v>93</v>
      </c>
      <c r="D851" t="s">
        <v>60</v>
      </c>
      <c r="E851">
        <v>-23.6366888889</v>
      </c>
      <c r="F851">
        <v>0.470151761165022</v>
      </c>
      <c r="G851">
        <v>-23.6366888889</v>
      </c>
      <c r="H851">
        <v>0.470151761165022</v>
      </c>
      <c r="I851">
        <v>0</v>
      </c>
      <c r="J851">
        <v>-44.610300000000002</v>
      </c>
      <c r="K851">
        <v>0</v>
      </c>
      <c r="L851">
        <v>-44.610300000000002</v>
      </c>
      <c r="M851">
        <v>0</v>
      </c>
      <c r="N851">
        <v>-44.610300000000002</v>
      </c>
      <c r="O851">
        <v>0</v>
      </c>
      <c r="P851">
        <v>-44.610300000000002</v>
      </c>
      <c r="Q851">
        <v>0</v>
      </c>
      <c r="R851">
        <v>0</v>
      </c>
    </row>
    <row r="852" spans="1:18" x14ac:dyDescent="0.35">
      <c r="A852" t="s">
        <v>18</v>
      </c>
      <c r="B852" t="s">
        <v>87</v>
      </c>
      <c r="C852" t="s">
        <v>93</v>
      </c>
      <c r="D852" t="s">
        <v>61</v>
      </c>
      <c r="E852">
        <v>0</v>
      </c>
      <c r="G852">
        <v>0</v>
      </c>
      <c r="I852">
        <v>0</v>
      </c>
      <c r="J852">
        <v>0</v>
      </c>
      <c r="L852">
        <v>0</v>
      </c>
      <c r="N852">
        <v>0</v>
      </c>
      <c r="P852">
        <v>0</v>
      </c>
      <c r="R852">
        <v>0</v>
      </c>
    </row>
    <row r="853" spans="1:18" x14ac:dyDescent="0.35">
      <c r="A853" t="s">
        <v>18</v>
      </c>
      <c r="B853" t="s">
        <v>87</v>
      </c>
      <c r="C853" t="s">
        <v>93</v>
      </c>
      <c r="D853" t="s">
        <v>62</v>
      </c>
      <c r="E853">
        <v>0</v>
      </c>
      <c r="G853">
        <v>0</v>
      </c>
      <c r="I853">
        <v>0</v>
      </c>
      <c r="J853">
        <v>0</v>
      </c>
      <c r="L853">
        <v>0</v>
      </c>
      <c r="N853">
        <v>0</v>
      </c>
      <c r="P853">
        <v>0</v>
      </c>
      <c r="R853">
        <v>0</v>
      </c>
    </row>
    <row r="854" spans="1:18" x14ac:dyDescent="0.35">
      <c r="A854" t="s">
        <v>18</v>
      </c>
      <c r="B854" t="s">
        <v>87</v>
      </c>
      <c r="C854" t="s">
        <v>93</v>
      </c>
      <c r="D854" t="s">
        <v>63</v>
      </c>
      <c r="E854">
        <v>0.41936839999999997</v>
      </c>
      <c r="G854">
        <v>0.41936839999999997</v>
      </c>
      <c r="I854">
        <v>0</v>
      </c>
      <c r="J854">
        <v>0</v>
      </c>
      <c r="L854">
        <v>0</v>
      </c>
      <c r="N854">
        <v>0.41875913310000001</v>
      </c>
      <c r="P854">
        <v>0.41875913739204401</v>
      </c>
      <c r="R854">
        <v>0</v>
      </c>
    </row>
    <row r="855" spans="1:18" x14ac:dyDescent="0.35">
      <c r="A855" t="s">
        <v>18</v>
      </c>
      <c r="B855" t="s">
        <v>87</v>
      </c>
      <c r="C855" t="s">
        <v>93</v>
      </c>
      <c r="D855" t="s">
        <v>64</v>
      </c>
      <c r="E855">
        <v>0</v>
      </c>
      <c r="G855">
        <v>0</v>
      </c>
      <c r="I855">
        <v>0</v>
      </c>
      <c r="J855">
        <v>0</v>
      </c>
      <c r="L855">
        <v>0</v>
      </c>
      <c r="N855">
        <v>0</v>
      </c>
      <c r="P855">
        <v>0</v>
      </c>
      <c r="R855">
        <v>0</v>
      </c>
    </row>
    <row r="856" spans="1:18" x14ac:dyDescent="0.35">
      <c r="A856" t="s">
        <v>18</v>
      </c>
      <c r="B856" t="s">
        <v>87</v>
      </c>
      <c r="C856" t="s">
        <v>93</v>
      </c>
      <c r="D856" t="s">
        <v>43</v>
      </c>
      <c r="E856">
        <v>-2.11696666669999</v>
      </c>
      <c r="F856">
        <v>0.98613668729911896</v>
      </c>
      <c r="G856">
        <v>-2.11696666669999</v>
      </c>
      <c r="H856">
        <v>0.98613668729911896</v>
      </c>
      <c r="I856">
        <v>0</v>
      </c>
      <c r="J856">
        <v>-152.7028</v>
      </c>
      <c r="K856">
        <v>0</v>
      </c>
      <c r="L856">
        <v>-152.7028</v>
      </c>
      <c r="M856">
        <v>0</v>
      </c>
      <c r="N856">
        <v>-152.7028</v>
      </c>
      <c r="O856">
        <v>0</v>
      </c>
      <c r="P856">
        <v>-152.7028</v>
      </c>
      <c r="Q856">
        <v>0</v>
      </c>
      <c r="R856">
        <v>0</v>
      </c>
    </row>
    <row r="857" spans="1:18" x14ac:dyDescent="0.35">
      <c r="A857" t="s">
        <v>18</v>
      </c>
      <c r="B857" t="s">
        <v>87</v>
      </c>
      <c r="C857" t="s">
        <v>93</v>
      </c>
      <c r="D857" t="s">
        <v>65</v>
      </c>
      <c r="E857">
        <v>110.65644790029999</v>
      </c>
      <c r="F857">
        <v>1.0452813441994699</v>
      </c>
      <c r="G857">
        <v>110.65644790029999</v>
      </c>
      <c r="H857">
        <v>1.0452813441994699</v>
      </c>
      <c r="I857">
        <v>0</v>
      </c>
      <c r="J857">
        <v>-508.27359999999999</v>
      </c>
      <c r="K857">
        <v>0.79200000000000004</v>
      </c>
      <c r="L857">
        <v>-508.27359999999999</v>
      </c>
      <c r="M857">
        <v>0.79201110946701003</v>
      </c>
      <c r="N857">
        <v>109.13710213159899</v>
      </c>
      <c r="O857">
        <v>1.0446596179465799</v>
      </c>
      <c r="P857">
        <v>109.13702499999999</v>
      </c>
      <c r="Q857">
        <v>1.0446595863838299</v>
      </c>
      <c r="R857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Instructions</vt:lpstr>
      <vt:lpstr>rIXD</vt:lpstr>
      <vt:lpstr>Site Breakdown</vt:lpstr>
      <vt:lpstr>IB Dock Blended</vt:lpstr>
      <vt:lpstr>Dump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Pereira, CJ</dc:creator>
  <cp:lastModifiedBy>Pereira, Christopher</cp:lastModifiedBy>
  <dcterms:created xsi:type="dcterms:W3CDTF">2025-04-15T18:19:23Z</dcterms:created>
  <dcterms:modified xsi:type="dcterms:W3CDTF">2025-04-24T13:11:25Z</dcterms:modified>
</cp:coreProperties>
</file>