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eichr\Desktop\Personal Space\"/>
    </mc:Choice>
  </mc:AlternateContent>
  <xr:revisionPtr revIDLastSave="0" documentId="13_ncr:1_{CE32E8F2-6E44-4852-8567-B5217393EBC8}" xr6:coauthVersionLast="36" xr6:coauthVersionMax="36" xr10:uidLastSave="{00000000-0000-0000-0000-000000000000}"/>
  <bookViews>
    <workbookView xWindow="0" yWindow="0" windowWidth="28800" windowHeight="11925" firstSheet="3" activeTab="4" xr2:uid="{00000000-000D-0000-FFFF-FFFF00000000}"/>
  </bookViews>
  <sheets>
    <sheet name="Instructions" sheetId="2" r:id="rId1"/>
    <sheet name="rIXD" sheetId="4" r:id="rId2"/>
    <sheet name="Site Breakdown" sheetId="5" r:id="rId3"/>
    <sheet name="IB Dock Blended" sheetId="6" r:id="rId4"/>
    <sheet name="Dump" sheetId="1" r:id="rId5"/>
  </sheets>
  <calcPr calcId="191029"/>
  <pivotCaches>
    <pivotCache cacheId="0" r:id="rId6"/>
  </pivotCaches>
</workbook>
</file>

<file path=xl/sharedStrings.xml><?xml version="1.0" encoding="utf-8"?>
<sst xmlns="http://schemas.openxmlformats.org/spreadsheetml/2006/main" count="3671" uniqueCount="96">
  <si>
    <t>Building_Type</t>
  </si>
  <si>
    <t>REGION</t>
  </si>
  <si>
    <t>FC</t>
  </si>
  <si>
    <t>NEW_FCLM_PPR_LINEITEM</t>
  </si>
  <si>
    <t>OP Hours Δ</t>
  </si>
  <si>
    <t>% to OP</t>
  </si>
  <si>
    <t>Dense Adj OP Hrs Δ</t>
  </si>
  <si>
    <t>Dense Adj % to OP</t>
  </si>
  <si>
    <t>WAD Hours Impact</t>
  </si>
  <si>
    <t>LP Hours Δ</t>
  </si>
  <si>
    <t>% to LP</t>
  </si>
  <si>
    <t>Dense Adj LP Hrs Δ</t>
  </si>
  <si>
    <t>Dense Adj % to LP</t>
  </si>
  <si>
    <t>RO Hours Δ</t>
  </si>
  <si>
    <t>% to RO</t>
  </si>
  <si>
    <t>Dense Adj RO Hrs Δ</t>
  </si>
  <si>
    <t>Dense Adj % to RO</t>
  </si>
  <si>
    <t>WAD Hours Impact RO</t>
  </si>
  <si>
    <t>rIXD</t>
  </si>
  <si>
    <t>Receive Dock</t>
  </si>
  <si>
    <t>Each Receive - Small</t>
  </si>
  <si>
    <t>Each Receive - Medium</t>
  </si>
  <si>
    <t>Each Receive - Large</t>
  </si>
  <si>
    <t>Case Receive</t>
  </si>
  <si>
    <t>LP Receive</t>
  </si>
  <si>
    <t>Pallet Receive</t>
  </si>
  <si>
    <t>Receive Support</t>
  </si>
  <si>
    <t>Case Transfer In</t>
  </si>
  <si>
    <t>Pallet Transfer In</t>
  </si>
  <si>
    <t>Transfer In Support</t>
  </si>
  <si>
    <t>Cubiscan</t>
  </si>
  <si>
    <t>Prep Recorder - Small</t>
  </si>
  <si>
    <t>Prep Recorder - Medium</t>
  </si>
  <si>
    <t>Prep Recorder - Large</t>
  </si>
  <si>
    <t>Prep Support</t>
  </si>
  <si>
    <t>RSR Support</t>
  </si>
  <si>
    <t>IB Lead/PA</t>
  </si>
  <si>
    <t>IB Problem Solve</t>
  </si>
  <si>
    <t>RC Presort Cases</t>
  </si>
  <si>
    <t>Transfer Out</t>
  </si>
  <si>
    <t>Transfer Out Dock</t>
  </si>
  <si>
    <t>TO Lead/PA</t>
  </si>
  <si>
    <t>TO Problem Solve</t>
  </si>
  <si>
    <t>Time Off Task</t>
  </si>
  <si>
    <t>Transfer In Decant</t>
  </si>
  <si>
    <t>Ship Dock</t>
  </si>
  <si>
    <t>Container Move</t>
  </si>
  <si>
    <t>Each Receive - Heavy/Bulky</t>
  </si>
  <si>
    <t>Johnson - Baca</t>
  </si>
  <si>
    <t>RMN3</t>
  </si>
  <si>
    <t>Navigate Here</t>
  </si>
  <si>
    <t>Click Ctrl+Shift+R to run</t>
  </si>
  <si>
    <t>Row Labels</t>
  </si>
  <si>
    <t>Grand Total</t>
  </si>
  <si>
    <t>Sum of Dense Adj OP Hrs Δ</t>
  </si>
  <si>
    <t>Dump data from the weekly or Daily tab -&gt; Density Adj OP Performance</t>
  </si>
  <si>
    <t>(Multiple Items)</t>
  </si>
  <si>
    <t>Central - Cruz-Damiano</t>
  </si>
  <si>
    <t>FTW1</t>
  </si>
  <si>
    <t>Admin/HR/IT</t>
  </si>
  <si>
    <t>On Boarding</t>
  </si>
  <si>
    <t>AR Support</t>
  </si>
  <si>
    <t>Non_FC_Controllable</t>
  </si>
  <si>
    <t>IC/QA/CS</t>
  </si>
  <si>
    <t>Facilities</t>
  </si>
  <si>
    <t>RC Sort - Total</t>
  </si>
  <si>
    <t>GYR2</t>
  </si>
  <si>
    <t>GYR3</t>
  </si>
  <si>
    <t>IAH3</t>
  </si>
  <si>
    <t>ONT8</t>
  </si>
  <si>
    <t>SBD1</t>
  </si>
  <si>
    <t>East - LeBeau-Barger</t>
  </si>
  <si>
    <t>ABE8</t>
  </si>
  <si>
    <t>AVP1</t>
  </si>
  <si>
    <t>FWA4</t>
  </si>
  <si>
    <t>ORF2</t>
  </si>
  <si>
    <t>SWF2</t>
  </si>
  <si>
    <t>TEB9</t>
  </si>
  <si>
    <t>CLT2</t>
  </si>
  <si>
    <t>MEM1</t>
  </si>
  <si>
    <t>RDU2</t>
  </si>
  <si>
    <t>Storey-Leffert</t>
  </si>
  <si>
    <t>IND9</t>
  </si>
  <si>
    <t>MDW2</t>
  </si>
  <si>
    <t>MQJ1</t>
  </si>
  <si>
    <t>RFD2</t>
  </si>
  <si>
    <t>West - Harney-Markley</t>
  </si>
  <si>
    <t>LAS1</t>
  </si>
  <si>
    <t>LAX9</t>
  </si>
  <si>
    <t>LGB8</t>
  </si>
  <si>
    <t>SCK4</t>
  </si>
  <si>
    <t>SMF3</t>
  </si>
  <si>
    <t>VGT2</t>
  </si>
  <si>
    <t>Prep Recorder - Heavy/Bulky</t>
  </si>
  <si>
    <t>Sum of Dense Adj RO Hrs Δ</t>
  </si>
  <si>
    <t>Sort Support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</si>
</sst>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6">
    <xf numFmtId="0" fontId="0" fillId="0" borderId="0" xfId="0"/>
    <xf numFmtId="0" fontId="18" fillId="0" borderId="0" xfId="42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ereira, Christopher" refreshedDate="45772.366477083335" createdVersion="6" refreshedVersion="6" minRefreshableVersion="3" recordCount="857" xr:uid="{00000000-000A-0000-FFFF-FFFFB2000000}">
  <cacheSource type="worksheet">
    <worksheetSource ref="A1:R1048576" sheet="Dump"/>
  </cacheSource>
  <cacheFields count="18">
    <cacheField name="Building_Type" numFmtId="0">
      <sharedItems containsBlank="1" count="2">
        <s v="rIXD"/>
        <m/>
      </sharedItems>
    </cacheField>
    <cacheField name="REGION" numFmtId="0">
      <sharedItems containsBlank="1"/>
    </cacheField>
    <cacheField name="FC" numFmtId="0">
      <sharedItems containsBlank="1" count="27">
        <s v="FTW1"/>
        <s v="GYR2"/>
        <s v="GYR3"/>
        <s v="IAH3"/>
        <s v="ONT8"/>
        <s v="SBD1"/>
        <s v="ABE8"/>
        <s v="AVP1"/>
        <s v="FWA4"/>
        <s v="ORF2"/>
        <s v="SWF2"/>
        <s v="TEB9"/>
        <s v="CLT2"/>
        <s v="MEM1"/>
        <s v="RDU2"/>
        <s v="RMN3"/>
        <s v="IND9"/>
        <s v="MDW2"/>
        <s v="MQJ1"/>
        <s v="RFD2"/>
        <s v="LAS1"/>
        <s v="LAX9"/>
        <s v="LGB8"/>
        <s v="SCK4"/>
        <s v="SMF3"/>
        <s v="VGT2"/>
        <m/>
      </sharedItems>
    </cacheField>
    <cacheField name="NEW_FCLM_PPR_LINEITEM" numFmtId="0">
      <sharedItems containsBlank="1" count="41">
        <s v="Receive Dock"/>
        <s v="Each Receive - Small"/>
        <s v="Each Receive - Medium"/>
        <s v="Each Receive - Large"/>
        <s v="Case Receive"/>
        <s v="LP Receive"/>
        <s v="Pallet Receive"/>
        <s v="Receive Support"/>
        <s v="Case Transfer In"/>
        <s v="Pallet Transfer In"/>
        <s v="Transfer In Support"/>
        <s v="Cubiscan"/>
        <s v="Prep Recorder - Small"/>
        <s v="Prep Recorder - Medium"/>
        <s v="Prep Recorder - Large"/>
        <s v="Prep Support"/>
        <s v="RSR Support"/>
        <s v="IB Lead/PA"/>
        <s v="IB Problem Solve"/>
        <s v="RC Presort Cases"/>
        <s v="Transfer Out"/>
        <s v="Transfer Out Dock"/>
        <s v="TO Lead/PA"/>
        <s v="TO Problem Solve"/>
        <s v="Admin/HR/IT"/>
        <s v="On Boarding"/>
        <s v="AR Support"/>
        <s v="Non_FC_Controllable"/>
        <s v="IC/QA/CS"/>
        <s v="Facilities"/>
        <s v="Container Move"/>
        <s v="Time Off Task"/>
        <s v="RC Sort - Total"/>
        <s v="Each Receive - Heavy/Bulky"/>
        <s v="Transfer In Decant"/>
        <s v="Prep Recorder - Heavy/Bulky"/>
        <s v="Ship Dock"/>
        <m/>
        <s v="Sort Support" u="1"/>
        <s v="Container Load" u="1"/>
        <s v="OB Problem Solve" u="1"/>
      </sharedItems>
    </cacheField>
    <cacheField name="OP Hours Δ" numFmtId="0">
      <sharedItems containsString="0" containsBlank="1" containsNumber="1" minValue="-2091.0493999999999" maxValue="1260.7599662349"/>
    </cacheField>
    <cacheField name="% to OP" numFmtId="0">
      <sharedItems containsString="0" containsBlank="1" containsNumber="1" minValue="0" maxValue="148.81739773861099"/>
    </cacheField>
    <cacheField name="Dense Adj OP Hrs Δ" numFmtId="0">
      <sharedItems containsString="0" containsBlank="1" containsNumber="1" minValue="-2091.0493999999999" maxValue="1088.2015753537601"/>
    </cacheField>
    <cacheField name="Dense Adj % to OP" numFmtId="0">
      <sharedItems containsString="0" containsBlank="1" containsNumber="1" minValue="0" maxValue="148.81774662980101"/>
    </cacheField>
    <cacheField name="WAD Hours Impact" numFmtId="0">
      <sharedItems containsString="0" containsBlank="1" containsNumber="1" minValue="-566.88662147699995" maxValue="935.19370871882404"/>
    </cacheField>
    <cacheField name="LP Hours Δ" numFmtId="0">
      <sharedItems containsString="0" containsBlank="1" containsNumber="1" minValue="-2091.0493999999999" maxValue="961.72389999999996"/>
    </cacheField>
    <cacheField name="% to LP" numFmtId="0">
      <sharedItems containsString="0" containsBlank="1" containsNumber="1" minValue="0" maxValue="77.440299999999993"/>
    </cacheField>
    <cacheField name="Dense Adj LP Hrs Δ" numFmtId="0">
      <sharedItems containsString="0" containsBlank="1" containsNumber="1" minValue="-2091.0493999999999" maxValue="1238.75209695945"/>
    </cacheField>
    <cacheField name="Dense Adj % to LP" numFmtId="0">
      <sharedItems containsString="0" containsBlank="1" containsNumber="1" minValue="0" maxValue="70.212765957446805"/>
    </cacheField>
    <cacheField name="RO Hours Δ" numFmtId="0">
      <sharedItems containsString="0" containsBlank="1" containsNumber="1" minValue="-2091.0493999999999" maxValue="1230.4898277446"/>
    </cacheField>
    <cacheField name="% to RO" numFmtId="0">
      <sharedItems containsString="0" containsBlank="1" containsNumber="1" minValue="0" maxValue="148.31679725379601"/>
    </cacheField>
    <cacheField name="Dense Adj RO Hrs Δ" numFmtId="0">
      <sharedItems containsString="0" containsBlank="1" containsNumber="1" minValue="-2091.0493999999999" maxValue="1012.25764031939"/>
    </cacheField>
    <cacheField name="Dense Adj % to RO" numFmtId="0">
      <sharedItems containsString="0" containsBlank="1" containsNumber="1" minValue="0" maxValue="148.31679725427401"/>
    </cacheField>
    <cacheField name="WAD Hours Impact RO" numFmtId="0">
      <sharedItems containsString="0" containsBlank="1" containsNumber="1" minValue="-762.00998156697494" maxValue="1129.893277356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7">
  <r>
    <x v="0"/>
    <s v="Central - Cruz-Damiano"/>
    <x v="0"/>
    <x v="0"/>
    <n v="40.630390437400003"/>
    <n v="1.06043128819944"/>
    <n v="57.538214994477997"/>
    <n v="1.0855790066347"/>
    <n v="-16.894177726662502"/>
    <n v="-84.990300000000005"/>
    <n v="0.87350000000000005"/>
    <n v="-22.915413617870598"/>
    <n v="0.96591694173639298"/>
    <n v="-40.437120375099902"/>
    <n v="0.93985617049119297"/>
    <n v="-52.022610469314003"/>
    <n v="0.92262458390592605"/>
    <n v="11.6069760116187"/>
  </r>
  <r>
    <x v="0"/>
    <s v="Central - Cruz-Damiano"/>
    <x v="0"/>
    <x v="1"/>
    <n v="-11.319063912200001"/>
    <n v="0.87009992446121998"/>
    <n v="-11.319063912200001"/>
    <n v="0.87009992446121998"/>
    <n v="0"/>
    <n v="12.7433"/>
    <n v="1.1462000000000001"/>
    <n v="12.7432999999999"/>
    <n v="1.1462449232068599"/>
    <n v="2.6005008837999899"/>
    <n v="1.02984392206498"/>
    <n v="2.6004978759765498"/>
    <n v="1.0298438875465299"/>
    <n v="0"/>
  </r>
  <r>
    <x v="0"/>
    <s v="Central - Cruz-Damiano"/>
    <x v="0"/>
    <x v="2"/>
    <n v="-29.340881168199999"/>
    <n v="0.82916626928037096"/>
    <n v="-29.340881168199999"/>
    <n v="0.82916626928037096"/>
    <n v="0"/>
    <n v="15.978899999999999"/>
    <n v="1.093"/>
    <n v="15.9788999999999"/>
    <n v="1.0930352120015501"/>
    <n v="9.2278665021999799"/>
    <n v="1.05372813625182"/>
    <n v="9.2278733886718598"/>
    <n v="1.05372817634746"/>
    <n v="0"/>
  </r>
  <r>
    <x v="0"/>
    <s v="Central - Cruz-Damiano"/>
    <x v="0"/>
    <x v="3"/>
    <n v="0.13119824129999999"/>
    <n v="1.17358857012437"/>
    <n v="0.13119824129999999"/>
    <n v="1.17358857012437"/>
    <n v="0"/>
    <n v="1.6741999999999999"/>
    <n v="3.2151000000000001"/>
    <n v="1.6741999999999999"/>
    <n v="3.2151362794390002"/>
    <n v="1.9213372299999899E-2"/>
    <n v="1.0254212388197901"/>
    <n v="1.9213387203216501E-2"/>
    <n v="1.0254212585382501"/>
    <n v="0"/>
  </r>
  <r>
    <x v="0"/>
    <s v="Central - Cruz-Damiano"/>
    <x v="0"/>
    <x v="4"/>
    <n v="-0.44264900359999998"/>
    <n v="5.3157211550802101E-2"/>
    <n v="-0.44264899702223898"/>
    <n v="5.3157225620878101E-2"/>
    <n v="0"/>
    <n v="-0.46750000000000003"/>
    <n v="0"/>
    <n v="-0.46750000000000003"/>
    <n v="0"/>
    <n v="-0.44264901600000001"/>
    <n v="5.3157185026737899E-2"/>
    <n v="-0.44264903313752901"/>
    <n v="5.3157148368921797E-2"/>
    <n v="0"/>
  </r>
  <r>
    <x v="0"/>
    <s v="Central - Cruz-Damiano"/>
    <x v="0"/>
    <x v="5"/>
    <n v="-45.352174679199997"/>
    <n v="0.508019124183687"/>
    <n v="-45.352357202512998"/>
    <n v="0.50801714416883503"/>
    <n v="0"/>
    <n v="-28.402799999999999"/>
    <n v="0.69179999999999997"/>
    <n v="-33.877168205592596"/>
    <n v="0.63250011709784604"/>
    <n v="-45.351182638799997"/>
    <n v="0.50802988584855302"/>
    <n v="-45.351182638792999"/>
    <n v="0.50802988584862796"/>
    <n v="0"/>
  </r>
  <r>
    <x v="0"/>
    <s v="Central - Cruz-Damiano"/>
    <x v="0"/>
    <x v="6"/>
    <n v="-3.43712284539999"/>
    <n v="0.83763951093307898"/>
    <n v="-3.43712284539999"/>
    <n v="0.83763951093307898"/>
    <n v="0"/>
    <n v="0.61029999999999995"/>
    <n v="1.0287999999999999"/>
    <n v="0.61030000000000195"/>
    <n v="1.02882893947481"/>
    <n v="-3.4054723576999901"/>
    <n v="0.83913459530838896"/>
    <n v="-3.40547308654785"/>
    <n v="0.83913456087956595"/>
    <n v="0"/>
  </r>
  <r>
    <x v="0"/>
    <s v="Central - Cruz-Damiano"/>
    <x v="0"/>
    <x v="7"/>
    <n v="97.330096746699994"/>
    <n v="1.23048754650169"/>
    <n v="109.63016106983601"/>
    <n v="1.2596153470733"/>
    <n v="-12.3033009095499"/>
    <n v="-10.309200000000001"/>
    <n v="0.97550000000000003"/>
    <n v="40.265787067248198"/>
    <n v="1.0953534700909899"/>
    <n v="-33.033088111700003"/>
    <n v="0.92177429503584296"/>
    <n v="-40.184470180120002"/>
    <n v="0.90483909655005401"/>
    <n v="7.1491575425968596"/>
  </r>
  <r>
    <x v="0"/>
    <s v="Central - Cruz-Damiano"/>
    <x v="0"/>
    <x v="8"/>
    <n v="-11.518616552699999"/>
    <n v="0.47263186690138498"/>
    <n v="-11.5186282889034"/>
    <n v="0.47263132957125698"/>
    <n v="0"/>
    <n v="-9.6417000000000002"/>
    <n v="0.5585"/>
    <n v="-13.272741001921"/>
    <n v="0.39232106466433397"/>
    <n v="-11.5185374508"/>
    <n v="0.47263548850135201"/>
    <n v="-11.5185374507776"/>
    <n v="0.47263548850237502"/>
    <n v="0"/>
  </r>
  <r>
    <x v="0"/>
    <s v="Central - Cruz-Damiano"/>
    <x v="0"/>
    <x v="9"/>
    <n v="7.7048421203999897"/>
    <n v="3.74437831536954"/>
    <n v="7.7048421203999897"/>
    <n v="3.74437831536954"/>
    <n v="0"/>
    <n v="0.27250000000000002"/>
    <n v="1.097"/>
    <n v="0.27249999999999902"/>
    <n v="1.09706144256455"/>
    <n v="7.7188157894999998"/>
    <n v="3.7493555795191398"/>
    <n v="7.7188156890869104"/>
    <n v="3.7493555437531301"/>
    <n v="0"/>
  </r>
  <r>
    <x v="0"/>
    <s v="Central - Cruz-Damiano"/>
    <x v="0"/>
    <x v="10"/>
    <n v="72.577455526899996"/>
    <n v="1.50173279840183"/>
    <n v="226.555015165539"/>
    <n v="2.5661899542461302"/>
    <n v="-153.96685096723999"/>
    <n v="102.1964"/>
    <n v="1.7063999999999999"/>
    <n v="125.55512650945801"/>
    <n v="1.8679709769370301"/>
    <n v="159.17493380929901"/>
    <n v="2.1003869506828701"/>
    <n v="225.041489523134"/>
    <n v="2.5557268503731199"/>
    <n v="-65.870471317653099"/>
  </r>
  <r>
    <x v="0"/>
    <s v="Central - Cruz-Damiano"/>
    <x v="0"/>
    <x v="11"/>
    <n v="-4.7769946094999902"/>
    <n v="0.732369259714721"/>
    <n v="-4.7769946094999902"/>
    <n v="0.732369259714721"/>
    <n v="0"/>
    <n v="6.2408000000000001"/>
    <n v="1.3495999999999999"/>
    <n v="6.2408000000000001"/>
    <n v="1.3496403200143401"/>
    <n v="-4.7770010120999897"/>
    <n v="0.73236890100956897"/>
    <n v="-4.7770011322021402"/>
    <n v="0.73236889428085505"/>
    <n v="0"/>
  </r>
  <r>
    <x v="0"/>
    <s v="Central - Cruz-Damiano"/>
    <x v="0"/>
    <x v="12"/>
    <n v="-37.867164137099998"/>
    <n v="0.66231579238133698"/>
    <n v="-37.867164137099998"/>
    <n v="0.66231579238133698"/>
    <n v="0"/>
    <n v="-35.107799999999997"/>
    <n v="0.68689999999999996"/>
    <n v="-35.107799999999997"/>
    <n v="0.68692269689614005"/>
    <n v="-4.3237977274999899"/>
    <n v="0.96144210313114697"/>
    <n v="-4.3237970092773397"/>
    <n v="0.96144210953596898"/>
    <n v="0"/>
  </r>
  <r>
    <x v="0"/>
    <s v="Central - Cruz-Damiano"/>
    <x v="0"/>
    <x v="13"/>
    <n v="-39.7744709506999"/>
    <n v="0.69110397954463698"/>
    <n v="-39.7744709506999"/>
    <n v="0.69110397954463698"/>
    <n v="0"/>
    <n v="97.096699999999998"/>
    <n v="1.754"/>
    <n v="97.096699999999998"/>
    <n v="1.75407122992343"/>
    <n v="-19.170508851399902"/>
    <n v="0.85111822350467803"/>
    <n v="-19.170511303710899"/>
    <n v="0.85111820445957098"/>
    <n v="0"/>
  </r>
  <r>
    <x v="0"/>
    <s v="Central - Cruz-Damiano"/>
    <x v="0"/>
    <x v="14"/>
    <n v="-0.75861147220000003"/>
    <n v="0.45392206147422898"/>
    <n v="-0.75861147220000003"/>
    <n v="0.45392206147422898"/>
    <n v="0"/>
    <n v="-0.1192"/>
    <n v="0.91410000000000002"/>
    <n v="-0.119199999999999"/>
    <n v="0.91419522027065903"/>
    <n v="-0.84461906929999997"/>
    <n v="0.39201045976101301"/>
    <n v="-0.844619063568115"/>
    <n v="0.39201046388704602"/>
    <n v="0"/>
  </r>
  <r>
    <x v="0"/>
    <s v="Central - Cruz-Damiano"/>
    <x v="0"/>
    <x v="15"/>
    <n v="4.5014318489000003"/>
    <m/>
    <n v="4.5014318489000003"/>
    <m/>
    <n v="0"/>
    <n v="0"/>
    <m/>
    <n v="0"/>
    <m/>
    <n v="4.5016206292999996"/>
    <m/>
    <n v="4.5016207695007298"/>
    <m/>
    <n v="0"/>
  </r>
  <r>
    <x v="0"/>
    <s v="Central - Cruz-Damiano"/>
    <x v="0"/>
    <x v="16"/>
    <n v="-12.619486204399999"/>
    <n v="0.31908389830087702"/>
    <n v="-12.619486258120199"/>
    <n v="0.319083895402269"/>
    <n v="0"/>
    <n v="-18.533100000000001"/>
    <n v="0"/>
    <n v="-18.533100000000001"/>
    <n v="0"/>
    <n v="-12.6195919899"/>
    <n v="0.31907819037829599"/>
    <n v="-12.619591989926301"/>
    <n v="0.31907819037687102"/>
    <n v="0"/>
  </r>
  <r>
    <x v="0"/>
    <s v="Central - Cruz-Damiano"/>
    <x v="0"/>
    <x v="17"/>
    <n v="-2.1533115197999799"/>
    <n v="0.98479475880053402"/>
    <n v="19.418021844243601"/>
    <n v="1.1371170418415"/>
    <n v="-21.571014913354599"/>
    <n v="19.323599999999999"/>
    <n v="1.1364000000000001"/>
    <n v="14.725599115044201"/>
    <n v="1.1039823008849501"/>
    <n v="19.188319946799901"/>
    <n v="1.1354950411590701"/>
    <n v="27.649363017586602"/>
    <n v="1.1952412504313501"/>
    <n v="-8.4620647211687494"/>
  </r>
  <r>
    <x v="0"/>
    <s v="Central - Cruz-Damiano"/>
    <x v="0"/>
    <x v="18"/>
    <n v="-99.641461679100004"/>
    <n v="0.76353380847587304"/>
    <n v="-49.872527918959001"/>
    <n v="0.88164398092977203"/>
    <n v="-49.769113974021799"/>
    <n v="-50.347200000000001"/>
    <n v="0.88049999999999995"/>
    <n v="-55.696648240687601"/>
    <n v="0.86782234957019999"/>
    <n v="-63.574215623500002"/>
    <n v="0.84912753793157203"/>
    <n v="-44.741520495794603"/>
    <n v="0.89382073710728804"/>
    <n v="-18.830407957484301"/>
  </r>
  <r>
    <x v="0"/>
    <s v="Central - Cruz-Damiano"/>
    <x v="0"/>
    <x v="19"/>
    <n v="82.953574665599902"/>
    <n v="2.0243711368930599"/>
    <n v="82.961940412528605"/>
    <n v="2.0244744432270698"/>
    <n v="0"/>
    <n v="22.4"/>
    <n v="1.2766"/>
    <n v="78.968074534161502"/>
    <n v="1.9751552795031"/>
    <n v="83.045477706999904"/>
    <n v="2.0255060225611201"/>
    <n v="83.045477707006299"/>
    <n v="2.0255060225612"/>
    <n v="0"/>
  </r>
  <r>
    <x v="0"/>
    <s v="Central - Cruz-Damiano"/>
    <x v="0"/>
    <x v="20"/>
    <n v="31.714014406199901"/>
    <n v="1.0327472355334"/>
    <n v="211.67084620396301"/>
    <n v="1.2185669391271301"/>
    <n v="-180.00657504692501"/>
    <n v="443.95139999999998"/>
    <n v="1.4583999999999999"/>
    <n v="348.370573829313"/>
    <n v="1.35972025136833"/>
    <n v="-30.022880964599999"/>
    <n v="0.96899899389125999"/>
    <n v="39.7848750676458"/>
    <n v="1.0410810393733201"/>
    <n v="-69.822205769287507"/>
  </r>
  <r>
    <x v="0"/>
    <s v="Central - Cruz-Damiano"/>
    <x v="0"/>
    <x v="21"/>
    <n v="-41.185905240399997"/>
    <n v="0.85476227082705902"/>
    <n v="2.4470967453285"/>
    <n v="1.0086294272830301"/>
    <n v="-43.633451187665599"/>
    <n v="60.344200000000001"/>
    <n v="1.2126999999999999"/>
    <n v="38.3061100157962"/>
    <n v="1.1350824365682599"/>
    <n v="-18.067880029099999"/>
    <n v="0.93628553625133004"/>
    <n v="1.6900748386814199"/>
    <n v="1.0059598697726699"/>
    <n v="-19.754836376756199"/>
  </r>
  <r>
    <x v="0"/>
    <s v="Central - Cruz-Damiano"/>
    <x v="0"/>
    <x v="22"/>
    <n v="-8.7526264259999902"/>
    <n v="0.90787358758908498"/>
    <n v="6.77187900980209"/>
    <n v="1.0712779099768901"/>
    <n v="-15.524750278539001"/>
    <n v="18.973299999999998"/>
    <n v="1.1997"/>
    <n v="11.6685392747885"/>
    <n v="1.1228180673024999"/>
    <n v="-5.6042845262999901"/>
    <n v="0.94101169153017605"/>
    <n v="1.0477147541466501"/>
    <n v="1.01102779860943"/>
    <n v="-6.6519439623351504"/>
  </r>
  <r>
    <x v="0"/>
    <s v="Central - Cruz-Damiano"/>
    <x v="0"/>
    <x v="23"/>
    <n v="-40.2484888838"/>
    <n v="0.63488201589161897"/>
    <n v="-27.655952812972899"/>
    <n v="0.74911640114435496"/>
    <n v="-12.5922841840929"/>
    <n v="-1.2742"/>
    <n v="0.98839999999999995"/>
    <n v="-8.2528462461194394"/>
    <n v="0.92513352257176495"/>
    <n v="-7.7230869578999899"/>
    <n v="0.92993928419764404"/>
    <n v="-9.4768031146273302E-2"/>
    <n v="0.99914030281758004"/>
    <n v="-7.6279708202046796"/>
  </r>
  <r>
    <x v="0"/>
    <s v="Central - Cruz-Damiano"/>
    <x v="0"/>
    <x v="24"/>
    <n v="63.861899999999899"/>
    <n v="1.1860666288678401"/>
    <n v="63.861899999999899"/>
    <n v="1.1860666288678401"/>
    <n v="0"/>
    <n v="-343.22059999999999"/>
    <n v="0"/>
    <n v="-343.22059999999999"/>
    <n v="0"/>
    <n v="10.2450089999999"/>
    <n v="1.02984963315139"/>
    <n v="10.245006689453099"/>
    <n v="1.0298496264194299"/>
    <n v="0"/>
  </r>
  <r>
    <x v="0"/>
    <s v="Central - Cruz-Damiano"/>
    <x v="0"/>
    <x v="25"/>
    <n v="63.6541666667"/>
    <m/>
    <n v="63.6541666667"/>
    <m/>
    <n v="0"/>
    <n v="0"/>
    <m/>
    <n v="0"/>
    <m/>
    <n v="10.416892000000001"/>
    <m/>
    <n v="10.416892051696699"/>
    <m/>
    <n v="0"/>
  </r>
  <r>
    <x v="0"/>
    <s v="Central - Cruz-Damiano"/>
    <x v="0"/>
    <x v="26"/>
    <n v="0"/>
    <m/>
    <n v="0"/>
    <m/>
    <n v="0"/>
    <n v="0"/>
    <m/>
    <n v="0"/>
    <m/>
    <n v="0"/>
    <m/>
    <n v="0"/>
    <m/>
    <n v="0"/>
  </r>
  <r>
    <x v="0"/>
    <s v="Central - Cruz-Damiano"/>
    <x v="0"/>
    <x v="27"/>
    <n v="-1148.0150000000001"/>
    <n v="0"/>
    <n v="-1148.0150000000001"/>
    <n v="0"/>
    <n v="0"/>
    <n v="-1148.0150000000001"/>
    <n v="0"/>
    <n v="-1148.0150000000001"/>
    <n v="0"/>
    <n v="-1148.0150000000001"/>
    <n v="0"/>
    <n v="-1148.0150000000001"/>
    <n v="0"/>
    <n v="0"/>
  </r>
  <r>
    <x v="0"/>
    <s v="Central - Cruz-Damiano"/>
    <x v="0"/>
    <x v="28"/>
    <n v="0.22126799999999999"/>
    <m/>
    <n v="0.22126799999999999"/>
    <m/>
    <n v="0"/>
    <n v="0"/>
    <m/>
    <n v="0"/>
    <m/>
    <n v="0.22130273789999999"/>
    <m/>
    <n v="0.22130273282527901"/>
    <m/>
    <n v="0"/>
  </r>
  <r>
    <x v="0"/>
    <s v="Central - Cruz-Damiano"/>
    <x v="0"/>
    <x v="29"/>
    <n v="0"/>
    <m/>
    <n v="0"/>
    <m/>
    <n v="0"/>
    <n v="0"/>
    <m/>
    <n v="0"/>
    <m/>
    <n v="0"/>
    <m/>
    <n v="0"/>
    <m/>
    <n v="0"/>
  </r>
  <r>
    <x v="0"/>
    <s v="Central - Cruz-Damiano"/>
    <x v="0"/>
    <x v="30"/>
    <n v="0"/>
    <m/>
    <n v="0"/>
    <m/>
    <n v="0"/>
    <n v="0"/>
    <m/>
    <n v="0"/>
    <m/>
    <n v="0"/>
    <m/>
    <n v="0"/>
    <m/>
    <n v="0"/>
  </r>
  <r>
    <x v="0"/>
    <s v="Central - Cruz-Damiano"/>
    <x v="0"/>
    <x v="31"/>
    <n v="24.527733333299999"/>
    <n v="1.3696268177253399"/>
    <n v="24.527733333299999"/>
    <n v="1.3696268177253399"/>
    <n v="0"/>
    <n v="-66.358099999999993"/>
    <n v="0"/>
    <n v="-66.358099999999993"/>
    <n v="0"/>
    <n v="-66.358099999999993"/>
    <n v="0"/>
    <n v="-66.358099999999993"/>
    <n v="0"/>
    <n v="0"/>
  </r>
  <r>
    <x v="0"/>
    <s v="Central - Cruz-Damiano"/>
    <x v="0"/>
    <x v="32"/>
    <n v="-360.77426385499899"/>
    <n v="0.86180950764976005"/>
    <n v="-360.77426385499899"/>
    <n v="0.86180950764976005"/>
    <n v="0"/>
    <n v="-380.10250000000002"/>
    <n v="0.85440000000000005"/>
    <n v="-380.102499999999"/>
    <n v="0.85440604588228597"/>
    <n v="10.2559524994999"/>
    <n v="1.0039284263524799"/>
    <n v="10.255996093750101"/>
    <n v="1.00392844305076"/>
    <n v="0"/>
  </r>
  <r>
    <x v="0"/>
    <s v="Central - Cruz-Damiano"/>
    <x v="1"/>
    <x v="0"/>
    <n v="1052.6887005424901"/>
    <n v="4.72312123260261"/>
    <n v="612.96862675954799"/>
    <n v="3.1679310398521698"/>
    <n v="439.68663403859301"/>
    <n v="121.4864"/>
    <n v="1.4296"/>
    <n v="167.951099558832"/>
    <n v="1.59400495558107"/>
    <n v="666.94403235920004"/>
    <n v="3.3588298103270899"/>
    <n v="392.40577533948903"/>
    <n v="2.3878502478552601"/>
    <n v="274.51136282794999"/>
  </r>
  <r>
    <x v="0"/>
    <s v="Central - Cruz-Damiano"/>
    <x v="1"/>
    <x v="1"/>
    <n v="-3.0411780703"/>
    <n v="0.96856572520651696"/>
    <n v="-3.0411780703"/>
    <n v="0.96856572520651696"/>
    <n v="0"/>
    <n v="4.5327999999999999"/>
    <n v="1.0468"/>
    <n v="4.5327999999999902"/>
    <n v="1.0468520019184"/>
    <n v="24.939492564799899"/>
    <n v="1.2577799932690501"/>
    <n v="24.939491284179599"/>
    <n v="1.25777998003228"/>
    <n v="0"/>
  </r>
  <r>
    <x v="0"/>
    <s v="Central - Cruz-Damiano"/>
    <x v="1"/>
    <x v="2"/>
    <n v="3.0222160639000002"/>
    <n v="1.02982015512772"/>
    <n v="3.0222160639000002"/>
    <n v="1.02982015512772"/>
    <n v="0"/>
    <n v="38.051900000000003"/>
    <n v="1.3754"/>
    <n v="38.051900000000003"/>
    <n v="1.3754574580085801"/>
    <n v="23.466992721599901"/>
    <n v="1.2315484229265199"/>
    <n v="23.466993994140601"/>
    <n v="1.23154843548266"/>
    <n v="0"/>
  </r>
  <r>
    <x v="0"/>
    <s v="Central - Cruz-Damiano"/>
    <x v="1"/>
    <x v="3"/>
    <n v="-0.221129685399999"/>
    <n v="0.80602659175438596"/>
    <n v="-0.221129685399999"/>
    <n v="0.80602659175438596"/>
    <n v="0"/>
    <n v="-0.62"/>
    <n v="0.45610000000000001"/>
    <n v="-0.619999999999999"/>
    <n v="0.45614035087719301"/>
    <n v="-0.330576962999999"/>
    <n v="0.71002020789473597"/>
    <n v="-0.330576970577239"/>
    <n v="0.710020201248035"/>
    <n v="0"/>
  </r>
  <r>
    <x v="0"/>
    <s v="Central - Cruz-Damiano"/>
    <x v="1"/>
    <x v="33"/>
    <n v="-0.1103"/>
    <n v="0"/>
    <n v="-0.1103"/>
    <n v="0"/>
    <n v="0"/>
    <n v="-0.1103"/>
    <n v="0"/>
    <n v="-0.1103"/>
    <n v="0"/>
    <n v="-0.1103"/>
    <n v="0"/>
    <n v="-0.1103"/>
    <n v="0"/>
    <n v="0"/>
  </r>
  <r>
    <x v="0"/>
    <s v="Central - Cruz-Damiano"/>
    <x v="1"/>
    <x v="4"/>
    <n v="8.5856686599999996E-2"/>
    <m/>
    <n v="8.5856725361624794E-2"/>
    <m/>
    <n v="0"/>
    <n v="0"/>
    <m/>
    <n v="0"/>
    <m/>
    <n v="8.5856641799999994E-2"/>
    <m/>
    <n v="8.5856641021006305E-2"/>
    <m/>
    <n v="0"/>
  </r>
  <r>
    <x v="0"/>
    <s v="Central - Cruz-Damiano"/>
    <x v="1"/>
    <x v="5"/>
    <n v="-22.090161562099901"/>
    <n v="0.47554222312203198"/>
    <n v="-22.090178154462599"/>
    <n v="0.47554182919129401"/>
    <n v="0"/>
    <n v="21.24"/>
    <n v="1.5042"/>
    <n v="9.2650796939751299"/>
    <n v="1.21996865370311"/>
    <n v="-22.090281856399901"/>
    <n v="0.47553936713200301"/>
    <n v="-22.0902818564002"/>
    <n v="0.47553936713199702"/>
    <n v="0"/>
  </r>
  <r>
    <x v="0"/>
    <s v="Central - Cruz-Damiano"/>
    <x v="1"/>
    <x v="6"/>
    <n v="5.6093420599000003"/>
    <n v="6.8773491826278201"/>
    <n v="5.6093420599000003"/>
    <n v="6.8773491826278201"/>
    <n v="0"/>
    <n v="1.5955999999999999"/>
    <n v="2.6718000000000002"/>
    <n v="1.5955999999999899"/>
    <n v="2.6718357082984001"/>
    <n v="5.6068310322999997"/>
    <n v="6.8747181813704898"/>
    <n v="5.60683113632202"/>
    <n v="6.8747182903625497"/>
    <n v="0"/>
  </r>
  <r>
    <x v="0"/>
    <s v="Central - Cruz-Damiano"/>
    <x v="1"/>
    <x v="7"/>
    <n v="658.73995209379996"/>
    <n v="1.7178914040075399"/>
    <n v="139.77593836665201"/>
    <n v="1.15232709709129"/>
    <n v="519.00486283598696"/>
    <n v="-282.23390000000001"/>
    <n v="0.69240000000000002"/>
    <n v="-209.267378789893"/>
    <n v="0.77194148936170104"/>
    <n v="216.64068308739999"/>
    <n v="1.2360938996525599"/>
    <n v="-111.191702768166"/>
    <n v="0.87882385551307396"/>
    <n v="327.85932918114997"/>
  </r>
  <r>
    <x v="0"/>
    <s v="Central - Cruz-Damiano"/>
    <x v="1"/>
    <x v="34"/>
    <n v="-27.8005502839999"/>
    <n v="0.65162217689223001"/>
    <n v="-27.8005502839999"/>
    <n v="0.65162217689223001"/>
    <n v="0"/>
    <n v="-79.8"/>
    <n v="0"/>
    <n v="-79.8"/>
    <n v="0"/>
    <n v="-27.785074626899998"/>
    <n v="0.65181610743232998"/>
    <n v="-27.785073089599599"/>
    <n v="0.65181612669674605"/>
    <n v="0"/>
  </r>
  <r>
    <x v="0"/>
    <s v="Central - Cruz-Damiano"/>
    <x v="1"/>
    <x v="8"/>
    <n v="-2.3453231867"/>
    <n v="0.82811471218128596"/>
    <n v="-2.3453038206158499"/>
    <n v="0.82811613149311702"/>
    <n v="0"/>
    <n v="0.40529999999999999"/>
    <n v="1.0297000000000001"/>
    <n v="-5.8518305985743204"/>
    <n v="0.57112793989062904"/>
    <n v="-2.3457894089"/>
    <n v="0.82808054344177595"/>
    <n v="-2.3457894088828701"/>
    <n v="0.82808054344303095"/>
    <n v="0"/>
  </r>
  <r>
    <x v="0"/>
    <s v="Central - Cruz-Damiano"/>
    <x v="1"/>
    <x v="9"/>
    <n v="5.8253557055999998"/>
    <n v="6.6816109486004001"/>
    <n v="5.8253557055999998"/>
    <n v="6.6816109486004001"/>
    <n v="0"/>
    <n v="0.36470000000000002"/>
    <n v="1.3556999999999999"/>
    <n v="0.36469999999999902"/>
    <n v="1.3557007705061901"/>
    <n v="5.8150908794999996"/>
    <n v="6.6715994143177602"/>
    <n v="5.8150906822204496"/>
    <n v="6.6715992219062299"/>
    <n v="0"/>
  </r>
  <r>
    <x v="0"/>
    <s v="Central - Cruz-Damiano"/>
    <x v="1"/>
    <x v="10"/>
    <n v="-789.90884313369997"/>
    <n v="0.31082732065443702"/>
    <n v="-599.40438264644695"/>
    <n v="0.47703696699847498"/>
    <n v="-190.51300787979301"/>
    <n v="358.88029999999998"/>
    <n v="1.3130999999999999"/>
    <n v="186.12427367164099"/>
    <n v="1.16238805970149"/>
    <n v="-680.92829611619902"/>
    <n v="0.40590970419458799"/>
    <n v="-486.74492123893799"/>
    <n v="0.57532909721925296"/>
    <n v="-194.16600578416799"/>
  </r>
  <r>
    <x v="0"/>
    <s v="Central - Cruz-Damiano"/>
    <x v="1"/>
    <x v="11"/>
    <n v="5.3518842868999998"/>
    <n v="1.8247117278793099"/>
    <n v="5.3518842868999998"/>
    <n v="1.8247117278793099"/>
    <n v="0"/>
    <n v="10.5006"/>
    <n v="2.6181000000000001"/>
    <n v="10.500599999999899"/>
    <n v="2.6181156963663801"/>
    <n v="5.3518770911000004"/>
    <n v="1.8247106190248701"/>
    <n v="5.3518771224975499"/>
    <n v="1.8247106238631501"/>
    <n v="0"/>
  </r>
  <r>
    <x v="0"/>
    <s v="Central - Cruz-Damiano"/>
    <x v="1"/>
    <x v="12"/>
    <n v="-3.4370837024999998"/>
    <n v="0.96469597159209297"/>
    <n v="-3.4370837024999998"/>
    <n v="0.96469597159209297"/>
    <n v="0"/>
    <n v="-26.466699999999999"/>
    <n v="0.72809999999999997"/>
    <n v="-26.466699999999999"/>
    <n v="0.72814711262809795"/>
    <n v="5.0515092650999902"/>
    <n v="1.05188661145149"/>
    <n v="5.0515107543945197"/>
    <n v="1.0518866267487901"/>
    <n v="0"/>
  </r>
  <r>
    <x v="0"/>
    <s v="Central - Cruz-Damiano"/>
    <x v="1"/>
    <x v="13"/>
    <n v="14.7733362693999"/>
    <n v="1.15663359693928"/>
    <n v="14.7733362693999"/>
    <n v="1.15663359693928"/>
    <n v="0"/>
    <n v="30.2622"/>
    <n v="1.3208"/>
    <n v="30.262199999999901"/>
    <n v="1.3208535398408301"/>
    <n v="19.642978009999901"/>
    <n v="1.2082637424749001"/>
    <n v="19.642977282714799"/>
    <n v="1.2082637347639"/>
    <n v="0"/>
  </r>
  <r>
    <x v="0"/>
    <s v="Central - Cruz-Damiano"/>
    <x v="1"/>
    <x v="14"/>
    <n v="-6.19825372E-2"/>
    <n v="0.95243455053334303"/>
    <n v="-6.19825372E-2"/>
    <n v="0.95243455053334303"/>
    <n v="0"/>
    <n v="-0.31309999999999999"/>
    <n v="0.75970000000000004"/>
    <n v="-0.31309999999999899"/>
    <n v="0.75972680531041303"/>
    <n v="-0.2077966648"/>
    <n v="0.84053667040135005"/>
    <n v="-0.207796702957153"/>
    <n v="0.84053664111951998"/>
    <n v="0"/>
  </r>
  <r>
    <x v="0"/>
    <s v="Central - Cruz-Damiano"/>
    <x v="1"/>
    <x v="35"/>
    <n v="-8.3000000000000001E-3"/>
    <n v="0"/>
    <n v="-8.3000000000000001E-3"/>
    <n v="0"/>
    <n v="0"/>
    <n v="-8.3000000000000001E-3"/>
    <n v="0"/>
    <n v="-8.3000000000000001E-3"/>
    <n v="0"/>
    <n v="-8.3000000000000001E-3"/>
    <n v="0"/>
    <n v="-8.3000000000000001E-3"/>
    <n v="0"/>
    <n v="0"/>
  </r>
  <r>
    <x v="0"/>
    <s v="Central - Cruz-Damiano"/>
    <x v="1"/>
    <x v="15"/>
    <n v="6.0202981006999998"/>
    <m/>
    <n v="6.0202981006999998"/>
    <m/>
    <n v="0"/>
    <n v="0"/>
    <m/>
    <n v="0"/>
    <m/>
    <n v="6.0210715086000004"/>
    <m/>
    <n v="6.0210714340209899"/>
    <m/>
    <n v="0"/>
  </r>
  <r>
    <x v="0"/>
    <s v="Central - Cruz-Damiano"/>
    <x v="1"/>
    <x v="16"/>
    <n v="-13.383748123499901"/>
    <n v="0.369202905025168"/>
    <n v="-13.383748170037499"/>
    <n v="0.36920290283178198"/>
    <n v="0"/>
    <n v="-21.217199999999998"/>
    <n v="0"/>
    <n v="-21.217199999999998"/>
    <n v="0"/>
    <n v="-13.383107229499901"/>
    <n v="0.369233111367192"/>
    <n v="-13.3831074416742"/>
    <n v="0.36923310136708498"/>
    <n v="0"/>
  </r>
  <r>
    <x v="0"/>
    <s v="Central - Cruz-Damiano"/>
    <x v="1"/>
    <x v="17"/>
    <n v="-44.2355989449999"/>
    <n v="0.77088215549139805"/>
    <n v="-65.626892307692302"/>
    <n v="0.66008616440275103"/>
    <n v="21.3911495779492"/>
    <n v="-10.119199999999999"/>
    <n v="0.94750000000000001"/>
    <n v="-24.314631808885299"/>
    <n v="0.87406260652198597"/>
    <n v="-52.807092203499899"/>
    <n v="0.72648619146140303"/>
    <n v="-68.094344581342696"/>
    <n v="0.64730601990714798"/>
    <n v="15.2870940635898"/>
  </r>
  <r>
    <x v="0"/>
    <s v="Central - Cruz-Damiano"/>
    <x v="1"/>
    <x v="18"/>
    <n v="-121.848678610999"/>
    <n v="0.80750275263622195"/>
    <n v="-195.32271678590999"/>
    <n v="0.69142804208047903"/>
    <n v="73.469104152671804"/>
    <n v="-61.7592"/>
    <n v="0.90239999999999998"/>
    <n v="-104.87594355403699"/>
    <n v="0.83431637766641498"/>
    <n v="-145.21750775269999"/>
    <n v="0.77058454116957997"/>
    <n v="-198.38432515028899"/>
    <n v="0.68659129547504105"/>
    <n v="53.162225694565599"/>
  </r>
  <r>
    <x v="0"/>
    <s v="Central - Cruz-Damiano"/>
    <x v="1"/>
    <x v="19"/>
    <n v="38.660732614300002"/>
    <n v="1.5023483967554501"/>
    <n v="38.662849277357097"/>
    <n v="1.5023759001735599"/>
    <n v="0"/>
    <n v="18.91"/>
    <n v="1.2457"/>
    <n v="57.281853775469401"/>
    <n v="1.74430683180183"/>
    <n v="38.636330275200002"/>
    <n v="1.5020313185446901"/>
    <n v="38.636330275229298"/>
    <n v="1.50203131854508"/>
    <n v="0"/>
  </r>
  <r>
    <x v="0"/>
    <s v="Central - Cruz-Damiano"/>
    <x v="1"/>
    <x v="20"/>
    <n v="980.32893509389999"/>
    <n v="1.9684878156644601"/>
    <n v="632.28326850828705"/>
    <n v="1.6246460954864299"/>
    <n v="348.004309703275"/>
    <n v="105.2136"/>
    <n v="1.1039000000000001"/>
    <n v="84.1761810340831"/>
    <n v="1.08315944045134"/>
    <n v="315.01838032529997"/>
    <n v="1.31121336128488"/>
    <n v="204.76678568994799"/>
    <n v="1.2022934648710399"/>
    <n v="110.231230520612"/>
  </r>
  <r>
    <x v="0"/>
    <s v="Central - Cruz-Damiano"/>
    <x v="1"/>
    <x v="21"/>
    <n v="-45.977394548599896"/>
    <n v="0.87269863848323903"/>
    <n v="-101.028044561377"/>
    <n v="0.72027541468351797"/>
    <n v="55.051833039290599"/>
    <n v="-30.439699999999998"/>
    <n v="0.91569999999999996"/>
    <n v="-34.351479117963201"/>
    <n v="0.90488825857218003"/>
    <n v="-44.345602488199901"/>
    <n v="0.87721671422547298"/>
    <n v="-70.6611702832394"/>
    <n v="0.80435465576641796"/>
    <n v="26.313568947346798"/>
  </r>
  <r>
    <x v="0"/>
    <s v="Central - Cruz-Damiano"/>
    <x v="1"/>
    <x v="22"/>
    <n v="-73.4970206262999"/>
    <n v="0.669965555462403"/>
    <n v="-99.5576808815037"/>
    <n v="0.55294155287948199"/>
    <n v="26.0608410070007"/>
    <n v="-58.284999999999997"/>
    <n v="0.73819999999999997"/>
    <n v="-60.8130406972777"/>
    <n v="0.72692228969093198"/>
    <n v="-51.513291453999898"/>
    <n v="0.76868231682794796"/>
    <n v="-65.730902619089406"/>
    <n v="0.70483889346824302"/>
    <n v="14.2174446299843"/>
  </r>
  <r>
    <x v="0"/>
    <s v="Central - Cruz-Damiano"/>
    <x v="1"/>
    <x v="23"/>
    <n v="20.5400218794999"/>
    <n v="1.3141290937599399"/>
    <n v="5.5346978029723797"/>
    <n v="1.0846449733735699"/>
    <n v="15.0052400679765"/>
    <n v="-7.1372"/>
    <n v="0.89080000000000004"/>
    <n v="-9.5373676556381"/>
    <n v="0.85414014278577299"/>
    <n v="6.4676293223999801"/>
    <n v="1.0989127737905799"/>
    <n v="0.49905369493337998"/>
    <n v="1.0076322842228"/>
    <n v="5.96858359486093"/>
  </r>
  <r>
    <x v="0"/>
    <s v="Central - Cruz-Damiano"/>
    <x v="1"/>
    <x v="24"/>
    <n v="33.860011111099901"/>
    <n v="1.0560500071694601"/>
    <n v="33.860011111099901"/>
    <n v="1.0560500071694601"/>
    <n v="0"/>
    <n v="-604.10360000000003"/>
    <n v="0"/>
    <n v="-604.10360000000003"/>
    <n v="0"/>
    <n v="-171.309741"/>
    <n v="0.71642324098052002"/>
    <n v="-171.30974624023401"/>
    <n v="0.71642323230612304"/>
    <n v="0"/>
  </r>
  <r>
    <x v="0"/>
    <s v="Central - Cruz-Damiano"/>
    <x v="1"/>
    <x v="25"/>
    <n v="493.5036333333"/>
    <n v="21.126821834414699"/>
    <n v="493.5036333333"/>
    <n v="21.126821834414699"/>
    <n v="0"/>
    <n v="-24.5197"/>
    <n v="0"/>
    <n v="-24.5197"/>
    <n v="0"/>
    <n v="55.376303999999998"/>
    <n v="3.2584413349266099"/>
    <n v="55.376303723144503"/>
    <n v="3.2584413236354601"/>
    <n v="0"/>
  </r>
  <r>
    <x v="0"/>
    <s v="Central - Cruz-Damiano"/>
    <x v="1"/>
    <x v="26"/>
    <n v="0"/>
    <m/>
    <n v="0"/>
    <m/>
    <n v="0"/>
    <n v="0"/>
    <m/>
    <n v="0"/>
    <m/>
    <n v="0"/>
    <m/>
    <n v="0"/>
    <m/>
    <n v="0"/>
  </r>
  <r>
    <x v="0"/>
    <s v="Central - Cruz-Damiano"/>
    <x v="1"/>
    <x v="27"/>
    <n v="-53.263599999999997"/>
    <n v="0"/>
    <n v="-53.263599999999997"/>
    <n v="0"/>
    <n v="0"/>
    <n v="-53.263599999999997"/>
    <n v="0"/>
    <n v="-53.263599999999997"/>
    <n v="0"/>
    <n v="-53.263599999999997"/>
    <n v="0"/>
    <n v="-53.263599999999997"/>
    <n v="0"/>
    <n v="0"/>
  </r>
  <r>
    <x v="0"/>
    <s v="Central - Cruz-Damiano"/>
    <x v="1"/>
    <x v="28"/>
    <n v="0.28925099999999998"/>
    <m/>
    <n v="0.28925099999999998"/>
    <m/>
    <n v="0"/>
    <n v="0"/>
    <m/>
    <n v="0"/>
    <m/>
    <n v="0.28936479500000001"/>
    <m/>
    <n v="0.289364784955978"/>
    <m/>
    <n v="0"/>
  </r>
  <r>
    <x v="0"/>
    <s v="Central - Cruz-Damiano"/>
    <x v="1"/>
    <x v="29"/>
    <n v="0"/>
    <m/>
    <n v="0"/>
    <m/>
    <n v="0"/>
    <n v="0"/>
    <m/>
    <n v="0"/>
    <m/>
    <n v="0"/>
    <m/>
    <n v="0"/>
    <m/>
    <n v="0"/>
  </r>
  <r>
    <x v="0"/>
    <s v="Central - Cruz-Damiano"/>
    <x v="1"/>
    <x v="31"/>
    <n v="-3.1283333332999899"/>
    <n v="0.98127223111902595"/>
    <n v="-3.1283333332999899"/>
    <n v="0.98127223111902595"/>
    <n v="0"/>
    <n v="-167.04249999999999"/>
    <n v="0"/>
    <n v="-167.04249999999999"/>
    <n v="0"/>
    <n v="-167.04249999999999"/>
    <n v="0"/>
    <n v="-167.04249999999999"/>
    <n v="0"/>
    <n v="0"/>
  </r>
  <r>
    <x v="0"/>
    <s v="Central - Cruz-Damiano"/>
    <x v="1"/>
    <x v="32"/>
    <n v="117.59471194690001"/>
    <n v="1.0498628062187301"/>
    <n v="117.59471194690001"/>
    <n v="1.0498628062187301"/>
    <n v="0"/>
    <n v="32.294699999999999"/>
    <n v="1.0136000000000001"/>
    <n v="32.294699999999899"/>
    <n v="1.0136936801096901"/>
    <n v="266.03148141510002"/>
    <n v="1.1128033394212"/>
    <n v="266.03142851562501"/>
    <n v="1.11280331699063"/>
    <n v="0"/>
  </r>
  <r>
    <x v="0"/>
    <s v="Central - Cruz-Damiano"/>
    <x v="2"/>
    <x v="0"/>
    <n v="433.09762100879902"/>
    <n v="1.2912531452343701"/>
    <n v="-48.999592040721801"/>
    <n v="0.96704834059392897"/>
    <n v="482.115316907237"/>
    <n v="-223.21440000000001"/>
    <n v="0.8498"/>
    <n v="-179.69915288178299"/>
    <n v="0.87915439629785397"/>
    <n v="37.706066924600002"/>
    <n v="1.02535689427392"/>
    <n v="-282.88769264748601"/>
    <n v="0.80976129575645905"/>
    <n v="320.55469544022498"/>
  </r>
  <r>
    <x v="0"/>
    <s v="Central - Cruz-Damiano"/>
    <x v="2"/>
    <x v="1"/>
    <n v="-3.5515013020999899"/>
    <n v="0.96529666332059405"/>
    <n v="-3.5515013020999899"/>
    <n v="0.96529666332059405"/>
    <n v="0"/>
    <n v="-4.0989000000000004"/>
    <n v="0.95989999999999998"/>
    <n v="-4.0989000000000004"/>
    <n v="0.95994778134218695"/>
    <n v="7.1494349080999999"/>
    <n v="1.06986038454683"/>
    <n v="7.1494346557617199"/>
    <n v="1.0698603820811201"/>
    <n v="0"/>
  </r>
  <r>
    <x v="0"/>
    <s v="Central - Cruz-Damiano"/>
    <x v="2"/>
    <x v="2"/>
    <n v="11.6826873532"/>
    <n v="1.1056080271950399"/>
    <n v="11.6826873532"/>
    <n v="1.1056080271950399"/>
    <n v="0"/>
    <n v="46.256900000000002"/>
    <n v="1.4180999999999999"/>
    <n v="46.256900000000002"/>
    <n v="1.41814865068868"/>
    <n v="22.156094288599999"/>
    <n v="1.20028451822991"/>
    <n v="22.156090063476501"/>
    <n v="1.2002844800360499"/>
    <n v="0"/>
  </r>
  <r>
    <x v="0"/>
    <s v="Central - Cruz-Damiano"/>
    <x v="2"/>
    <x v="3"/>
    <n v="1.60538617249999"/>
    <n v="3.7196106598339802"/>
    <n v="1.60538617249999"/>
    <n v="3.7196106598339802"/>
    <n v="0"/>
    <n v="1.1296999999999999"/>
    <n v="2.9137"/>
    <n v="1.1296999999999999"/>
    <n v="2.9137726579705201"/>
    <n v="1.1576829452999999"/>
    <n v="2.9611772747755301"/>
    <n v="1.1576829788208001"/>
    <n v="2.9611773315615801"/>
    <n v="0"/>
  </r>
  <r>
    <x v="0"/>
    <s v="Central - Cruz-Damiano"/>
    <x v="2"/>
    <x v="4"/>
    <n v="5.9435757999999998E-2"/>
    <m/>
    <n v="5.9435752566246697E-2"/>
    <m/>
    <n v="0"/>
    <n v="0"/>
    <m/>
    <n v="0"/>
    <m/>
    <n v="5.9435727399999999E-2"/>
    <m/>
    <n v="5.9435752566246697E-2"/>
    <m/>
    <n v="0"/>
  </r>
  <r>
    <x v="0"/>
    <s v="Central - Cruz-Damiano"/>
    <x v="2"/>
    <x v="5"/>
    <n v="-62.846579131799999"/>
    <n v="0.58320403798918996"/>
    <n v="-62.847127342419"/>
    <n v="0.58320040227861403"/>
    <n v="0"/>
    <n v="9.6449999999999996"/>
    <n v="1.0639000000000001"/>
    <n v="25.737786935613101"/>
    <n v="1.1706919583222"/>
    <n v="-62.851808623899998"/>
    <n v="0.58316935620983501"/>
    <n v="-62.851808623902002"/>
    <n v="0.58316935620982102"/>
    <n v="0"/>
  </r>
  <r>
    <x v="0"/>
    <s v="Central - Cruz-Damiano"/>
    <x v="2"/>
    <x v="6"/>
    <n v="16.840778278199998"/>
    <n v="1.4763714359558899"/>
    <n v="16.840778278199998"/>
    <n v="1.4763714359558899"/>
    <n v="0"/>
    <n v="1.4978"/>
    <n v="1.0423"/>
    <n v="1.49779999999999"/>
    <n v="1.04236794315488"/>
    <n v="16.727007920799998"/>
    <n v="1.4731532385763799"/>
    <n v="16.727008374023399"/>
    <n v="1.4731532513966099"/>
    <n v="0"/>
  </r>
  <r>
    <x v="0"/>
    <s v="Central - Cruz-Damiano"/>
    <x v="2"/>
    <x v="7"/>
    <n v="362.89776763209898"/>
    <n v="1.26597023492014"/>
    <n v="-70.830249765844599"/>
    <n v="0.94808802960515004"/>
    <n v="433.71949126491199"/>
    <n v="20.47"/>
    <n v="1.0149999999999999"/>
    <n v="67.144359801774897"/>
    <n v="1.049210556644"/>
    <n v="-101.0315685068"/>
    <n v="0.92595327828704999"/>
    <n v="-366.66149783271698"/>
    <n v="0.73127130169175503"/>
    <n v="265.61699838773097"/>
  </r>
  <r>
    <x v="0"/>
    <s v="Central - Cruz-Damiano"/>
    <x v="2"/>
    <x v="34"/>
    <n v="-77.390154672099897"/>
    <n v="0.51521561760492296"/>
    <n v="-77.390154672099897"/>
    <n v="0.51521561760492296"/>
    <n v="0"/>
    <n v="-159.63829999999999"/>
    <n v="0"/>
    <n v="-159.63829999999999"/>
    <n v="0"/>
    <n v="-77.2760952755999"/>
    <n v="0.51593010401889705"/>
    <n v="-77.276094494628893"/>
    <n v="0.51593010891102598"/>
    <n v="0"/>
  </r>
  <r>
    <x v="0"/>
    <s v="Central - Cruz-Damiano"/>
    <x v="2"/>
    <x v="8"/>
    <n v="4.3942120104000004"/>
    <n v="2.7372546890171501"/>
    <n v="4.3942184442097796"/>
    <n v="2.7372572326281999"/>
    <n v="0"/>
    <n v="31.2606"/>
    <n v="13.3588"/>
    <n v="17.440555990710301"/>
    <n v="7.8951356016091898"/>
    <n v="4.3944316914000003"/>
    <n v="2.73734154004902"/>
    <n v="4.3944316914019703"/>
    <n v="2.7373415400497998"/>
    <n v="0"/>
  </r>
  <r>
    <x v="0"/>
    <s v="Central - Cruz-Damiano"/>
    <x v="2"/>
    <x v="9"/>
    <n v="0.94463662770000001"/>
    <n v="2.4741520407303299"/>
    <n v="0.94463662770000001"/>
    <n v="2.4741520407303299"/>
    <n v="0"/>
    <n v="0.26919999999999999"/>
    <n v="1.42"/>
    <n v="0.26919999999999999"/>
    <n v="1.4200998751560501"/>
    <n v="0.94221158299999996"/>
    <n v="2.47036763888888"/>
    <n v="0.94221162719726503"/>
    <n v="2.4703677078609001"/>
    <n v="0"/>
  </r>
  <r>
    <x v="0"/>
    <s v="Central - Cruz-Damiano"/>
    <x v="2"/>
    <x v="10"/>
    <n v="297.72308297770002"/>
    <n v="7.5791085408571401"/>
    <n v="187.779509853501"/>
    <n v="5.1495666534115401"/>
    <n v="109.95293375895"/>
    <n v="-1.6528"/>
    <n v="0.96340000000000003"/>
    <n v="-7.3883025874296804"/>
    <n v="0.83673269748104595"/>
    <n v="3.0573730735"/>
    <n v="1.06756207513126"/>
    <n v="-9.9327385579365099"/>
    <n v="0.78050554754763202"/>
    <n v="12.9903793723281"/>
  </r>
  <r>
    <x v="0"/>
    <s v="Central - Cruz-Damiano"/>
    <x v="2"/>
    <x v="11"/>
    <n v="1.2585785387999999"/>
    <n v="1.1456738704816101"/>
    <n v="1.2585785387999999"/>
    <n v="1.1456738704816101"/>
    <n v="0"/>
    <n v="-7.7797000000000001"/>
    <n v="9.9500000000000005E-2"/>
    <n v="-7.7796999999999903"/>
    <n v="9.9540493304165603E-2"/>
    <n v="1.2585725188000001"/>
    <n v="1.14567317369816"/>
    <n v="1.25857251434326"/>
    <n v="1.14567317318231"/>
    <n v="0"/>
  </r>
  <r>
    <x v="0"/>
    <s v="Central - Cruz-Damiano"/>
    <x v="2"/>
    <x v="12"/>
    <n v="-16.8767597555"/>
    <n v="0.86243199954107996"/>
    <n v="-16.8767597555"/>
    <n v="0.86243199954107996"/>
    <n v="0"/>
    <n v="0.54059999999999997"/>
    <n v="1.0044"/>
    <n v="0.54059999999999697"/>
    <n v="1.0044066077923399"/>
    <n v="-2.6931730506999898"/>
    <n v="0.97804706372300398"/>
    <n v="-2.6931710571288998"/>
    <n v="0.97804707997325602"/>
    <n v="0"/>
  </r>
  <r>
    <x v="0"/>
    <s v="Central - Cruz-Damiano"/>
    <x v="2"/>
    <x v="13"/>
    <n v="-20.143713240299899"/>
    <n v="0.92153879767596603"/>
    <n v="-20.143713240299899"/>
    <n v="0.92153879767596603"/>
    <n v="0"/>
    <n v="-94.7547"/>
    <n v="0.63090000000000002"/>
    <n v="-94.7546999999999"/>
    <n v="0.63092367334840205"/>
    <n v="33.126134990099999"/>
    <n v="1.12902866262371"/>
    <n v="33.126139843750003"/>
    <n v="1.12902868152902"/>
    <n v="0"/>
  </r>
  <r>
    <x v="0"/>
    <s v="Central - Cruz-Damiano"/>
    <x v="2"/>
    <x v="14"/>
    <n v="0.56552527089999904"/>
    <n v="2.9766699437259598"/>
    <n v="0.56552527089999904"/>
    <n v="2.9766699437259598"/>
    <n v="0"/>
    <n v="1.5439000000000001"/>
    <n v="6.3963000000000001"/>
    <n v="1.5439000000000001"/>
    <n v="6.3963649073750402"/>
    <n v="0.57342848719999995"/>
    <n v="3.00429390842362"/>
    <n v="0.57342848196029605"/>
    <n v="3.0042938901093899"/>
    <n v="0"/>
  </r>
  <r>
    <x v="0"/>
    <s v="Central - Cruz-Damiano"/>
    <x v="2"/>
    <x v="15"/>
    <n v="8.1478587099999995"/>
    <m/>
    <n v="8.1478587099999995"/>
    <m/>
    <n v="0"/>
    <n v="0"/>
    <m/>
    <n v="0"/>
    <m/>
    <n v="8.1473408476000007"/>
    <m/>
    <n v="8.1473407745361293"/>
    <m/>
    <n v="0"/>
  </r>
  <r>
    <x v="0"/>
    <s v="Central - Cruz-Damiano"/>
    <x v="2"/>
    <x v="16"/>
    <n v="-11.065204244"/>
    <n v="0.58645417653016596"/>
    <n v="-11.0652036071747"/>
    <n v="0.58645420033057805"/>
    <n v="0"/>
    <n v="-26.756900000000002"/>
    <n v="0"/>
    <n v="-26.756900000000002"/>
    <n v="0"/>
    <n v="-11.064886131"/>
    <n v="0.58646606553823499"/>
    <n v="-11.0648861310369"/>
    <n v="0.58646606553685499"/>
    <n v="0"/>
  </r>
  <r>
    <x v="0"/>
    <s v="Central - Cruz-Damiano"/>
    <x v="2"/>
    <x v="17"/>
    <n v="-26.2308938058999"/>
    <n v="0.85010181182675204"/>
    <n v="-60.093076830455502"/>
    <n v="0.65659411359383602"/>
    <n v="33.862625639900699"/>
    <n v="-12.991400000000001"/>
    <n v="0.92569999999999997"/>
    <n v="-15.9435463244841"/>
    <n v="0.908889543574803"/>
    <n v="-18.082854358899901"/>
    <n v="0.89666432545313601"/>
    <n v="-53.271282179189903"/>
    <n v="0.69557771308081395"/>
    <n v="35.188452867662498"/>
  </r>
  <r>
    <x v="0"/>
    <s v="Central - Cruz-Damiano"/>
    <x v="2"/>
    <x v="18"/>
    <n v="56.029466920599901"/>
    <n v="1.12388452985362"/>
    <n v="-59.675164885435201"/>
    <n v="0.86805461211604595"/>
    <n v="115.70854607099"/>
    <n v="23.308299999999999"/>
    <n v="1.0515000000000001"/>
    <n v="18.340625010410299"/>
    <n v="1.0405522278099799"/>
    <n v="98.817119005600006"/>
    <n v="1.2184906086443099"/>
    <n v="-24.7716275551305"/>
    <n v="0.94522843778390098"/>
    <n v="123.58701846849"/>
  </r>
  <r>
    <x v="0"/>
    <s v="Central - Cruz-Damiano"/>
    <x v="2"/>
    <x v="19"/>
    <n v="117.6585687068"/>
    <n v="2.0927732566060802"/>
    <n v="117.647025220909"/>
    <n v="2.0926660445873702"/>
    <n v="0"/>
    <n v="66.470299999999995"/>
    <n v="1.6173"/>
    <n v="1.31405936968948"/>
    <n v="1.01220454194345"/>
    <n v="117.719011395099"/>
    <n v="2.0933346279881802"/>
    <n v="117.71901139510101"/>
    <n v="2.0933346279882001"/>
    <n v="0"/>
  </r>
  <r>
    <x v="0"/>
    <s v="Central - Cruz-Damiano"/>
    <x v="2"/>
    <x v="20"/>
    <n v="771.99487910660002"/>
    <n v="1.60545887468337"/>
    <n v="603.53433673469397"/>
    <n v="1.47333891744858"/>
    <n v="168.52064082535"/>
    <n v="100.1125"/>
    <n v="1.0785"/>
    <n v="286.36377012865199"/>
    <n v="1.2245889068756901"/>
    <n v="211.38842192749999"/>
    <n v="1.1657873640423999"/>
    <n v="150.984328040279"/>
    <n v="1.1184137405883801"/>
    <n v="60.424925833749903"/>
  </r>
  <r>
    <x v="0"/>
    <s v="Central - Cruz-Damiano"/>
    <x v="2"/>
    <x v="21"/>
    <n v="-79.089222244099901"/>
    <n v="0.79282939508653205"/>
    <n v="-103.99905932167501"/>
    <n v="0.72757921473035503"/>
    <n v="24.909881613321801"/>
    <n v="6.3510999999999997"/>
    <n v="1.0165999999999999"/>
    <n v="59.867550212796601"/>
    <n v="1.1568203130635499"/>
    <n v="-9.5082556948999493"/>
    <n v="0.97509355853943402"/>
    <n v="-24.639874549968901"/>
    <n v="0.935456974153139"/>
    <n v="15.1325107601781"/>
  </r>
  <r>
    <x v="0"/>
    <s v="Central - Cruz-Damiano"/>
    <x v="2"/>
    <x v="22"/>
    <n v="-9.9863317517000194"/>
    <n v="0.94171022931237103"/>
    <n v="-23.270732368315201"/>
    <n v="0.86416977853240695"/>
    <n v="13.284064659432801"/>
    <n v="-10.5722"/>
    <n v="0.93820000000000003"/>
    <n v="12.0308424846625"/>
    <n v="1.07022348816827"/>
    <n v="-36.528116667600003"/>
    <n v="0.78678702078539697"/>
    <n v="-42.007119960384102"/>
    <n v="0.75480632422193905"/>
    <n v="5.4793250316187398"/>
  </r>
  <r>
    <x v="0"/>
    <s v="Central - Cruz-Damiano"/>
    <x v="2"/>
    <x v="23"/>
    <n v="-59.995466013200001"/>
    <n v="0.75763246381502403"/>
    <n v="-75.436219780877195"/>
    <n v="0.69525545941459999"/>
    <n v="15.4411491479328"/>
    <n v="-26.3992"/>
    <n v="0.89329999999999998"/>
    <n v="4.3850963912864804"/>
    <n v="1.01771475544595"/>
    <n v="-21.419899146500001"/>
    <n v="0.91346865810950295"/>
    <n v="-30.611736173822798"/>
    <n v="0.87633580388955401"/>
    <n v="9.1917953603359308"/>
  </r>
  <r>
    <x v="0"/>
    <s v="Central - Cruz-Damiano"/>
    <x v="2"/>
    <x v="24"/>
    <n v="-36.973333333299998"/>
    <n v="0.93702432557498205"/>
    <n v="-36.973333333299998"/>
    <n v="0.93702432557498205"/>
    <n v="0"/>
    <n v="-587.10500000000002"/>
    <n v="0"/>
    <n v="-587.10500000000002"/>
    <n v="0"/>
    <n v="-50.268310999999997"/>
    <n v="0.91437935122337499"/>
    <n v="-50.268330078124997"/>
    <n v="0.91437931872812295"/>
    <n v="0"/>
  </r>
  <r>
    <x v="0"/>
    <s v="Central - Cruz-Damiano"/>
    <x v="2"/>
    <x v="25"/>
    <n v="123.3183333333"/>
    <m/>
    <n v="123.3183333333"/>
    <m/>
    <n v="0"/>
    <n v="0"/>
    <m/>
    <n v="0"/>
    <m/>
    <n v="8.8025350000000007"/>
    <m/>
    <n v="8.8025350570678693"/>
    <m/>
    <n v="0"/>
  </r>
  <r>
    <x v="0"/>
    <s v="Central - Cruz-Damiano"/>
    <x v="2"/>
    <x v="26"/>
    <n v="0"/>
    <m/>
    <n v="0"/>
    <m/>
    <n v="0"/>
    <n v="0"/>
    <m/>
    <n v="0"/>
    <m/>
    <n v="0"/>
    <m/>
    <n v="0"/>
    <m/>
    <n v="0"/>
  </r>
  <r>
    <x v="0"/>
    <s v="Central - Cruz-Damiano"/>
    <x v="2"/>
    <x v="27"/>
    <n v="-170.11250000000001"/>
    <n v="0"/>
    <n v="-170.11250000000001"/>
    <n v="0"/>
    <n v="0"/>
    <n v="-170.11250000000001"/>
    <n v="0"/>
    <n v="-170.11250000000001"/>
    <n v="0"/>
    <n v="-170.11250000000001"/>
    <n v="0"/>
    <n v="-170.11250000000001"/>
    <n v="0"/>
    <n v="0"/>
  </r>
  <r>
    <x v="0"/>
    <s v="Central - Cruz-Damiano"/>
    <x v="2"/>
    <x v="28"/>
    <n v="-38.495273900000001"/>
    <n v="1.08416355750156E-2"/>
    <n v="-38.495273900000001"/>
    <n v="1.08416355750156E-2"/>
    <n v="0"/>
    <n v="-38.917200000000001"/>
    <n v="0"/>
    <n v="-38.917200000000001"/>
    <n v="0"/>
    <n v="-38.495903263000002"/>
    <n v="1.08254637281202E-2"/>
    <n v="-38.495903254461197"/>
    <n v="1.08254639475273E-2"/>
    <n v="0"/>
  </r>
  <r>
    <x v="0"/>
    <s v="Central - Cruz-Damiano"/>
    <x v="2"/>
    <x v="29"/>
    <n v="-7.8833000000000002"/>
    <n v="0"/>
    <n v="-7.8833000000000002"/>
    <n v="0"/>
    <n v="0"/>
    <n v="-7.8833000000000002"/>
    <n v="0"/>
    <n v="-7.8833000000000002"/>
    <n v="0"/>
    <n v="-7.8833000000000002"/>
    <n v="0"/>
    <n v="-7.8833000000000002"/>
    <n v="0"/>
    <n v="0"/>
  </r>
  <r>
    <x v="0"/>
    <s v="Central - Cruz-Damiano"/>
    <x v="2"/>
    <x v="31"/>
    <n v="95.025599999999997"/>
    <n v="3.7015556768558899"/>
    <n v="95.025599999999997"/>
    <n v="3.7015556768558899"/>
    <n v="0"/>
    <n v="-35.174399999999999"/>
    <n v="0"/>
    <n v="-35.174399999999999"/>
    <n v="0"/>
    <n v="-35.174399999999999"/>
    <n v="0"/>
    <n v="-35.174399999999999"/>
    <n v="0"/>
    <n v="0"/>
  </r>
  <r>
    <x v="0"/>
    <s v="Central - Cruz-Damiano"/>
    <x v="2"/>
    <x v="32"/>
    <n v="280.24607964069901"/>
    <n v="1.14915334250035"/>
    <n v="280.24607964069901"/>
    <n v="1.14915334250035"/>
    <n v="0"/>
    <n v="768.69749999999999"/>
    <n v="1.4091"/>
    <n v="768.69749999999999"/>
    <n v="1.40911830646717"/>
    <n v="196.00447564139901"/>
    <n v="1.10431804335827"/>
    <n v="196.00449218750001"/>
    <n v="1.10431805216448"/>
    <n v="0"/>
  </r>
  <r>
    <x v="0"/>
    <s v="Central - Cruz-Damiano"/>
    <x v="3"/>
    <x v="0"/>
    <n v="-94.884650471199905"/>
    <n v="0.89515704019317199"/>
    <n v="-264.168391158617"/>
    <n v="0.70810667606470401"/>
    <n v="169.28605812255"/>
    <n v="-176.89689999999999"/>
    <n v="0.80449999999999999"/>
    <n v="-115.348194551701"/>
    <n v="0.872545811518324"/>
    <n v="-263.72246891909901"/>
    <n v="0.70859939861995902"/>
    <n v="-415.88460408420201"/>
    <n v="0.54046758233553205"/>
    <n v="152.15405022152501"/>
  </r>
  <r>
    <x v="0"/>
    <s v="Central - Cruz-Damiano"/>
    <x v="3"/>
    <x v="1"/>
    <n v="41.317762911800003"/>
    <n v="1.39203480030286"/>
    <n v="41.317762911800003"/>
    <n v="1.39203480030286"/>
    <n v="0"/>
    <n v="2.7069000000000001"/>
    <n v="1.0256000000000001"/>
    <n v="2.7068999999999899"/>
    <n v="1.0256838445780601"/>
    <n v="60.619534708299902"/>
    <n v="1.5751755542658801"/>
    <n v="60.619534277343703"/>
    <n v="1.5751755501768401"/>
    <n v="0"/>
  </r>
  <r>
    <x v="0"/>
    <s v="Central - Cruz-Damiano"/>
    <x v="3"/>
    <x v="2"/>
    <n v="46.898758359599903"/>
    <n v="1.4425688770494101"/>
    <n v="46.898758359599903"/>
    <n v="1.4425688770494101"/>
    <n v="0"/>
    <n v="43.2806"/>
    <n v="1.4084000000000001"/>
    <n v="43.2806"/>
    <n v="1.4084254511207901"/>
    <n v="63.777065139000001"/>
    <n v="1.60184416575917"/>
    <n v="63.7770599609375"/>
    <n v="1.6018441168954101"/>
    <n v="0"/>
  </r>
  <r>
    <x v="0"/>
    <s v="Central - Cruz-Damiano"/>
    <x v="3"/>
    <x v="3"/>
    <n v="1.1109680175999901"/>
    <n v="1.5147898696075199"/>
    <n v="1.1109680175999901"/>
    <n v="1.5147898696075199"/>
    <n v="0"/>
    <n v="-0.31809999999999999"/>
    <n v="0.85260000000000002"/>
    <n v="-0.31809999999999999"/>
    <n v="0.85260182567999598"/>
    <n v="1.0402916205999899"/>
    <n v="1.4820405081321499"/>
    <n v="1.0402916759490899"/>
    <n v="1.4820405337792899"/>
    <n v="0"/>
  </r>
  <r>
    <x v="0"/>
    <s v="Central - Cruz-Damiano"/>
    <x v="3"/>
    <x v="4"/>
    <n v="1.2345825999999999E-3"/>
    <m/>
    <n v="1.23458314300176E-3"/>
    <m/>
    <n v="0"/>
    <n v="0"/>
    <m/>
    <n v="0"/>
    <m/>
    <n v="1.2345820999999999E-3"/>
    <m/>
    <n v="1.2345817573710101E-3"/>
    <m/>
    <n v="0"/>
  </r>
  <r>
    <x v="0"/>
    <s v="Central - Cruz-Damiano"/>
    <x v="3"/>
    <x v="5"/>
    <n v="64.9586860661"/>
    <n v="1.4396833489312599"/>
    <n v="64.956684274223804"/>
    <n v="1.4396697994799199"/>
    <n v="0"/>
    <n v="-41.099699999999999"/>
    <n v="0.7218"/>
    <n v="-27.393880532930599"/>
    <n v="0.81458009910044005"/>
    <n v="64.924711875199904"/>
    <n v="1.4394533891377801"/>
    <n v="64.924711875234806"/>
    <n v="1.4394533891380199"/>
    <n v="0"/>
  </r>
  <r>
    <x v="0"/>
    <s v="Central - Cruz-Damiano"/>
    <x v="3"/>
    <x v="6"/>
    <n v="10.327433045399999"/>
    <n v="1.29090459296754"/>
    <n v="10.327433045399999"/>
    <n v="1.29090459296754"/>
    <n v="0"/>
    <n v="-10.341100000000001"/>
    <n v="0.7087"/>
    <n v="-10.341100000000001"/>
    <n v="0.70871043432457004"/>
    <n v="10.1655666667"/>
    <n v="1.28634511794564"/>
    <n v="10.1655679382324"/>
    <n v="1.28634515376234"/>
    <n v="0"/>
  </r>
  <r>
    <x v="0"/>
    <s v="Central - Cruz-Damiano"/>
    <x v="3"/>
    <x v="7"/>
    <n v="-235.7041021412"/>
    <n v="0.81171888389887303"/>
    <n v="-448.04147015641797"/>
    <n v="0.64210318236165098"/>
    <n v="212.33997422598699"/>
    <n v="-222.4633"/>
    <n v="0.82220000000000004"/>
    <n v="-137.262998889659"/>
    <n v="0.89035392088827203"/>
    <n v="83.798356686600002"/>
    <n v="1.06693836883221"/>
    <n v="-233.12985548563"/>
    <n v="0.81377519954644695"/>
    <n v="316.90432270222499"/>
  </r>
  <r>
    <x v="0"/>
    <s v="Central - Cruz-Damiano"/>
    <x v="3"/>
    <x v="34"/>
    <n v="28.421728055299901"/>
    <n v="1.2736365751034699"/>
    <n v="28.421728055299901"/>
    <n v="1.2736365751034699"/>
    <n v="0"/>
    <n v="-103.86669999999999"/>
    <n v="0"/>
    <n v="-103.86669999999999"/>
    <n v="0"/>
    <n v="28.248684615399899"/>
    <n v="1.2719705604914699"/>
    <n v="28.248686962890599"/>
    <n v="1.2719705830924599"/>
    <n v="0"/>
  </r>
  <r>
    <x v="0"/>
    <s v="Central - Cruz-Damiano"/>
    <x v="3"/>
    <x v="8"/>
    <n v="18.220221849800001"/>
    <n v="2.6077848532803798"/>
    <n v="18.220175532783198"/>
    <n v="2.6077807661842698"/>
    <n v="0"/>
    <n v="9.4175000000000004"/>
    <n v="1.831"/>
    <n v="8.5279119985315095"/>
    <n v="1.7525181556171601"/>
    <n v="18.220175532799999"/>
    <n v="2.6077807661857402"/>
    <n v="18.220175532783198"/>
    <n v="2.6077807661842698"/>
    <n v="0"/>
  </r>
  <r>
    <x v="0"/>
    <s v="Central - Cruz-Damiano"/>
    <x v="3"/>
    <x v="9"/>
    <n v="1.3467581817000001"/>
    <n v="7.0069499629794798"/>
    <n v="1.3467581817000001"/>
    <n v="7.0069499629794798"/>
    <n v="0"/>
    <n v="0.81579999999999997"/>
    <n v="4.6387"/>
    <n v="0.81579999999999997"/>
    <n v="4.6387154326494198"/>
    <n v="1.3472285714000001"/>
    <n v="7.0090480437109699"/>
    <n v="1.34722853736877"/>
    <n v="7.0090478919213801"/>
    <n v="0"/>
  </r>
  <r>
    <x v="0"/>
    <s v="Central - Cruz-Damiano"/>
    <x v="3"/>
    <x v="10"/>
    <n v="-196.85290108949999"/>
    <n v="0.66916279490126596"/>
    <n v="-50.138045686874499"/>
    <n v="0.91573641631719405"/>
    <n v="-146.72528087465599"/>
    <n v="138.2756"/>
    <n v="1.2323"/>
    <n v="361.28053825641001"/>
    <n v="1.60717948717948"/>
    <n v="518.53996809639898"/>
    <n v="1.87147465354855"/>
    <n v="932.48386107117994"/>
    <n v="2.5671618385557999"/>
    <n v="-413.90815631766202"/>
  </r>
  <r>
    <x v="0"/>
    <s v="Central - Cruz-Damiano"/>
    <x v="3"/>
    <x v="11"/>
    <n v="-4.2722812077999999"/>
    <n v="0.63999248282661403"/>
    <n v="-4.2722812077999999"/>
    <n v="0.63999248282661403"/>
    <n v="0"/>
    <n v="-0.37719999999999998"/>
    <n v="0.96819999999999995"/>
    <n v="-0.37719999999999998"/>
    <n v="0.96821491168936202"/>
    <n v="-4.2722853591999996"/>
    <n v="0.63999213300525803"/>
    <n v="-4.2722855636596604"/>
    <n v="0.63999211577628501"/>
    <n v="0"/>
  </r>
  <r>
    <x v="0"/>
    <s v="Central - Cruz-Damiano"/>
    <x v="3"/>
    <x v="12"/>
    <n v="-2.9393288311999801"/>
    <n v="0.98376153825942503"/>
    <n v="-2.9393288311999801"/>
    <n v="0.98376153825942503"/>
    <n v="0"/>
    <n v="-66.150300000000001"/>
    <n v="0.63449999999999995"/>
    <n v="-66.150300000000001"/>
    <n v="0.63454952563472899"/>
    <n v="71.568413540699893"/>
    <n v="1.3953830999711001"/>
    <n v="71.568420092773394"/>
    <n v="1.39538313616834"/>
    <n v="0"/>
  </r>
  <r>
    <x v="0"/>
    <s v="Central - Cruz-Damiano"/>
    <x v="3"/>
    <x v="13"/>
    <n v="31.333965480300002"/>
    <n v="1.1910549402780399"/>
    <n v="31.333965480300002"/>
    <n v="1.1910549402780399"/>
    <n v="0"/>
    <n v="22.695"/>
    <n v="1.1383000000000001"/>
    <n v="22.694999999999901"/>
    <n v="1.1383799274412301"/>
    <n v="107.7813608932"/>
    <n v="1.6571833840017001"/>
    <n v="107.781346435546"/>
    <n v="1.65718329584797"/>
    <n v="0"/>
  </r>
  <r>
    <x v="0"/>
    <s v="Central - Cruz-Damiano"/>
    <x v="3"/>
    <x v="14"/>
    <n v="-4.9095455699999901E-2"/>
    <n v="0.94405076273504196"/>
    <n v="-4.9095455699999901E-2"/>
    <n v="0.94405076273504196"/>
    <n v="0"/>
    <n v="-2.75E-2"/>
    <n v="0.96860000000000002"/>
    <n v="-2.74999999999999E-2"/>
    <n v="0.96866096866096796"/>
    <n v="-6.8266371699999898E-2"/>
    <n v="0.92220356501424505"/>
    <n v="-6.8266394138336101E-2"/>
    <n v="0.92220353944349098"/>
    <n v="0"/>
  </r>
  <r>
    <x v="0"/>
    <s v="Central - Cruz-Damiano"/>
    <x v="3"/>
    <x v="15"/>
    <n v="8.6393353383000004"/>
    <n v="8.6339448071927194"/>
    <n v="8.6393353383000004"/>
    <n v="8.6339448071927194"/>
    <n v="0"/>
    <n v="-0.26169999999999999"/>
    <n v="0.76870000000000005"/>
    <n v="-0.26169999999999899"/>
    <n v="0.76875497039851504"/>
    <n v="8.6404510341999998"/>
    <n v="8.6349306655473992"/>
    <n v="8.6404509933471605"/>
    <n v="8.6349306294487604"/>
    <n v="0"/>
  </r>
  <r>
    <x v="0"/>
    <s v="Central - Cruz-Damiano"/>
    <x v="3"/>
    <x v="16"/>
    <n v="-26.063711486299901"/>
    <n v="0.36873092084586701"/>
    <n v="-26.063711377358899"/>
    <n v="0.36873092348444497"/>
    <n v="0"/>
    <n v="-41.287799999999997"/>
    <n v="0"/>
    <n v="-41.287799999999997"/>
    <n v="0"/>
    <n v="-26.064403700099898"/>
    <n v="0.368714155268626"/>
    <n v="-26.064403700061"/>
    <n v="0.36871415526956902"/>
    <n v="0"/>
  </r>
  <r>
    <x v="0"/>
    <s v="Central - Cruz-Damiano"/>
    <x v="3"/>
    <x v="17"/>
    <n v="-6.4531797375999798"/>
    <n v="0.96050779854336399"/>
    <n v="-14.816324228613"/>
    <n v="0.90932698528851996"/>
    <n v="8.3630585192359401"/>
    <n v="-32.173900000000003"/>
    <n v="0.80310000000000004"/>
    <n v="-12.7644432331278"/>
    <n v="0.92188409681086003"/>
    <n v="-16.643365314799901"/>
    <n v="0.89814585016147097"/>
    <n v="-25.922138633009101"/>
    <n v="0.84136156705556397"/>
    <n v="9.27850953871563"/>
  </r>
  <r>
    <x v="0"/>
    <s v="Central - Cruz-Damiano"/>
    <x v="3"/>
    <x v="18"/>
    <n v="-121.85992509099999"/>
    <n v="0.86382730317775502"/>
    <n v="-163.02880853499701"/>
    <n v="0.81782302507284599"/>
    <n v="41.162884967593698"/>
    <n v="-41.402500000000003"/>
    <n v="0.95369999999999999"/>
    <n v="84.551689505950307"/>
    <n v="1.0944825099170501"/>
    <n v="33.713796712299903"/>
    <n v="1.0376735716438501"/>
    <n v="-25.0061666844549"/>
    <n v="0.972056792648888"/>
    <n v="58.713352376362501"/>
  </r>
  <r>
    <x v="0"/>
    <s v="Central - Cruz-Damiano"/>
    <x v="3"/>
    <x v="19"/>
    <n v="14.1234358667999"/>
    <n v="1.12029189979022"/>
    <n v="14.121994930624799"/>
    <n v="1.12027962707191"/>
    <n v="0"/>
    <n v="-95.959699999999998"/>
    <n v="0.18260000000000001"/>
    <n v="-62.250271077051799"/>
    <n v="0.46980299688141702"/>
    <n v="14.086220217599999"/>
    <n v="1.1199749272641"/>
    <n v="14.0862202175884"/>
    <n v="1.1199749272640001"/>
    <n v="0"/>
  </r>
  <r>
    <x v="0"/>
    <s v="Central - Cruz-Damiano"/>
    <x v="3"/>
    <x v="20"/>
    <n v="444.53621882990001"/>
    <n v="1.272878553665"/>
    <n v="328.065159574468"/>
    <n v="1.2013827950581799"/>
    <n v="116.40658015802499"/>
    <n v="50.307499999999997"/>
    <n v="1.0307999999999999"/>
    <n v="329.265603254469"/>
    <n v="1.20211968739963"/>
    <n v="290.04880196509998"/>
    <n v="1.1780464543043001"/>
    <n v="223.60618076535701"/>
    <n v="1.1372606519181101"/>
    <n v="66.362156457287398"/>
  </r>
  <r>
    <x v="0"/>
    <s v="Central - Cruz-Damiano"/>
    <x v="3"/>
    <x v="21"/>
    <n v="99.808743166799999"/>
    <n v="1.36035146414004"/>
    <n v="78.652053331657996"/>
    <n v="1.2839669319181599"/>
    <n v="21.155601223440598"/>
    <n v="8.7239000000000004"/>
    <n v="1.0314000000000001"/>
    <n v="68.349862105454804"/>
    <n v="1.2467716965667901"/>
    <n v="98.562547144899995"/>
    <n v="1.35585217332795"/>
    <n v="85.576370291468706"/>
    <n v="1.3089666230821599"/>
    <n v="12.984936207399899"/>
  </r>
  <r>
    <x v="0"/>
    <s v="Central - Cruz-Damiano"/>
    <x v="3"/>
    <x v="22"/>
    <n v="-27.926811872299901"/>
    <n v="0.86032871824191104"/>
    <n v="-37.578204624726297"/>
    <n v="0.81205889057070502"/>
    <n v="9.6513120778953105"/>
    <n v="-11.2967"/>
    <n v="0.94350000000000001"/>
    <n v="19.364418649204399"/>
    <n v="1.09684790321222"/>
    <n v="-31.1354082965"/>
    <n v="0.84428145952646305"/>
    <n v="-36.972647219687602"/>
    <n v="0.81508748471623804"/>
    <n v="5.8368806927578003"/>
  </r>
  <r>
    <x v="0"/>
    <s v="Central - Cruz-Damiano"/>
    <x v="3"/>
    <x v="23"/>
    <n v="-39.994985108000002"/>
    <n v="0.83496108881568398"/>
    <n v="-51.357773393542999"/>
    <n v="0.78807265513831304"/>
    <n v="11.363428148835901"/>
    <n v="-7.4667000000000003"/>
    <n v="0.96909999999999996"/>
    <n v="33.120957635467903"/>
    <n v="1.1366733046850399"/>
    <n v="-32.946640027800001"/>
    <n v="0.86404601520198898"/>
    <n v="-40.187414780181697"/>
    <n v="0.83416702967325296"/>
    <n v="7.2404475454421799"/>
  </r>
  <r>
    <x v="0"/>
    <s v="Central - Cruz-Damiano"/>
    <x v="3"/>
    <x v="24"/>
    <n v="-119.4461"/>
    <n v="0.82385662331043497"/>
    <n v="-119.4461"/>
    <n v="0.82385662331043497"/>
    <n v="0"/>
    <n v="-678.11860000000001"/>
    <n v="0"/>
    <n v="-678.11860000000001"/>
    <n v="0"/>
    <n v="-244.31642400000001"/>
    <n v="0.63971431546045099"/>
    <n v="-244.31641494140601"/>
    <n v="0.63971432881887202"/>
    <n v="0"/>
  </r>
  <r>
    <x v="0"/>
    <s v="Central - Cruz-Damiano"/>
    <x v="3"/>
    <x v="25"/>
    <n v="30.2214111111"/>
    <n v="30.207897082342701"/>
    <n v="30.2214111111"/>
    <n v="30.207897082342701"/>
    <n v="0"/>
    <n v="-1.0347"/>
    <n v="0"/>
    <n v="-1.0347"/>
    <n v="0"/>
    <n v="-1.0347"/>
    <n v="0"/>
    <n v="-1.0347"/>
    <n v="0"/>
    <n v="0"/>
  </r>
  <r>
    <x v="0"/>
    <s v="Central - Cruz-Damiano"/>
    <x v="3"/>
    <x v="26"/>
    <n v="0"/>
    <m/>
    <n v="0"/>
    <m/>
    <n v="0"/>
    <n v="0"/>
    <m/>
    <n v="0"/>
    <m/>
    <n v="0"/>
    <m/>
    <n v="0"/>
    <m/>
    <n v="0"/>
  </r>
  <r>
    <x v="0"/>
    <s v="Central - Cruz-Damiano"/>
    <x v="3"/>
    <x v="27"/>
    <n v="0"/>
    <m/>
    <n v="0"/>
    <m/>
    <n v="0"/>
    <n v="0"/>
    <m/>
    <n v="0"/>
    <m/>
    <n v="0"/>
    <m/>
    <n v="0"/>
    <m/>
    <n v="0"/>
  </r>
  <r>
    <x v="0"/>
    <s v="Central - Cruz-Damiano"/>
    <x v="3"/>
    <x v="28"/>
    <n v="0.38363560000000002"/>
    <m/>
    <n v="0.38363560000000002"/>
    <m/>
    <n v="0"/>
    <n v="0"/>
    <m/>
    <n v="0"/>
    <m/>
    <n v="0.38397230449999997"/>
    <m/>
    <n v="0.38397231698036099"/>
    <m/>
    <n v="0"/>
  </r>
  <r>
    <x v="0"/>
    <s v="Central - Cruz-Damiano"/>
    <x v="3"/>
    <x v="29"/>
    <n v="0"/>
    <m/>
    <n v="0"/>
    <m/>
    <n v="0"/>
    <n v="0"/>
    <m/>
    <n v="0"/>
    <m/>
    <n v="0"/>
    <m/>
    <n v="0"/>
    <m/>
    <n v="0"/>
  </r>
  <r>
    <x v="0"/>
    <s v="Central - Cruz-Damiano"/>
    <x v="3"/>
    <x v="31"/>
    <n v="-3.0644222221999899"/>
    <n v="0.97380996876944304"/>
    <n v="-3.0644222221999899"/>
    <n v="0.97380996876944304"/>
    <n v="0"/>
    <n v="-117.0072"/>
    <n v="0"/>
    <n v="-117.0072"/>
    <n v="0"/>
    <n v="-117.0072"/>
    <n v="0"/>
    <n v="-117.0072"/>
    <n v="0"/>
    <n v="0"/>
  </r>
  <r>
    <x v="0"/>
    <s v="Central - Cruz-Damiano"/>
    <x v="3"/>
    <x v="32"/>
    <n v="257.53410160110002"/>
    <n v="1.0892218393489499"/>
    <n v="257.53410160110002"/>
    <n v="1.0892218393489499"/>
    <n v="0"/>
    <n v="218.8931"/>
    <n v="1.0758000000000001"/>
    <n v="218.8931"/>
    <n v="1.0758347919028"/>
    <n v="-33.660613738199999"/>
    <n v="0.98833839148809499"/>
    <n v="-33.6605230468749"/>
    <n v="0.98833842290780505"/>
    <n v="0"/>
  </r>
  <r>
    <x v="0"/>
    <s v="Central - Cruz-Damiano"/>
    <x v="4"/>
    <x v="0"/>
    <n v="-1252.5094514053999"/>
    <n v="0.39813125060347399"/>
    <n v="-1213.61355997943"/>
    <n v="0.416821905195293"/>
    <n v="-38.876008241337402"/>
    <n v="367.66579999999999"/>
    <n v="1.1766000000000001"/>
    <n v="117.279336291498"/>
    <n v="1.05635627530364"/>
    <n v="-1326.2500144762"/>
    <n v="0.36269667529913702"/>
    <n v="-1213.61355997943"/>
    <n v="0.416821905195293"/>
    <n v="-112.636468773074"/>
  </r>
  <r>
    <x v="0"/>
    <s v="Central - Cruz-Damiano"/>
    <x v="4"/>
    <x v="1"/>
    <n v="-15.285471695399901"/>
    <n v="0.93494098818801397"/>
    <n v="-15.285471695399901"/>
    <n v="0.93494098818801397"/>
    <n v="0"/>
    <n v="-3.0577999999999999"/>
    <n v="0.9869"/>
    <n v="-3.0578000000000101"/>
    <n v="0.986985194158021"/>
    <n v="42.7327742485"/>
    <n v="1.18188199356835"/>
    <n v="42.732772509765603"/>
    <n v="1.18188198616784"/>
    <n v="0"/>
  </r>
  <r>
    <x v="0"/>
    <s v="Central - Cruz-Damiano"/>
    <x v="4"/>
    <x v="2"/>
    <n v="-85.783339513499996"/>
    <n v="0.73591466997699395"/>
    <n v="-85.783339513499996"/>
    <n v="0.73591466997699395"/>
    <n v="0"/>
    <n v="-51.021900000000002"/>
    <n v="0.84289999999999998"/>
    <n v="-51.021900000000002"/>
    <n v="0.84292829614332798"/>
    <n v="39.853986944499901"/>
    <n v="1.12269111175503"/>
    <n v="39.853982568359299"/>
    <n v="1.1226910982830101"/>
    <n v="0"/>
  </r>
  <r>
    <x v="0"/>
    <s v="Central - Cruz-Damiano"/>
    <x v="4"/>
    <x v="3"/>
    <n v="-1.3338320839"/>
    <n v="0.78716237950182699"/>
    <n v="-1.3338320839"/>
    <n v="0.78716237950182699"/>
    <n v="0"/>
    <n v="-2.5769000000000002"/>
    <n v="0.58879999999999999"/>
    <n v="-2.57689999999999"/>
    <n v="0.58880786353699599"/>
    <n v="-1.33065227689999"/>
    <n v="0.78766977662001902"/>
    <n v="-1.33065217437744"/>
    <n v="0.78766979297939299"/>
    <n v="0"/>
  </r>
  <r>
    <x v="0"/>
    <s v="Central - Cruz-Damiano"/>
    <x v="4"/>
    <x v="4"/>
    <n v="5.1544903599999997E-2"/>
    <m/>
    <n v="5.1544863793109102E-2"/>
    <m/>
    <n v="0"/>
    <n v="0"/>
    <m/>
    <n v="0"/>
    <m/>
    <n v="5.1544920199999997E-2"/>
    <m/>
    <n v="5.1544948677369702E-2"/>
    <m/>
    <n v="0"/>
  </r>
  <r>
    <x v="0"/>
    <s v="Central - Cruz-Damiano"/>
    <x v="4"/>
    <x v="5"/>
    <n v="-23.105864925999999"/>
    <n v="0.49776846425714599"/>
    <n v="-23.1058620753602"/>
    <n v="0.49776852621895501"/>
    <n v="0"/>
    <n v="50.493600000000001"/>
    <n v="2.0975000000000001"/>
    <n v="27.532718813860001"/>
    <n v="1.59845410233924"/>
    <n v="-23.1052075769"/>
    <n v="0.49778275246704801"/>
    <n v="-23.105207576888201"/>
    <n v="0.49778275246730302"/>
    <n v="0"/>
  </r>
  <r>
    <x v="0"/>
    <s v="Central - Cruz-Damiano"/>
    <x v="4"/>
    <x v="6"/>
    <n v="9.9213046811000005"/>
    <n v="1.2975698066680399"/>
    <n v="9.9213046811000005"/>
    <n v="1.2975698066680399"/>
    <n v="0"/>
    <n v="-15.6911"/>
    <n v="0.52929999999999999"/>
    <n v="-15.691099999999899"/>
    <n v="0.52937665523932897"/>
    <n v="9.9119120481999996"/>
    <n v="1.29728809332025"/>
    <n v="9.9119136108398394"/>
    <n v="1.2972881401885299"/>
    <n v="0"/>
  </r>
  <r>
    <x v="0"/>
    <s v="Central - Cruz-Damiano"/>
    <x v="4"/>
    <x v="7"/>
    <n v="328.93868640950001"/>
    <n v="1.63877245521059"/>
    <n v="368.53273921068097"/>
    <n v="1.71566091912348"/>
    <n v="-39.6028242350312"/>
    <n v="-28.944400000000002"/>
    <n v="0.94369999999999998"/>
    <n v="-82.805157432584295"/>
    <n v="0.83919904862919004"/>
    <n v="253.8054524538"/>
    <n v="1.49286976177657"/>
    <n v="368.53273921068097"/>
    <n v="1.71566091912348"/>
    <n v="-114.723545983699"/>
  </r>
  <r>
    <x v="0"/>
    <s v="Central - Cruz-Damiano"/>
    <x v="4"/>
    <x v="8"/>
    <n v="-0.17480259170000001"/>
    <n v="0.98815186858122706"/>
    <n v="-0.17479538120974"/>
    <n v="0.98815235730874196"/>
    <n v="0"/>
    <n v="-9.9436"/>
    <n v="0.32600000000000001"/>
    <n v="-8.6954770278137392"/>
    <n v="0.41061998238980602"/>
    <n v="-0.17465000750000001"/>
    <n v="0.98816221074856303"/>
    <n v="-0.174650007478685"/>
    <n v="0.98816221075000699"/>
    <n v="0"/>
  </r>
  <r>
    <x v="0"/>
    <s v="Central - Cruz-Damiano"/>
    <x v="4"/>
    <x v="9"/>
    <n v="0.33410652789999901"/>
    <n v="1.31463087663621"/>
    <n v="0.33410652789999901"/>
    <n v="1.31463087663621"/>
    <n v="0"/>
    <n v="4.9581"/>
    <n v="5.6689999999999996"/>
    <n v="4.9581"/>
    <n v="5.6690837178641997"/>
    <n v="0.3341071404"/>
    <n v="1.3146314534325201"/>
    <n v="0.33410718021392799"/>
    <n v="1.31463149092563"/>
    <n v="0"/>
  </r>
  <r>
    <x v="0"/>
    <s v="Central - Cruz-Damiano"/>
    <x v="4"/>
    <x v="10"/>
    <n v="46.119613127500003"/>
    <n v="1.14854547931763"/>
    <n v="85.955238744257201"/>
    <n v="1.27685102439669"/>
    <n v="-39.834428327578102"/>
    <n v="620.87530000000004"/>
    <n v="2.9996999999999998"/>
    <n v="1238.75209695945"/>
    <n v="4.9898648648648596"/>
    <n v="-245.70661627599901"/>
    <n v="0.20860986007555499"/>
    <n v="-235.91304383438299"/>
    <n v="0.240153726424783"/>
    <n v="-9.7935694132070292"/>
  </r>
  <r>
    <x v="0"/>
    <s v="Central - Cruz-Damiano"/>
    <x v="4"/>
    <x v="11"/>
    <n v="4.9047220264"/>
    <n v="1.30996833949934"/>
    <n v="4.9047220264"/>
    <n v="1.30996833949934"/>
    <n v="0"/>
    <n v="11.896699999999999"/>
    <n v="1.7518"/>
    <n v="11.896699999999999"/>
    <n v="1.75184695986298"/>
    <n v="4.9047381382999999"/>
    <n v="1.3099693577382701"/>
    <n v="4.9047387878417901"/>
    <n v="1.3099693987879699"/>
    <n v="0"/>
  </r>
  <r>
    <x v="0"/>
    <s v="Central - Cruz-Damiano"/>
    <x v="4"/>
    <x v="12"/>
    <n v="-3.7101548660999901"/>
    <n v="0.97635664878662398"/>
    <n v="-3.7101548660999901"/>
    <n v="0.97635664878662398"/>
    <n v="0"/>
    <n v="-21.5517"/>
    <n v="0.86260000000000003"/>
    <n v="-21.551699999999901"/>
    <n v="0.86265953019881902"/>
    <n v="-3.2573973994999701"/>
    <n v="0.97924189325313205"/>
    <n v="-3.25739335937498"/>
    <n v="0.97924191899925195"/>
    <n v="0"/>
  </r>
  <r>
    <x v="0"/>
    <s v="Central - Cruz-Damiano"/>
    <x v="4"/>
    <x v="13"/>
    <n v="15.891744280699999"/>
    <n v="1.09354412856167"/>
    <n v="15.891744280699999"/>
    <n v="1.09354412856167"/>
    <n v="0"/>
    <n v="15.645"/>
    <n v="1.0920000000000001"/>
    <n v="15.645"/>
    <n v="1.0920917090973301"/>
    <n v="63.226715523300001"/>
    <n v="1.37217362052741"/>
    <n v="63.226709594726501"/>
    <n v="1.37217358562984"/>
    <n v="0"/>
  </r>
  <r>
    <x v="0"/>
    <s v="Central - Cruz-Damiano"/>
    <x v="4"/>
    <x v="14"/>
    <n v="-9.9374347399999993E-2"/>
    <n v="0.82848749154297496"/>
    <n v="-9.9374347399999993E-2"/>
    <n v="0.82848749154297496"/>
    <n v="0"/>
    <n v="0.54059999999999997"/>
    <n v="1.9330000000000001"/>
    <n v="0.54059999999999997"/>
    <n v="1.9330341732827001"/>
    <n v="-9.9591923200000002E-2"/>
    <n v="0.82811197238522605"/>
    <n v="-9.9591937685012802E-2"/>
    <n v="0.828111947385203"/>
    <n v="0"/>
  </r>
  <r>
    <x v="0"/>
    <s v="Central - Cruz-Damiano"/>
    <x v="4"/>
    <x v="15"/>
    <n v="9.5613068066999993"/>
    <m/>
    <n v="9.5613068066999993"/>
    <m/>
    <n v="0"/>
    <n v="0"/>
    <m/>
    <n v="0"/>
    <m/>
    <n v="9.5610874336999991"/>
    <m/>
    <n v="9.5610876083374006"/>
    <m/>
    <n v="0"/>
  </r>
  <r>
    <x v="0"/>
    <s v="Central - Cruz-Damiano"/>
    <x v="4"/>
    <x v="16"/>
    <n v="9.08764522009999"/>
    <n v="4.3720390427087201"/>
    <n v="9.0876453811407494"/>
    <n v="4.3720391024641003"/>
    <n v="0"/>
    <n v="-2.6949999999999998"/>
    <n v="0"/>
    <n v="-2.6949999999999998"/>
    <n v="0"/>
    <n v="9.0875297674999995"/>
    <n v="4.3719962031539801"/>
    <n v="9.0875297675209197"/>
    <n v="4.3719962031617499"/>
    <n v="0"/>
  </r>
  <r>
    <x v="0"/>
    <s v="Central - Cruz-Damiano"/>
    <x v="4"/>
    <x v="17"/>
    <n v="-69.207355659200005"/>
    <n v="0.66563490410635895"/>
    <n v="-58.1925806480997"/>
    <n v="0.718851159340405"/>
    <n v="-11.0153385937703"/>
    <n v="0.76859999999999995"/>
    <n v="1.0037"/>
    <n v="-11.378201494045699"/>
    <n v="0.94502790350221899"/>
    <n v="5.6988115828000003"/>
    <n v="1.0275329647147"/>
    <n v="38.021516585650403"/>
    <n v="1.18369533004246"/>
    <n v="-32.322534999231202"/>
  </r>
  <r>
    <x v="0"/>
    <s v="Central - Cruz-Damiano"/>
    <x v="4"/>
    <x v="18"/>
    <n v="-290.131509435"/>
    <n v="0.61662158140495504"/>
    <n v="-252.798998011599"/>
    <n v="0.66595258726349404"/>
    <n v="-37.325313927187402"/>
    <n v="-162.16579999999999"/>
    <n v="0.78569999999999995"/>
    <n v="-206.802241158344"/>
    <n v="0.72673248647968802"/>
    <n v="-142.34696615569999"/>
    <n v="0.81190338518263905"/>
    <n v="-48.967751209725897"/>
    <n v="0.935294242747025"/>
    <n v="-93.381529925231206"/>
  </r>
  <r>
    <x v="0"/>
    <s v="Central - Cruz-Damiano"/>
    <x v="4"/>
    <x v="19"/>
    <n v="28.982692032799999"/>
    <n v="1.2240270417789401"/>
    <n v="28.994097566705801"/>
    <n v="1.2241152029483"/>
    <n v="0"/>
    <n v="-72.9114"/>
    <n v="0.43640000000000001"/>
    <n v="-45.226931116262399"/>
    <n v="0.65041012838801704"/>
    <n v="28.967526174499898"/>
    <n v="1.22390981449145"/>
    <n v="28.967526174496601"/>
    <n v="1.22390981449143"/>
    <n v="0"/>
  </r>
  <r>
    <x v="0"/>
    <s v="Central - Cruz-Damiano"/>
    <x v="4"/>
    <x v="20"/>
    <n v="-493.93299575909998"/>
    <n v="0.78957477826667799"/>
    <n v="-483.97167258566901"/>
    <n v="0.79381849888369205"/>
    <n v="-9.9147451731626006"/>
    <n v="54.091099999999997"/>
    <n v="1.0229999999999999"/>
    <n v="-207.622358128423"/>
    <n v="0.91154877053956396"/>
    <n v="237.74580078599999"/>
    <n v="1.1012844116025799"/>
    <n v="359.16734434389099"/>
    <n v="1.1530123897812901"/>
    <n v="-121.45604140149899"/>
  </r>
  <r>
    <x v="0"/>
    <s v="Central - Cruz-Damiano"/>
    <x v="4"/>
    <x v="21"/>
    <n v="-301.492315264399"/>
    <n v="0.42598247504692599"/>
    <n v="-300.29389245513602"/>
    <n v="0.42826417729932897"/>
    <n v="-1.19858665111874"/>
    <n v="-125.89190000000001"/>
    <n v="0.76029999999999998"/>
    <n v="-157.36397189946501"/>
    <n v="0.70039144252383501"/>
    <n v="-94.599924930099903"/>
    <n v="0.81988922430244604"/>
    <n v="-74.365038603599302"/>
    <n v="0.85841484760617204"/>
    <n v="-20.236066922287399"/>
  </r>
  <r>
    <x v="0"/>
    <s v="Central - Cruz-Damiano"/>
    <x v="4"/>
    <x v="22"/>
    <n v="-121.4280708913"/>
    <n v="0.53050410465984799"/>
    <n v="-120.701530223977"/>
    <n v="0.53331323980135104"/>
    <n v="-0.72642050067500397"/>
    <n v="-61.015000000000001"/>
    <n v="0.76400000000000001"/>
    <n v="-71.460136940323494"/>
    <n v="0.723702758944753"/>
    <n v="-45.699669482999902"/>
    <n v="0.82330438848956999"/>
    <n v="-35.693460391599501"/>
    <n v="0.86199292287741502"/>
    <n v="-10.0053127935468"/>
  </r>
  <r>
    <x v="0"/>
    <s v="Central - Cruz-Damiano"/>
    <x v="4"/>
    <x v="23"/>
    <n v="-160.44352389869999"/>
    <n v="0.51533859278279903"/>
    <n v="-159.52764718401301"/>
    <n v="0.51810523668709096"/>
    <n v="-0.91637424049687799"/>
    <n v="32.277500000000003"/>
    <n v="1.0974999999999999"/>
    <n v="4.6749831188292799"/>
    <n v="1.0141220028208699"/>
    <n v="-39.078827339299998"/>
    <n v="0.88195223471518003"/>
    <n v="-25.361752575261502"/>
    <n v="0.92338822787025299"/>
    <n v="-13.7187919389093"/>
  </r>
  <r>
    <x v="0"/>
    <s v="Central - Cruz-Damiano"/>
    <x v="4"/>
    <x v="24"/>
    <n v="-136.03251111110001"/>
    <n v="0.75145771550116602"/>
    <n v="-136.03251111110001"/>
    <n v="0.75145771550116602"/>
    <n v="0"/>
    <n v="-547.32140000000004"/>
    <n v="0"/>
    <n v="-547.32140000000004"/>
    <n v="0"/>
    <n v="-64.551777999999999"/>
    <n v="0.88205873550714398"/>
    <n v="-64.551777197265594"/>
    <n v="0.88205873697380399"/>
    <n v="0"/>
  </r>
  <r>
    <x v="0"/>
    <s v="Central - Cruz-Damiano"/>
    <x v="4"/>
    <x v="25"/>
    <n v="23.993611111100002"/>
    <m/>
    <n v="23.993611111100002"/>
    <m/>
    <n v="0"/>
    <n v="0"/>
    <m/>
    <n v="0"/>
    <m/>
    <n v="0"/>
    <m/>
    <n v="0"/>
    <m/>
    <n v="0"/>
  </r>
  <r>
    <x v="0"/>
    <s v="Central - Cruz-Damiano"/>
    <x v="4"/>
    <x v="26"/>
    <n v="0"/>
    <m/>
    <n v="0"/>
    <m/>
    <n v="0"/>
    <n v="0"/>
    <m/>
    <n v="0"/>
    <m/>
    <n v="0"/>
    <m/>
    <n v="0"/>
    <m/>
    <n v="0"/>
  </r>
  <r>
    <x v="0"/>
    <s v="Central - Cruz-Damiano"/>
    <x v="4"/>
    <x v="27"/>
    <n v="0"/>
    <m/>
    <n v="0"/>
    <m/>
    <n v="0"/>
    <n v="0"/>
    <m/>
    <n v="0"/>
    <m/>
    <n v="0"/>
    <m/>
    <n v="0"/>
    <m/>
    <n v="0"/>
  </r>
  <r>
    <x v="0"/>
    <s v="Central - Cruz-Damiano"/>
    <x v="4"/>
    <x v="28"/>
    <n v="-6.3965392999999997"/>
    <n v="5.7336226715397301E-2"/>
    <n v="-6.3965392999999997"/>
    <n v="5.7336226715397301E-2"/>
    <n v="0"/>
    <n v="-6.7855999999999996"/>
    <n v="0"/>
    <n v="-6.7855999999999996"/>
    <n v="0"/>
    <n v="-6.3959531951999997"/>
    <n v="5.7422601509077999E-2"/>
    <n v="-6.3959532016277301"/>
    <n v="5.7422600561817402E-2"/>
    <n v="0"/>
  </r>
  <r>
    <x v="0"/>
    <s v="Central - Cruz-Damiano"/>
    <x v="4"/>
    <x v="29"/>
    <n v="0"/>
    <m/>
    <n v="0"/>
    <m/>
    <n v="0"/>
    <n v="0"/>
    <m/>
    <n v="0"/>
    <m/>
    <n v="0"/>
    <m/>
    <n v="0"/>
    <m/>
    <n v="0"/>
  </r>
  <r>
    <x v="0"/>
    <s v="Central - Cruz-Damiano"/>
    <x v="4"/>
    <x v="31"/>
    <n v="-161.13557777779999"/>
    <n v="0.32605424430263003"/>
    <n v="-161.13557777779999"/>
    <n v="0.32605424430263003"/>
    <n v="0"/>
    <n v="-239.09280000000001"/>
    <n v="0"/>
    <n v="-239.09280000000001"/>
    <n v="0"/>
    <n v="-239.09280000000001"/>
    <n v="0"/>
    <n v="-239.09280000000001"/>
    <n v="0"/>
    <n v="0"/>
  </r>
  <r>
    <x v="0"/>
    <s v="Central - Cruz-Damiano"/>
    <x v="4"/>
    <x v="32"/>
    <n v="-15.886126612299901"/>
    <n v="0.99383561509512497"/>
    <n v="-15.886126612299901"/>
    <n v="0.99383561509512497"/>
    <n v="0"/>
    <n v="-199.7022"/>
    <n v="0.92249999999999999"/>
    <n v="-199.70219999999901"/>
    <n v="0.92250840892851604"/>
    <n v="535.88303022560001"/>
    <n v="1.2079417684952301"/>
    <n v="535.88313203125006"/>
    <n v="1.2079418079994599"/>
    <n v="0"/>
  </r>
  <r>
    <x v="0"/>
    <s v="Central - Cruz-Damiano"/>
    <x v="5"/>
    <x v="0"/>
    <n v="617.39357192440002"/>
    <n v="3.29236868654298"/>
    <n v="1012.25764031939"/>
    <n v="4.7584902449651798"/>
    <n v="-394.88178022403702"/>
    <n v="142.21440000000001"/>
    <n v="1.528"/>
    <n v="764.81055339233001"/>
    <n v="3.8397246804326399"/>
    <n v="532.06994724950005"/>
    <n v="2.9755639540002798"/>
    <n v="1012.25764031939"/>
    <n v="4.7584902449651798"/>
    <n v="-480.18770470362398"/>
  </r>
  <r>
    <x v="0"/>
    <s v="Central - Cruz-Damiano"/>
    <x v="5"/>
    <x v="1"/>
    <n v="-16.241989825699999"/>
    <n v="0.88164454702012496"/>
    <n v="-16.241989825699999"/>
    <n v="0.88164454702012496"/>
    <n v="0"/>
    <n v="-58.810600000000001"/>
    <n v="0.57140000000000002"/>
    <n v="-58.810600000000001"/>
    <n v="0.57144689303989005"/>
    <n v="-16.284905182700001"/>
    <n v="0.88133182262046506"/>
    <n v="-16.284906030273401"/>
    <n v="0.88133181644419301"/>
    <n v="0"/>
  </r>
  <r>
    <x v="0"/>
    <s v="Central - Cruz-Damiano"/>
    <x v="5"/>
    <x v="2"/>
    <n v="-39.478385199800002"/>
    <n v="0.82502740064292202"/>
    <n v="-39.478385199800002"/>
    <n v="0.82502740064292202"/>
    <n v="0"/>
    <n v="-55.5961"/>
    <n v="0.75349999999999995"/>
    <n v="-55.5961"/>
    <n v="0.75359189384561398"/>
    <n v="-39.540756771799998"/>
    <n v="0.82475096289037397"/>
    <n v="-39.540757592773403"/>
    <n v="0.82475095925172903"/>
    <n v="0"/>
  </r>
  <r>
    <x v="0"/>
    <s v="Central - Cruz-Damiano"/>
    <x v="5"/>
    <x v="3"/>
    <n v="1.4306634592999901"/>
    <n v="4.9553869485761597"/>
    <n v="1.4306634592999901"/>
    <n v="4.9553869485761597"/>
    <n v="0"/>
    <n v="2.2082999999999999"/>
    <n v="7.1052999999999997"/>
    <n v="2.2082999999999999"/>
    <n v="7.1053359137406602"/>
    <n v="1.4307386203000001"/>
    <n v="4.9555947478573401"/>
    <n v="1.43073862628936"/>
    <n v="4.9555947644162703"/>
    <n v="0"/>
  </r>
  <r>
    <x v="0"/>
    <s v="Central - Cruz-Damiano"/>
    <x v="5"/>
    <x v="4"/>
    <n v="0.21490766510000001"/>
    <m/>
    <n v="0.21490749920130101"/>
    <m/>
    <n v="0"/>
    <n v="0"/>
    <m/>
    <n v="0"/>
    <m/>
    <n v="0.21490773460000001"/>
    <m/>
    <n v="0.21490785311171701"/>
    <m/>
    <n v="0"/>
  </r>
  <r>
    <x v="0"/>
    <s v="Central - Cruz-Damiano"/>
    <x v="5"/>
    <x v="5"/>
    <n v="-14.701016316099899"/>
    <n v="0.84868398841328796"/>
    <n v="-14.700957075525899"/>
    <n v="0.84868459817027397"/>
    <n v="0"/>
    <n v="16.085599999999999"/>
    <n v="1.1655"/>
    <n v="62.8604681762409"/>
    <n v="1.64701617401003"/>
    <n v="-14.6985873831999"/>
    <n v="0.84870898916364002"/>
    <n v="-14.6985873832447"/>
    <n v="0.84870898916318005"/>
    <n v="0"/>
  </r>
  <r>
    <x v="0"/>
    <s v="Central - Cruz-Damiano"/>
    <x v="5"/>
    <x v="6"/>
    <n v="27.037114063899999"/>
    <n v="2.6652160616823899"/>
    <n v="27.037114063899999"/>
    <n v="2.6652160616823899"/>
    <n v="0"/>
    <n v="-9.8263999999999996"/>
    <n v="0.3947"/>
    <n v="-9.8263999999999996"/>
    <n v="0.394791948954201"/>
    <n v="27.096933333299901"/>
    <n v="2.6689003309415802"/>
    <n v="27.0969320617675"/>
    <n v="2.66890025262789"/>
    <n v="0"/>
  </r>
  <r>
    <x v="0"/>
    <s v="Central - Cruz-Damiano"/>
    <x v="5"/>
    <x v="7"/>
    <n v="192.16891317739999"/>
    <n v="1.27302301305252"/>
    <n v="591.18120695818095"/>
    <n v="1.8399177146552801"/>
    <n v="-399.01783350228698"/>
    <n v="-139.5761"/>
    <n v="0.80159999999999998"/>
    <n v="733.61272826463698"/>
    <n v="2.0422765793528499"/>
    <n v="105.96202956729999"/>
    <n v="1.1505450184594499"/>
    <n v="591.18120695818095"/>
    <n v="1.8399177146552801"/>
    <n v="-485.23240754207399"/>
  </r>
  <r>
    <x v="0"/>
    <s v="Central - Cruz-Damiano"/>
    <x v="5"/>
    <x v="34"/>
    <n v="-11.6521479559"/>
    <n v="0.21893594069699601"/>
    <n v="-11.6521479559"/>
    <n v="0.21893594069699601"/>
    <n v="0"/>
    <n v="-14.9183"/>
    <n v="0"/>
    <n v="-14.9183"/>
    <n v="0"/>
    <n v="-11.6521415553"/>
    <n v="0.21893636974052"/>
    <n v="-11.6521416576385"/>
    <n v="0.21893636288058599"/>
    <n v="0"/>
  </r>
  <r>
    <x v="0"/>
    <s v="Central - Cruz-Damiano"/>
    <x v="5"/>
    <x v="8"/>
    <n v="-75.046296609299901"/>
    <n v="0.35591036877302801"/>
    <n v="-75.046357037869498"/>
    <n v="0.35590985014097198"/>
    <n v="0"/>
    <n v="-47.155299999999997"/>
    <n v="0.59519999999999995"/>
    <n v="-61.780810743422798"/>
    <n v="0.46976224801873301"/>
    <n v="-75.048189710999907"/>
    <n v="0.35589412110684099"/>
    <n v="-75.048189711035207"/>
    <n v="0.35589412110653901"/>
    <n v="0"/>
  </r>
  <r>
    <x v="0"/>
    <s v="Central - Cruz-Damiano"/>
    <x v="5"/>
    <x v="9"/>
    <n v="-0.20384263629999999"/>
    <n v="9.7242531886625294E-2"/>
    <n v="-0.20384263629999999"/>
    <n v="9.7242531886625294E-2"/>
    <n v="0"/>
    <n v="5.3642000000000003"/>
    <n v="24.756399999999999"/>
    <n v="5.3642000000000003"/>
    <n v="24.756421612046001"/>
    <n v="-0.2038426324"/>
    <n v="9.7242549158547298E-2"/>
    <n v="-0.203842632341384"/>
    <n v="9.7242549418135996E-2"/>
    <n v="0"/>
  </r>
  <r>
    <x v="0"/>
    <s v="Central - Cruz-Damiano"/>
    <x v="5"/>
    <x v="10"/>
    <n v="-1309.9603801853"/>
    <n v="0.24386065247257799"/>
    <n v="-928.99246177735301"/>
    <n v="0.46376412254021199"/>
    <n v="-380.989122861081"/>
    <n v="285.4975"/>
    <n v="1.1647000000000001"/>
    <n v="221.041445867287"/>
    <n v="1.12759022118742"/>
    <n v="-1330.4372458544999"/>
    <n v="0.232040933280517"/>
    <n v="-928.99246177735301"/>
    <n v="0.46376412254021199"/>
    <n v="-401.46183813965598"/>
  </r>
  <r>
    <x v="0"/>
    <s v="Central - Cruz-Damiano"/>
    <x v="5"/>
    <x v="11"/>
    <n v="32.765548687699997"/>
    <n v="3.0592498892429298"/>
    <n v="32.765548687699997"/>
    <n v="3.0592498892429298"/>
    <n v="0"/>
    <n v="-3.1913999999999998"/>
    <n v="0.7994"/>
    <n v="-3.1913999999999998"/>
    <n v="0.79942682604924697"/>
    <n v="32.765635188799997"/>
    <n v="3.0592553256658701"/>
    <n v="32.765636285400298"/>
    <n v="3.0592553945850298"/>
    <n v="0"/>
  </r>
  <r>
    <x v="0"/>
    <s v="Central - Cruz-Damiano"/>
    <x v="5"/>
    <x v="12"/>
    <n v="24.0227474693"/>
    <n v="1.23494772931972"/>
    <n v="24.0227474693"/>
    <n v="1.23494772931972"/>
    <n v="0"/>
    <n v="-45.517200000000003"/>
    <n v="0.55479999999999996"/>
    <n v="-45.517200000000003"/>
    <n v="0.55483181935544401"/>
    <n v="23.932723800599899"/>
    <n v="1.23406727813182"/>
    <n v="23.932724011230398"/>
    <n v="1.23406728019183"/>
    <n v="0"/>
  </r>
  <r>
    <x v="0"/>
    <s v="Central - Cruz-Damiano"/>
    <x v="5"/>
    <x v="13"/>
    <n v="-17.798579694099999"/>
    <n v="0.88255057364039702"/>
    <n v="-17.798579694099999"/>
    <n v="0.88255057364039702"/>
    <n v="0"/>
    <n v="-30.752500000000001"/>
    <n v="0.79700000000000004"/>
    <n v="-30.752499999999898"/>
    <n v="0.797070128841744"/>
    <n v="-17.901076823699899"/>
    <n v="0.881874214667832"/>
    <n v="-17.901081542968701"/>
    <n v="0.881874183526279"/>
    <n v="0"/>
  </r>
  <r>
    <x v="0"/>
    <s v="Central - Cruz-Damiano"/>
    <x v="5"/>
    <x v="14"/>
    <n v="2.9033575499999999E-2"/>
    <n v="7.1773564893617001"/>
    <n v="2.9033575499999999E-2"/>
    <n v="7.1773564893617001"/>
    <n v="0"/>
    <n v="0.32529999999999998"/>
    <n v="70.212699999999998"/>
    <n v="0.32529999999999998"/>
    <n v="70.212765957446805"/>
    <n v="2.7051071600000001E-2"/>
    <n v="6.75554714893617"/>
    <n v="2.70510701715946E-2"/>
    <n v="6.7555468450201301"/>
    <n v="0"/>
  </r>
  <r>
    <x v="0"/>
    <s v="Central - Cruz-Damiano"/>
    <x v="5"/>
    <x v="15"/>
    <n v="6.7330216809000003"/>
    <m/>
    <n v="6.7330216809000003"/>
    <m/>
    <n v="0"/>
    <n v="0.46"/>
    <m/>
    <n v="0.46"/>
    <m/>
    <n v="6.7321378664999996"/>
    <m/>
    <n v="6.73213768005371"/>
    <m/>
    <n v="0"/>
  </r>
  <r>
    <x v="0"/>
    <s v="Central - Cruz-Damiano"/>
    <x v="5"/>
    <x v="16"/>
    <n v="4.2826902086"/>
    <n v="1.68425605275687"/>
    <n v="4.2826897141264597"/>
    <n v="1.6842559737536"/>
    <n v="0"/>
    <n v="-6.2588999999999997"/>
    <n v="0"/>
    <n v="-6.2588999999999997"/>
    <n v="0"/>
    <n v="4.2825409455000001"/>
    <n v="1.68423220462062"/>
    <n v="4.2825409455135697"/>
    <n v="1.68423220462278"/>
    <n v="0"/>
  </r>
  <r>
    <x v="0"/>
    <s v="Central - Cruz-Damiano"/>
    <x v="5"/>
    <x v="17"/>
    <n v="-52.0361318381999"/>
    <n v="0.64522036740420896"/>
    <n v="4.8369192903288596"/>
    <n v="1.03297786342102"/>
    <n v="-56.8733277122234"/>
    <n v="19.2683"/>
    <n v="1.1313"/>
    <n v="87.1080170731707"/>
    <n v="1.59389791672947"/>
    <n v="0.96943286450002097"/>
    <n v="1.00660954270319"/>
    <n v="107.623106128898"/>
    <n v="1.7337687238158299"/>
    <n v="-106.65459772632001"/>
  </r>
  <r>
    <x v="0"/>
    <s v="Central - Cruz-Damiano"/>
    <x v="5"/>
    <x v="18"/>
    <n v="153.45329733040001"/>
    <n v="1.4105529981373599"/>
    <n v="470.24704259413301"/>
    <n v="2.25811133785266"/>
    <n v="-316.79952708366199"/>
    <n v="-5.2721999999999998"/>
    <n v="0.98580000000000001"/>
    <n v="145.17790057132601"/>
    <n v="1.3884127834315301"/>
    <n v="115.33961761699901"/>
    <n v="1.3085826544001899"/>
    <n v="468.66254493664002"/>
    <n v="2.2538721310376699"/>
    <n v="-353.33105347675001"/>
  </r>
  <r>
    <x v="0"/>
    <s v="Central - Cruz-Damiano"/>
    <x v="5"/>
    <x v="19"/>
    <n v="68.225287412100002"/>
    <n v="7.0644699921866598"/>
    <n v="68.225138121546905"/>
    <n v="7.0644567219152803"/>
    <n v="0"/>
    <n v="-10.95"/>
    <n v="2.6599999999999999E-2"/>
    <n v="-10.998228175107799"/>
    <n v="2.2379717768188999E-2"/>
    <n v="68.225138121499995"/>
    <n v="7.0644567219111103"/>
    <n v="68.225138121546905"/>
    <n v="7.0644567219152803"/>
    <n v="0"/>
  </r>
  <r>
    <x v="0"/>
    <s v="Central - Cruz-Damiano"/>
    <x v="5"/>
    <x v="20"/>
    <n v="-537.32553362270005"/>
    <n v="0.74929901839216995"/>
    <n v="-254.194755639097"/>
    <n v="0.88139987629355399"/>
    <n v="-283.17719866176202"/>
    <n v="-136.7225"/>
    <n v="0.93620000000000003"/>
    <n v="158.44074444200999"/>
    <n v="1.07392399518125"/>
    <n v="-41.386028669799998"/>
    <n v="0.98069044301242103"/>
    <n v="541.82200381679399"/>
    <n v="1.25279890813633"/>
    <n v="-583.07180015417498"/>
  </r>
  <r>
    <x v="0"/>
    <s v="Central - Cruz-Damiano"/>
    <x v="5"/>
    <x v="21"/>
    <n v="-108.43543754549999"/>
    <n v="0.68226552237933402"/>
    <n v="-67.385184883720896"/>
    <n v="0.80254982132186203"/>
    <n v="-41.0504137662031"/>
    <n v="-22.456900000000001"/>
    <n v="0.93410000000000004"/>
    <n v="25.950132292808402"/>
    <n v="1.0760383497763999"/>
    <n v="-61.457080180200002"/>
    <n v="0.81992018744837303"/>
    <n v="16.162341256668501"/>
    <n v="1.0473584390173101"/>
    <n v="-77.619877445824997"/>
  </r>
  <r>
    <x v="0"/>
    <s v="Central - Cruz-Damiano"/>
    <x v="5"/>
    <x v="22"/>
    <n v="-179.534089676099"/>
    <n v="0.42978549498528801"/>
    <n v="-155.66669398099199"/>
    <n v="0.505590236284442"/>
    <n v="-23.867913382154601"/>
    <n v="-27.163599999999999"/>
    <n v="0.91369999999999996"/>
    <n v="16.526748913453002"/>
    <n v="1.05249026504208"/>
    <n v="-102.808042849899"/>
    <n v="0.67347350371759995"/>
    <n v="-43.988448620968398"/>
    <n v="0.86028919910406398"/>
    <n v="-58.820806375290601"/>
  </r>
  <r>
    <x v="0"/>
    <s v="Central - Cruz-Damiano"/>
    <x v="5"/>
    <x v="23"/>
    <n v="-256.000639623099"/>
    <n v="0.28087566758139398"/>
    <n v="-238.36496220635601"/>
    <n v="0.33041556235562902"/>
    <n v="-17.635774230033501"/>
    <n v="-10.759399999999999"/>
    <n v="0.96970000000000001"/>
    <n v="41.667253646863699"/>
    <n v="1.1170463324100699"/>
    <n v="-171.62470181419999"/>
    <n v="0.51789378612340697"/>
    <n v="-120.48195147017699"/>
    <n v="0.661557474828806"/>
    <n v="-51.142015681387498"/>
  </r>
  <r>
    <x v="0"/>
    <s v="Central - Cruz-Damiano"/>
    <x v="5"/>
    <x v="24"/>
    <n v="-168.1750222222"/>
    <n v="0.75356725225038801"/>
    <n v="-168.1750222222"/>
    <n v="0.75356725225038801"/>
    <n v="0"/>
    <n v="-682.43780000000004"/>
    <n v="0"/>
    <n v="-682.43780000000004"/>
    <n v="0"/>
    <n v="-203.40273500000001"/>
    <n v="0.70194685142001201"/>
    <n v="-203.40273530273399"/>
    <n v="0.70194685097640397"/>
    <n v="0"/>
  </r>
  <r>
    <x v="0"/>
    <s v="Central - Cruz-Damiano"/>
    <x v="5"/>
    <x v="25"/>
    <n v="35.403355555600001"/>
    <n v="19.7597263435777"/>
    <n v="35.403355555600001"/>
    <n v="19.7597263435777"/>
    <n v="0"/>
    <n v="-1.8872"/>
    <n v="0"/>
    <n v="-1.8872"/>
    <n v="0"/>
    <n v="33.691597000000002"/>
    <n v="18.8526902289105"/>
    <n v="33.6915963867187"/>
    <n v="18.852689903941599"/>
    <n v="0"/>
  </r>
  <r>
    <x v="0"/>
    <s v="Central - Cruz-Damiano"/>
    <x v="5"/>
    <x v="26"/>
    <n v="0"/>
    <m/>
    <n v="0"/>
    <m/>
    <n v="0"/>
    <n v="0"/>
    <m/>
    <n v="0"/>
    <m/>
    <n v="0"/>
    <m/>
    <n v="0"/>
    <m/>
    <n v="0"/>
  </r>
  <r>
    <x v="0"/>
    <s v="Central - Cruz-Damiano"/>
    <x v="5"/>
    <x v="27"/>
    <n v="0"/>
    <m/>
    <n v="0"/>
    <m/>
    <n v="0"/>
    <n v="0"/>
    <m/>
    <n v="0"/>
    <m/>
    <n v="0"/>
    <m/>
    <n v="0"/>
    <m/>
    <n v="0"/>
  </r>
  <r>
    <x v="0"/>
    <s v="Central - Cruz-Damiano"/>
    <x v="5"/>
    <x v="28"/>
    <n v="-6.1038186999999997"/>
    <n v="5.3950200716068097E-2"/>
    <n v="-6.1038186999999997"/>
    <n v="5.3950200716068097E-2"/>
    <n v="0"/>
    <n v="-6.4519000000000002"/>
    <n v="0"/>
    <n v="-6.4519000000000002"/>
    <n v="0"/>
    <n v="-6.1044210974000004"/>
    <n v="5.3856833273919297E-2"/>
    <n v="-6.1044211036205196"/>
    <n v="5.3856832309780098E-2"/>
    <n v="0"/>
  </r>
  <r>
    <x v="0"/>
    <s v="Central - Cruz-Damiano"/>
    <x v="5"/>
    <x v="29"/>
    <n v="0"/>
    <m/>
    <n v="0"/>
    <m/>
    <n v="0"/>
    <n v="0"/>
    <m/>
    <n v="0"/>
    <m/>
    <n v="0"/>
    <m/>
    <n v="0"/>
    <m/>
    <n v="0"/>
  </r>
  <r>
    <x v="0"/>
    <s v="Central - Cruz-Damiano"/>
    <x v="5"/>
    <x v="31"/>
    <n v="-36.680577777799897"/>
    <n v="0.74727067808799597"/>
    <n v="-36.680577777799897"/>
    <n v="0.74727067808799597"/>
    <n v="0"/>
    <n v="-145.1378"/>
    <n v="0"/>
    <n v="-145.1378"/>
    <n v="0"/>
    <n v="-145.1378"/>
    <n v="0"/>
    <n v="-145.1378"/>
    <n v="0"/>
    <n v="0"/>
  </r>
  <r>
    <x v="0"/>
    <s v="Central - Cruz-Damiano"/>
    <x v="5"/>
    <x v="32"/>
    <n v="-384.61139143129998"/>
    <n v="0.87617021351077495"/>
    <n v="-384.61139143129998"/>
    <n v="0.87617021351077495"/>
    <n v="0"/>
    <n v="-914.18830000000003"/>
    <n v="0.7056"/>
    <n v="-914.188299999999"/>
    <n v="0.70566721495515505"/>
    <n v="119.5794559278"/>
    <n v="1.0384998958063401"/>
    <n v="119.5795515625"/>
    <n v="1.0384999265969601"/>
    <n v="0"/>
  </r>
  <r>
    <x v="0"/>
    <s v="East - LeBeau-Barger"/>
    <x v="6"/>
    <x v="0"/>
    <n v="53.967962065599899"/>
    <n v="1.04141121908551"/>
    <n v="153.68754473324199"/>
    <n v="1.11792901458696"/>
    <n v="-99.708820942212398"/>
    <n v="10.299200000000001"/>
    <n v="1.0079"/>
    <n v="181.70513094083401"/>
    <n v="1.13942774005819"/>
    <n v="92.192357748199996"/>
    <n v="1.07074193240945"/>
    <n v="163.545667065868"/>
    <n v="1.12549344444615"/>
    <n v="-71.353321743987394"/>
  </r>
  <r>
    <x v="0"/>
    <s v="East - LeBeau-Barger"/>
    <x v="6"/>
    <x v="1"/>
    <n v="0.95477796829999295"/>
    <n v="1.00339411202641"/>
    <n v="0.95477796829999295"/>
    <n v="1.00339411202641"/>
    <n v="0"/>
    <n v="-54.904200000000003"/>
    <n v="0.80479999999999996"/>
    <n v="-54.904199999999904"/>
    <n v="0.804822679504963"/>
    <n v="17.5350156863"/>
    <n v="1.0623347098489799"/>
    <n v="17.535002880859299"/>
    <n v="1.06233466432729"/>
    <n v="0"/>
  </r>
  <r>
    <x v="0"/>
    <s v="East - LeBeau-Barger"/>
    <x v="6"/>
    <x v="2"/>
    <n v="-37.240272142099897"/>
    <n v="0.902940935554711"/>
    <n v="-37.240272142099897"/>
    <n v="0.902940935554711"/>
    <n v="0"/>
    <n v="59.673299999999998"/>
    <n v="1.1555"/>
    <n v="59.673299999999998"/>
    <n v="1.1555261102352501"/>
    <n v="73.745732432400004"/>
    <n v="1.1922029938290799"/>
    <n v="73.745734082031206"/>
    <n v="1.1922029981285001"/>
    <n v="0"/>
  </r>
  <r>
    <x v="0"/>
    <s v="East - LeBeau-Barger"/>
    <x v="6"/>
    <x v="3"/>
    <n v="-1.2538602775000001"/>
    <n v="0.78973717949792899"/>
    <n v="-1.2538602775000001"/>
    <n v="0.78973717949792899"/>
    <n v="0"/>
    <n v="2.4866999999999999"/>
    <n v="1.417"/>
    <n v="2.4866999999999901"/>
    <n v="1.4170006540003"/>
    <n v="-1.3986826136999999"/>
    <n v="0.76545157652641904"/>
    <n v="-1.39868284301757"/>
    <n v="0.76545153807160804"/>
    <n v="0"/>
  </r>
  <r>
    <x v="0"/>
    <s v="East - LeBeau-Barger"/>
    <x v="6"/>
    <x v="5"/>
    <n v="-35.869901822300001"/>
    <n v="0.73901941882514"/>
    <n v="-35.869375745917097"/>
    <n v="0.73902324642747896"/>
    <n v="0"/>
    <n v="-7.9328000000000003"/>
    <n v="0.94220000000000004"/>
    <n v="-9.5423109670737301"/>
    <n v="0.93057249294198197"/>
    <n v="-35.873418201100002"/>
    <n v="0.73899383451806799"/>
    <n v="-35.873418201114298"/>
    <n v="0.73899383451796397"/>
    <n v="0"/>
  </r>
  <r>
    <x v="0"/>
    <s v="East - LeBeau-Barger"/>
    <x v="6"/>
    <x v="6"/>
    <n v="0.170580085299988"/>
    <n v="1.0018239899283801"/>
    <n v="0.170580085299988"/>
    <n v="1.0018239899283801"/>
    <n v="0"/>
    <n v="-19.740300000000001"/>
    <n v="0.78890000000000005"/>
    <n v="-19.740300000000001"/>
    <n v="0.78891962493704504"/>
    <n v="0.36541428569999801"/>
    <n v="1.0039073258500999"/>
    <n v="0.36541166992186902"/>
    <n v="1.0039072978799399"/>
    <n v="0"/>
  </r>
  <r>
    <x v="0"/>
    <s v="East - LeBeau-Barger"/>
    <x v="6"/>
    <x v="7"/>
    <n v="952.67492098629998"/>
    <n v="2.0674554126313902"/>
    <n v="1088.2015753537601"/>
    <n v="2.21931063372885"/>
    <n v="-135.56541377932399"/>
    <n v="107.02719999999999"/>
    <n v="1.1198999999999999"/>
    <n v="240.29538879099499"/>
    <n v="1.26924673647308"/>
    <n v="519.85445662999996"/>
    <n v="1.5824877314244199"/>
    <n v="592.07265454545404"/>
    <n v="1.6634069458984599"/>
    <n v="-72.218153526250006"/>
  </r>
  <r>
    <x v="0"/>
    <s v="East - LeBeau-Barger"/>
    <x v="6"/>
    <x v="8"/>
    <n v="1.3787613755999999"/>
    <n v="1.7556098951060399"/>
    <n v="1.3787568264957799"/>
    <n v="1.7556074020363801"/>
    <n v="0"/>
    <n v="0.96530000000000005"/>
    <n v="1.5289999999999999"/>
    <n v="9.5314979472313294E-2"/>
    <n v="1.0522359727474699"/>
    <n v="1.3788826699999901"/>
    <n v="1.75567636871814"/>
    <n v="1.37888267001232"/>
    <n v="1.7556763687249"/>
    <n v="0"/>
  </r>
  <r>
    <x v="0"/>
    <s v="East - LeBeau-Barger"/>
    <x v="6"/>
    <x v="10"/>
    <n v="28.773219406900001"/>
    <m/>
    <n v="30.005684551139002"/>
    <m/>
    <n v="-1.2331129905609299"/>
    <n v="0"/>
    <m/>
    <n v="0"/>
    <m/>
    <n v="30.082354350700001"/>
    <m/>
    <n v="24.7725631768953"/>
    <m/>
    <n v="5.3097904163738203"/>
  </r>
  <r>
    <x v="0"/>
    <s v="East - LeBeau-Barger"/>
    <x v="6"/>
    <x v="11"/>
    <n v="-0.27672759849999901"/>
    <n v="0.98864138775099697"/>
    <n v="-0.27672759849999901"/>
    <n v="0.98864138775099697"/>
    <n v="0"/>
    <n v="-10.8428"/>
    <n v="0.55489999999999995"/>
    <n v="-10.8428"/>
    <n v="0.55494442346528305"/>
    <n v="-0.276740793799998"/>
    <n v="0.98864084613426995"/>
    <n v="-0.27674042968750001"/>
    <n v="0.98864086107969895"/>
    <n v="0"/>
  </r>
  <r>
    <x v="0"/>
    <s v="East - LeBeau-Barger"/>
    <x v="6"/>
    <x v="12"/>
    <n v="-66.280577313099997"/>
    <n v="0.65319915595908296"/>
    <n v="-66.280577313099997"/>
    <n v="0.65319915595908296"/>
    <n v="0"/>
    <n v="8.14"/>
    <n v="1.0425"/>
    <n v="8.1399999999999793"/>
    <n v="1.0425910422771001"/>
    <n v="25.4424999999999"/>
    <n v="1.13312316868982"/>
    <n v="25.4424999999999"/>
    <n v="1.13312316868982"/>
    <n v="0"/>
  </r>
  <r>
    <x v="0"/>
    <s v="East - LeBeau-Barger"/>
    <x v="6"/>
    <x v="13"/>
    <n v="-47.859198391900001"/>
    <n v="0.80613885651645201"/>
    <n v="-47.859198391900001"/>
    <n v="0.80613885651645201"/>
    <n v="0"/>
    <n v="70.566400000000002"/>
    <n v="1.2858000000000001"/>
    <n v="70.566399999999902"/>
    <n v="1.2858402032456999"/>
    <n v="43.813899999999897"/>
    <n v="1.1774750317571401"/>
    <n v="43.813899999999897"/>
    <n v="1.1774750317571401"/>
    <n v="0"/>
  </r>
  <r>
    <x v="0"/>
    <s v="East - LeBeau-Barger"/>
    <x v="6"/>
    <x v="14"/>
    <n v="2.1935158892"/>
    <n v="2.03073910492928"/>
    <n v="2.1935158892"/>
    <n v="2.03073910492928"/>
    <n v="0"/>
    <n v="-0.1181"/>
    <n v="0.94450000000000001"/>
    <n v="-0.1181"/>
    <n v="0.94450448757107197"/>
    <n v="2.3441481032999998"/>
    <n v="2.1015215935811198"/>
    <n v="2.3441480773925698"/>
    <n v="2.1015215814071602"/>
    <n v="0"/>
  </r>
  <r>
    <x v="0"/>
    <s v="East - LeBeau-Barger"/>
    <x v="6"/>
    <x v="15"/>
    <n v="11.7468808917"/>
    <m/>
    <n v="11.7468808917"/>
    <m/>
    <n v="0"/>
    <n v="0.71"/>
    <m/>
    <n v="0.71"/>
    <m/>
    <n v="11.746116422"/>
    <m/>
    <n v="11.7461166381835"/>
    <m/>
    <n v="0"/>
  </r>
  <r>
    <x v="0"/>
    <s v="East - LeBeau-Barger"/>
    <x v="6"/>
    <x v="16"/>
    <n v="7.7575169548999998"/>
    <n v="3.2560102817716499"/>
    <n v="7.75751747945524"/>
    <n v="3.2560104343207201"/>
    <n v="0"/>
    <n v="-3.4386000000000001"/>
    <n v="0"/>
    <n v="-3.4386000000000001"/>
    <n v="0"/>
    <n v="7.7570837076999997"/>
    <n v="3.25588428654103"/>
    <n v="7.75708337376052"/>
    <n v="3.2558841894260802"/>
    <n v="0"/>
  </r>
  <r>
    <x v="0"/>
    <s v="East - LeBeau-Barger"/>
    <x v="6"/>
    <x v="17"/>
    <n v="-35.9335278171"/>
    <n v="0.74077057225355902"/>
    <n v="-10.8860679207478"/>
    <n v="0.92146640397045998"/>
    <n v="-25.0475254489359"/>
    <n v="-22.8367"/>
    <n v="0.83520000000000005"/>
    <n v="-9.6342263089689197"/>
    <n v="0.93049736208574496"/>
    <n v="-15.958884277399999"/>
    <n v="0.88487040683121099"/>
    <n v="1.2788555555555301"/>
    <n v="1.0092258404330401"/>
    <n v="-17.2377378662671"/>
  </r>
  <r>
    <x v="0"/>
    <s v="East - LeBeau-Barger"/>
    <x v="6"/>
    <x v="18"/>
    <n v="-226.7809575471"/>
    <n v="0.70275862950903001"/>
    <n v="-95.9535508860221"/>
    <n v="0.87423386303096995"/>
    <n v="-130.8199684846"/>
    <n v="-53.5122"/>
    <n v="0.92979999999999996"/>
    <n v="22.9884219578794"/>
    <n v="1.0301308810144001"/>
    <n v="-1.63337850379991"/>
    <n v="0.99785913389619896"/>
    <n v="105.36504137931"/>
    <n v="1.1381017596899301"/>
    <n v="-106.998439245987"/>
  </r>
  <r>
    <x v="0"/>
    <s v="East - LeBeau-Barger"/>
    <x v="6"/>
    <x v="19"/>
    <n v="194.0540136962"/>
    <n v="1.50955133284423"/>
    <n v="194.01661567830999"/>
    <n v="1.50945313229945"/>
    <n v="0"/>
    <n v="-66.763099999999994"/>
    <n v="0.8246"/>
    <n v="218.67898608946101"/>
    <n v="1.5742121314808499"/>
    <n v="194.48397317070001"/>
    <n v="1.5106803299678999"/>
    <n v="194.48397317073099"/>
    <n v="1.5106803299679801"/>
    <n v="0"/>
  </r>
  <r>
    <x v="0"/>
    <s v="East - LeBeau-Barger"/>
    <x v="6"/>
    <x v="20"/>
    <n v="26.795763103399999"/>
    <n v="1.01808288609584"/>
    <n v="186.24425540595601"/>
    <n v="1.12568530493103"/>
    <n v="-159.40414412316201"/>
    <n v="-97.93"/>
    <n v="0.93389999999999995"/>
    <n v="-51.1392184135481"/>
    <n v="0.96548914624919902"/>
    <n v="130.2683723175"/>
    <n v="1.08791047037615"/>
    <n v="142.71966887417199"/>
    <n v="1.09631311882886"/>
    <n v="-12.451310299687499"/>
  </r>
  <r>
    <x v="0"/>
    <s v="East - LeBeau-Barger"/>
    <x v="6"/>
    <x v="21"/>
    <n v="17.902883359199901"/>
    <n v="1.0449367419161399"/>
    <n v="61.888188940593601"/>
    <n v="1.1553410988767701"/>
    <n v="-43.981990322440602"/>
    <n v="14.9481"/>
    <n v="1.0375000000000001"/>
    <n v="27.216177354030201"/>
    <n v="1.0683133723861"/>
    <n v="88.451808439899906"/>
    <n v="1.22201653265182"/>
    <n v="92.212099999999893"/>
    <n v="1.23145497047077"/>
    <n v="-3.7603052319749901"/>
  </r>
  <r>
    <x v="0"/>
    <s v="East - LeBeau-Barger"/>
    <x v="6"/>
    <x v="22"/>
    <n v="-71.342527205699994"/>
    <n v="0.66881571131213702"/>
    <n v="-56.110623463324302"/>
    <n v="0.739524829756117"/>
    <n v="-15.2321422203484"/>
    <n v="-48.916400000000003"/>
    <n v="0.77290000000000003"/>
    <n v="-43.654031346188802"/>
    <n v="0.79735047402988402"/>
    <n v="-60.071623347100001"/>
    <n v="0.72113718664363502"/>
    <n v="-58.8707714103382"/>
    <n v="0.72671174798976101"/>
    <n v="-1.2008471263968601"/>
  </r>
  <r>
    <x v="0"/>
    <s v="East - LeBeau-Barger"/>
    <x v="6"/>
    <x v="23"/>
    <n v="-34.338289435599997"/>
    <n v="0.73585301314415896"/>
    <n v="-24.2273873106077"/>
    <n v="0.81363103804315495"/>
    <n v="-10.1107452095257"/>
    <n v="-13.6469"/>
    <n v="0.89500000000000002"/>
    <n v="-9.9761793876322802"/>
    <n v="0.92325832856297096"/>
    <n v="-1.8779341868999999"/>
    <n v="0.98555400792711201"/>
    <n v="-0.88795263157896898"/>
    <n v="0.99316943225893095"/>
    <n v="-0.98998194080624502"/>
  </r>
  <r>
    <x v="0"/>
    <s v="East - LeBeau-Barger"/>
    <x v="6"/>
    <x v="24"/>
    <n v="49.888922222199902"/>
    <n v="1.1162950433841801"/>
    <n v="49.888922222199902"/>
    <n v="1.1162950433841801"/>
    <n v="0"/>
    <n v="-428.98579999999998"/>
    <n v="0"/>
    <n v="-428.98579999999998"/>
    <n v="0"/>
    <n v="10.024224"/>
    <n v="1.02336726297234"/>
    <n v="10.024209765625001"/>
    <n v="1.02336722979088"/>
    <n v="0"/>
  </r>
  <r>
    <x v="0"/>
    <s v="East - LeBeau-Barger"/>
    <x v="6"/>
    <x v="25"/>
    <n v="22.594166666700001"/>
    <m/>
    <n v="22.594166666700001"/>
    <m/>
    <n v="0"/>
    <n v="0"/>
    <m/>
    <n v="0"/>
    <m/>
    <n v="0"/>
    <m/>
    <n v="0"/>
    <m/>
    <n v="0"/>
  </r>
  <r>
    <x v="0"/>
    <s v="East - LeBeau-Barger"/>
    <x v="6"/>
    <x v="26"/>
    <n v="0"/>
    <m/>
    <n v="0"/>
    <m/>
    <n v="0"/>
    <n v="0"/>
    <m/>
    <n v="0"/>
    <m/>
    <n v="0"/>
    <m/>
    <n v="0"/>
    <m/>
    <n v="0"/>
  </r>
  <r>
    <x v="0"/>
    <s v="East - LeBeau-Barger"/>
    <x v="6"/>
    <x v="27"/>
    <n v="0"/>
    <m/>
    <n v="0"/>
    <m/>
    <n v="0"/>
    <n v="0"/>
    <m/>
    <n v="0"/>
    <m/>
    <n v="0"/>
    <m/>
    <n v="0"/>
    <m/>
    <n v="0"/>
  </r>
  <r>
    <x v="0"/>
    <s v="East - LeBeau-Barger"/>
    <x v="6"/>
    <x v="28"/>
    <n v="0.37537549999999997"/>
    <m/>
    <n v="0.37537549999999997"/>
    <m/>
    <n v="0"/>
    <n v="0"/>
    <m/>
    <n v="0"/>
    <m/>
    <n v="0.37559078039999999"/>
    <m/>
    <n v="0.37559077143669101"/>
    <m/>
    <n v="0"/>
  </r>
  <r>
    <x v="0"/>
    <s v="East - LeBeau-Barger"/>
    <x v="6"/>
    <x v="29"/>
    <n v="0"/>
    <m/>
    <n v="0"/>
    <m/>
    <n v="0"/>
    <n v="0"/>
    <m/>
    <n v="0"/>
    <m/>
    <n v="0"/>
    <m/>
    <n v="0"/>
    <m/>
    <n v="0"/>
  </r>
  <r>
    <x v="0"/>
    <s v="East - LeBeau-Barger"/>
    <x v="6"/>
    <x v="31"/>
    <n v="69.076066666700001"/>
    <n v="2.2619376022678899"/>
    <n v="69.076066666700001"/>
    <n v="2.2619376022678899"/>
    <n v="0"/>
    <n v="-54.738100000000003"/>
    <n v="0"/>
    <n v="-54.738100000000003"/>
    <n v="0"/>
    <n v="-54.738100000000003"/>
    <n v="0"/>
    <n v="-54.738100000000003"/>
    <n v="0"/>
    <n v="0"/>
  </r>
  <r>
    <x v="0"/>
    <s v="East - LeBeau-Barger"/>
    <x v="6"/>
    <x v="32"/>
    <n v="132.6304600162"/>
    <n v="1.0449116523902899"/>
    <n v="132.6304600162"/>
    <n v="1.0449116523902899"/>
    <n v="0"/>
    <n v="-111.1014"/>
    <n v="0.96230000000000004"/>
    <n v="-111.1014"/>
    <n v="0.96237857083307898"/>
    <n v="115.802843579399"/>
    <n v="1.0392134435484099"/>
    <n v="115.8029359375"/>
    <n v="1.03921347482294"/>
    <n v="0"/>
  </r>
  <r>
    <x v="0"/>
    <s v="East - LeBeau-Barger"/>
    <x v="7"/>
    <x v="0"/>
    <n v="491.03147452859997"/>
    <n v="1.42547478732052"/>
    <n v="441.48544990518502"/>
    <n v="1.3825435591146999"/>
    <n v="49.548851091099998"/>
    <n v="257.22109999999998"/>
    <n v="1.2228000000000001"/>
    <n v="347.99724670133401"/>
    <n v="1.30153678981682"/>
    <n v="578.86493191370005"/>
    <n v="1.50158176526206"/>
    <n v="472.73683638197701"/>
    <n v="1.4096226318512299"/>
    <n v="106.129744999637"/>
  </r>
  <r>
    <x v="0"/>
    <s v="East - LeBeau-Barger"/>
    <x v="7"/>
    <x v="1"/>
    <n v="-1.8053648123000099"/>
    <n v="0.99259718055784996"/>
    <n v="-1.8053648123000099"/>
    <n v="0.99259718055784996"/>
    <n v="0"/>
    <n v="-16.415299999999998"/>
    <n v="0.93259999999999998"/>
    <n v="-16.415299999999998"/>
    <n v="0.93268978039186401"/>
    <n v="-1.51870518820001"/>
    <n v="0.99377261580734"/>
    <n v="-1.5187020996093801"/>
    <n v="0.99377262847197101"/>
    <n v="0"/>
  </r>
  <r>
    <x v="0"/>
    <s v="East - LeBeau-Barger"/>
    <x v="7"/>
    <x v="2"/>
    <n v="-5.6179230156999997"/>
    <n v="0.98020369187635403"/>
    <n v="-5.6179230156999997"/>
    <n v="0.98020369187635403"/>
    <n v="0"/>
    <n v="39.263599999999997"/>
    <n v="1.1383000000000001"/>
    <n v="39.263599999999997"/>
    <n v="1.1383561721069"/>
    <n v="-5.1814973323999904"/>
    <n v="0.981741558677935"/>
    <n v="-5.1815110839843896"/>
    <n v="0.981741510220417"/>
    <n v="0"/>
  </r>
  <r>
    <x v="0"/>
    <s v="East - LeBeau-Barger"/>
    <x v="7"/>
    <x v="3"/>
    <n v="-0.38984171639999998"/>
    <n v="0.64860130124391502"/>
    <n v="-0.38984171639999998"/>
    <n v="0.64860130124391502"/>
    <n v="0"/>
    <n v="2.8106"/>
    <n v="3.5333999999999999"/>
    <n v="2.8106"/>
    <n v="3.53344149990986"/>
    <n v="-0.41753069039999902"/>
    <n v="0.62364278853434296"/>
    <n v="-0.41753068151473899"/>
    <n v="0.62364279654341004"/>
    <n v="0"/>
  </r>
  <r>
    <x v="0"/>
    <s v="East - LeBeau-Barger"/>
    <x v="7"/>
    <x v="4"/>
    <n v="0.17403038130000001"/>
    <m/>
    <n v="0.17403047444325501"/>
    <m/>
    <n v="0"/>
    <n v="0"/>
    <m/>
    <n v="0"/>
    <m/>
    <n v="0.1740303124"/>
    <m/>
    <n v="0.17403025272607001"/>
    <m/>
    <n v="0"/>
  </r>
  <r>
    <x v="0"/>
    <s v="East - LeBeau-Barger"/>
    <x v="7"/>
    <x v="5"/>
    <n v="3.5868246694999901"/>
    <n v="1.1170879253336199"/>
    <n v="3.58684680532054"/>
    <n v="1.117088647933"/>
    <n v="0"/>
    <n v="11.0764"/>
    <n v="1.3614999999999999"/>
    <n v="2.25388709788644"/>
    <n v="1.07357565215601"/>
    <n v="3.58629708219999"/>
    <n v="1.1170707028295701"/>
    <n v="3.5862970822110598"/>
    <n v="1.11707070282993"/>
    <n v="0"/>
  </r>
  <r>
    <x v="0"/>
    <s v="East - LeBeau-Barger"/>
    <x v="7"/>
    <x v="6"/>
    <n v="3.7487889565999999"/>
    <n v="1.0703880282281399"/>
    <n v="3.7487889565999999"/>
    <n v="1.0703880282281399"/>
    <n v="0"/>
    <n v="-5.2888999999999999"/>
    <n v="0.90059999999999996"/>
    <n v="-5.2888999999999902"/>
    <n v="0.90069453180595105"/>
    <n v="3.6976217391000001"/>
    <n v="1.0694273020865901"/>
    <n v="3.6976200805663999"/>
    <n v="1.0694272709456301"/>
    <n v="0"/>
  </r>
  <r>
    <x v="0"/>
    <s v="East - LeBeau-Barger"/>
    <x v="7"/>
    <x v="7"/>
    <n v="702.97589450570001"/>
    <n v="1.94623147298793"/>
    <n v="659.44061884057896"/>
    <n v="1.8876313867808401"/>
    <n v="43.559948021324999"/>
    <n v="90.428299999999993"/>
    <n v="1.1216999999999999"/>
    <n v="143.98789501833099"/>
    <n v="1.1938130155820299"/>
    <n v="884.29584147260005"/>
    <n v="2.1902948069394101"/>
    <n v="784.63375031178396"/>
    <n v="2.0561459576584999"/>
    <n v="99.649060027287504"/>
  </r>
  <r>
    <x v="0"/>
    <s v="East - LeBeau-Barger"/>
    <x v="7"/>
    <x v="8"/>
    <n v="1.6810621435999999"/>
    <m/>
    <n v="1.68106571540047"/>
    <m/>
    <n v="0"/>
    <n v="0.89"/>
    <m/>
    <n v="0"/>
    <m/>
    <n v="1.6812906246999999"/>
    <m/>
    <n v="1.6812906246864301"/>
    <m/>
    <n v="0"/>
  </r>
  <r>
    <x v="0"/>
    <s v="East - LeBeau-Barger"/>
    <x v="7"/>
    <x v="9"/>
    <n v="2.4626911812999999"/>
    <n v="7.2968324758373804"/>
    <n v="2.4626911812999999"/>
    <n v="7.2968324758373804"/>
    <n v="0"/>
    <n v="-0.1711"/>
    <n v="0.5625"/>
    <n v="-0.1711"/>
    <n v="0.56251598056762897"/>
    <n v="2.4647679160999898"/>
    <n v="7.3021424599846503"/>
    <n v="2.46476786270141"/>
    <n v="7.3021423234503002"/>
    <n v="0"/>
  </r>
  <r>
    <x v="0"/>
    <s v="East - LeBeau-Barger"/>
    <x v="7"/>
    <x v="10"/>
    <n v="2.1780388502000001"/>
    <n v="1.43548583400647"/>
    <n v="5.9862707468511598"/>
    <n v="2.19691901204685"/>
    <n v="-3.80816624470966"/>
    <n v="0.1686"/>
    <n v="1.0337000000000001"/>
    <n v="-2.2918023623597299"/>
    <n v="0.54176783253494298"/>
    <n v="3.4230315765999899"/>
    <n v="1.68441467920982"/>
    <n v="6.1034857014791504"/>
    <n v="2.2203554407724102"/>
    <n v="-2.6804916716910099"/>
  </r>
  <r>
    <x v="0"/>
    <s v="East - LeBeau-Barger"/>
    <x v="7"/>
    <x v="11"/>
    <n v="47.987655821499999"/>
    <n v="2.4948773518133098"/>
    <n v="47.987655821499999"/>
    <n v="2.4948773518133098"/>
    <n v="0"/>
    <n v="-16.851400000000002"/>
    <n v="0.47499999999999998"/>
    <n v="-16.851399999999899"/>
    <n v="0.47505716261595998"/>
    <n v="47.987593794600002"/>
    <n v="2.4948754195954002"/>
    <n v="47.987596887206998"/>
    <n v="2.4948755159340998"/>
    <n v="0"/>
  </r>
  <r>
    <x v="0"/>
    <s v="East - LeBeau-Barger"/>
    <x v="7"/>
    <x v="12"/>
    <n v="-40.930480953599996"/>
    <n v="0.67005809622937096"/>
    <n v="-40.930480953599996"/>
    <n v="0.67005809622937096"/>
    <n v="0"/>
    <n v="51.756399999999999"/>
    <n v="1.4172"/>
    <n v="51.756399999999999"/>
    <n v="1.4172099802021001"/>
    <n v="-40.821703341199999"/>
    <n v="0.67093495600933695"/>
    <n v="-40.821704553222602"/>
    <n v="0.67093494623918404"/>
    <n v="0"/>
  </r>
  <r>
    <x v="0"/>
    <s v="East - LeBeau-Barger"/>
    <x v="7"/>
    <x v="13"/>
    <n v="-55.632052548799898"/>
    <n v="0.75840165968939499"/>
    <n v="-55.632052548799898"/>
    <n v="0.75840165968939499"/>
    <n v="0"/>
    <n v="19.8733"/>
    <n v="1.0863"/>
    <n v="19.8733"/>
    <n v="1.0863055752308"/>
    <n v="-55.402738811999903"/>
    <n v="0.75939752117001702"/>
    <n v="-55.402732104492102"/>
    <n v="0.75939755029931699"/>
    <n v="0"/>
  </r>
  <r>
    <x v="0"/>
    <s v="East - LeBeau-Barger"/>
    <x v="7"/>
    <x v="14"/>
    <n v="-0.74307093830000004"/>
    <n v="0.31709315476518601"/>
    <n v="-0.74307093830000004"/>
    <n v="0.31709315476518601"/>
    <n v="0"/>
    <n v="-0.78810000000000002"/>
    <n v="0.2757"/>
    <n v="-0.78810000000000002"/>
    <n v="0.27570995312930702"/>
    <n v="-0.76462896800000002"/>
    <n v="0.29728061023802899"/>
    <n v="-0.76462896046638495"/>
    <n v="0.29728061716167098"/>
    <n v="0"/>
  </r>
  <r>
    <x v="0"/>
    <s v="East - LeBeau-Barger"/>
    <x v="7"/>
    <x v="15"/>
    <n v="11.117589815400001"/>
    <m/>
    <n v="11.117589815400001"/>
    <m/>
    <n v="0"/>
    <n v="0"/>
    <m/>
    <n v="0"/>
    <m/>
    <n v="11.117139812"/>
    <m/>
    <n v="11.1171398162841"/>
    <m/>
    <n v="0"/>
  </r>
  <r>
    <x v="0"/>
    <s v="East - LeBeau-Barger"/>
    <x v="7"/>
    <x v="16"/>
    <n v="13.045948491000001"/>
    <n v="24.732851539021201"/>
    <n v="13.0459487531789"/>
    <n v="24.732852015970298"/>
    <n v="0"/>
    <n v="-0.54969999999999997"/>
    <n v="0"/>
    <n v="-0.54969999999999997"/>
    <n v="0"/>
    <n v="13.045644036200001"/>
    <n v="24.732297682736"/>
    <n v="13.045643575950301"/>
    <n v="24.7322968454618"/>
    <n v="0"/>
  </r>
  <r>
    <x v="0"/>
    <s v="East - LeBeau-Barger"/>
    <x v="7"/>
    <x v="17"/>
    <n v="-29.8140342606"/>
    <n v="0.86717700329940905"/>
    <n v="-18.068101970571401"/>
    <n v="0.91950571239550005"/>
    <n v="-11.7469578689984"/>
    <n v="-43.624400000000001"/>
    <n v="0.80559999999999998"/>
    <n v="-43.855930878777301"/>
    <n v="0.80461965960402904"/>
    <n v="-20.573787315699999"/>
    <n v="0.90834276029650995"/>
    <n v="-13.5499958769459"/>
    <n v="0.93963409842742995"/>
    <n v="-7.0235718860124896"/>
  </r>
  <r>
    <x v="0"/>
    <s v="East - LeBeau-Barger"/>
    <x v="7"/>
    <x v="18"/>
    <n v="1.3851650574000001"/>
    <n v="1.0058084093119699"/>
    <n v="15.8696303142139"/>
    <n v="1.0665460827229101"/>
    <n v="-14.484661773654601"/>
    <n v="15.9742"/>
    <n v="1.0669"/>
    <n v="16.792126514391502"/>
    <n v="1.0704143838259099"/>
    <n v="113.582225104"/>
    <n v="1.4762840720274299"/>
    <n v="125.709521100917"/>
    <n v="1.5271374332360601"/>
    <n v="-12.1273081479531"/>
  </r>
  <r>
    <x v="0"/>
    <s v="East - LeBeau-Barger"/>
    <x v="7"/>
    <x v="19"/>
    <n v="28.122203447299899"/>
    <n v="1.3555011572767099"/>
    <n v="28.125148980916499"/>
    <n v="1.35553839264524"/>
    <n v="0"/>
    <n v="12.434200000000001"/>
    <n v="1.1571"/>
    <n v="39.558582071541402"/>
    <n v="1.5000718287602299"/>
    <n v="28.166927272699901"/>
    <n v="1.35606652448619"/>
    <n v="28.1669272727272"/>
    <n v="1.35606652448653"/>
    <n v="0"/>
  </r>
  <r>
    <x v="0"/>
    <s v="East - LeBeau-Barger"/>
    <x v="7"/>
    <x v="20"/>
    <n v="483.59808575819898"/>
    <n v="1.24180045741177"/>
    <n v="385.71593361088298"/>
    <n v="1.19285909503114"/>
    <n v="98.019247086324796"/>
    <n v="173.76169999999999"/>
    <n v="1.0868"/>
    <n v="128.49145298733899"/>
    <n v="1.06424610233336"/>
    <n v="758.88912359510005"/>
    <n v="1.3794467815612199"/>
    <n v="575.06233291139199"/>
    <n v="1.2875328485228601"/>
    <n v="183.763409923225"/>
  </r>
  <r>
    <x v="0"/>
    <s v="East - LeBeau-Barger"/>
    <x v="7"/>
    <x v="21"/>
    <n v="34.1303757831"/>
    <n v="1.12581750352915"/>
    <n v="22.0677979091564"/>
    <n v="1.0813502687154899"/>
    <n v="12.0625448260687"/>
    <n v="-35.238900000000001"/>
    <n v="0.87"/>
    <n v="-40.132620713985403"/>
    <n v="0.85205594628066295"/>
    <n v="45.817816240699997"/>
    <n v="1.16890183961633"/>
    <n v="24.696706541158601"/>
    <n v="1.09104142251897"/>
    <n v="21.1206823051531"/>
  </r>
  <r>
    <x v="0"/>
    <s v="East - LeBeau-Barger"/>
    <x v="7"/>
    <x v="22"/>
    <n v="-8.2074646144999903"/>
    <n v="0.95797747995633598"/>
    <n v="-15.581274756595301"/>
    <n v="0.92022330140685604"/>
    <n v="7.37380750464063"/>
    <n v="-18.841100000000001"/>
    <n v="0.90349999999999997"/>
    <n v="-22.502777370687799"/>
    <n v="0.88478495400062795"/>
    <n v="4.4211078576999796"/>
    <n v="1.02263623448795"/>
    <n v="-8.8825220254951205"/>
    <n v="0.95452116123714803"/>
    <n v="13.303817354770301"/>
  </r>
  <r>
    <x v="0"/>
    <s v="East - LeBeau-Barger"/>
    <x v="7"/>
    <x v="23"/>
    <n v="-80.321581560999903"/>
    <n v="0.75233146240889903"/>
    <n v="-89.956392369015205"/>
    <n v="0.72262289023672499"/>
    <n v="9.6338717593125107"/>
    <n v="-58.960799999999999"/>
    <n v="0.81810000000000005"/>
    <n v="-64.461991094420597"/>
    <n v="0.801233905579399"/>
    <n v="38.931215849700003"/>
    <n v="1.1200429213263901"/>
    <n v="14.7375333333333"/>
    <n v="1.0454426227351401"/>
    <n v="24.19367600595"/>
  </r>
  <r>
    <x v="0"/>
    <s v="East - LeBeau-Barger"/>
    <x v="7"/>
    <x v="36"/>
    <n v="-6.3586"/>
    <n v="0"/>
    <n v="-6.3586"/>
    <n v="0"/>
    <n v="0"/>
    <n v="-6.3586"/>
    <n v="0"/>
    <n v="-6.3586"/>
    <n v="0"/>
    <n v="-6.3586"/>
    <n v="0"/>
    <n v="-6.3586"/>
    <n v="0"/>
    <n v="0"/>
  </r>
  <r>
    <x v="0"/>
    <s v="East - LeBeau-Barger"/>
    <x v="7"/>
    <x v="24"/>
    <n v="-76.867211111100005"/>
    <n v="0.86307664403748097"/>
    <n v="-76.867211111100005"/>
    <n v="0.86307664403748097"/>
    <n v="0"/>
    <n v="-561.3886"/>
    <n v="0"/>
    <n v="-561.3886"/>
    <n v="0"/>
    <n v="-23.310065000000002"/>
    <n v="0.95847784404599501"/>
    <n v="-23.310047753906201"/>
    <n v="0.95847787476641599"/>
    <n v="0"/>
  </r>
  <r>
    <x v="0"/>
    <s v="East - LeBeau-Barger"/>
    <x v="7"/>
    <x v="25"/>
    <n v="0"/>
    <m/>
    <n v="0"/>
    <m/>
    <n v="0"/>
    <n v="0"/>
    <m/>
    <n v="0"/>
    <m/>
    <n v="0"/>
    <m/>
    <n v="0"/>
    <m/>
    <n v="0"/>
  </r>
  <r>
    <x v="0"/>
    <s v="East - LeBeau-Barger"/>
    <x v="7"/>
    <x v="26"/>
    <n v="0"/>
    <m/>
    <n v="0"/>
    <m/>
    <n v="0"/>
    <n v="0"/>
    <m/>
    <n v="0"/>
    <m/>
    <n v="0"/>
    <m/>
    <n v="0"/>
    <m/>
    <n v="0"/>
  </r>
  <r>
    <x v="0"/>
    <s v="East - LeBeau-Barger"/>
    <x v="7"/>
    <x v="27"/>
    <n v="-392.95170000000002"/>
    <n v="0"/>
    <n v="-392.95170000000002"/>
    <n v="0"/>
    <n v="0"/>
    <n v="-392.95170000000002"/>
    <n v="0"/>
    <n v="-392.95170000000002"/>
    <n v="0"/>
    <n v="-392.95170000000002"/>
    <n v="0"/>
    <n v="-392.95170000000002"/>
    <n v="0"/>
    <n v="0"/>
  </r>
  <r>
    <x v="0"/>
    <s v="East - LeBeau-Barger"/>
    <x v="7"/>
    <x v="28"/>
    <n v="0.401561"/>
    <m/>
    <n v="0.401561"/>
    <m/>
    <n v="0"/>
    <n v="0"/>
    <m/>
    <n v="0"/>
    <m/>
    <n v="0.40216797399999998"/>
    <m/>
    <n v="0.40216797590255698"/>
    <m/>
    <n v="0"/>
  </r>
  <r>
    <x v="0"/>
    <s v="East - LeBeau-Barger"/>
    <x v="7"/>
    <x v="29"/>
    <n v="0"/>
    <m/>
    <n v="0"/>
    <m/>
    <n v="0"/>
    <n v="0"/>
    <m/>
    <n v="0"/>
    <m/>
    <n v="0"/>
    <m/>
    <n v="0"/>
    <m/>
    <n v="0"/>
  </r>
  <r>
    <x v="0"/>
    <s v="East - LeBeau-Barger"/>
    <x v="7"/>
    <x v="30"/>
    <n v="-6.3586"/>
    <n v="0"/>
    <n v="-6.3586"/>
    <n v="0"/>
    <n v="0"/>
    <n v="-6.3586"/>
    <n v="0"/>
    <n v="-6.3586"/>
    <n v="0"/>
    <n v="-6.3586"/>
    <n v="0"/>
    <n v="-6.3586"/>
    <n v="0"/>
    <n v="0"/>
  </r>
  <r>
    <x v="0"/>
    <s v="East - LeBeau-Barger"/>
    <x v="7"/>
    <x v="31"/>
    <n v="-129.23698888889999"/>
    <n v="0.40379382665468999"/>
    <n v="-129.23698888889999"/>
    <n v="0.40379382665468999"/>
    <n v="0"/>
    <n v="-216.76560000000001"/>
    <n v="0"/>
    <n v="-216.76560000000001"/>
    <n v="0"/>
    <n v="-216.76560000000001"/>
    <n v="0"/>
    <n v="-216.76560000000001"/>
    <n v="0"/>
    <n v="0"/>
  </r>
  <r>
    <x v="0"/>
    <s v="East - LeBeau-Barger"/>
    <x v="7"/>
    <x v="32"/>
    <n v="317.51114375679998"/>
    <n v="1.1125448564150999"/>
    <n v="317.51114375679998"/>
    <n v="1.1125448564150999"/>
    <n v="0"/>
    <n v="-259.3064"/>
    <n v="0.90800000000000003"/>
    <n v="-259.30639999999897"/>
    <n v="0.90808637073264298"/>
    <n v="326.42636119309998"/>
    <n v="1.11570494035548"/>
    <n v="326.42640273437502"/>
    <n v="1.1157049550801801"/>
    <n v="0"/>
  </r>
  <r>
    <x v="0"/>
    <s v="East - LeBeau-Barger"/>
    <x v="8"/>
    <x v="0"/>
    <n v="537.52659329810001"/>
    <n v="1.69760504672243"/>
    <n v="386.02693109499501"/>
    <n v="1.50098793001167"/>
    <n v="151.52552259497401"/>
    <n v="222.5686"/>
    <n v="1.2887999999999999"/>
    <n v="154.51594157180801"/>
    <n v="1.20053166110012"/>
    <n v="880.28751146230002"/>
    <n v="2.1424421009478598"/>
    <n v="664.75748888888802"/>
    <n v="1.86272602114448"/>
    <n v="215.529971032612"/>
  </r>
  <r>
    <x v="0"/>
    <s v="East - LeBeau-Barger"/>
    <x v="8"/>
    <x v="1"/>
    <n v="-24.0173829487"/>
    <n v="0.89791431370626296"/>
    <n v="-24.0173829487"/>
    <n v="0.89791431370626296"/>
    <n v="0"/>
    <n v="-47.5169"/>
    <n v="0.79800000000000004"/>
    <n v="-47.5168999999999"/>
    <n v="0.79802981209851398"/>
    <n v="-29.773644040199901"/>
    <n v="0.87344737385411997"/>
    <n v="-29.7736443847656"/>
    <n v="0.87344737238954695"/>
    <n v="0"/>
  </r>
  <r>
    <x v="0"/>
    <s v="East - LeBeau-Barger"/>
    <x v="8"/>
    <x v="2"/>
    <n v="21.9482178807"/>
    <n v="1.0581732433320601"/>
    <n v="21.9482178807"/>
    <n v="1.0581732433320601"/>
    <n v="0"/>
    <n v="-73.990600000000001"/>
    <n v="0.80379999999999996"/>
    <n v="-73.990599999999901"/>
    <n v="0.80388962778293405"/>
    <n v="11.091332532899999"/>
    <n v="1.0293973200840401"/>
    <n v="11.091327490234301"/>
    <n v="1.02939730671857"/>
    <n v="0"/>
  </r>
  <r>
    <x v="0"/>
    <s v="East - LeBeau-Barger"/>
    <x v="8"/>
    <x v="3"/>
    <n v="0.54945565709999999"/>
    <n v="2.18366147587246"/>
    <n v="0.54945565709999999"/>
    <n v="2.18366147587246"/>
    <n v="0"/>
    <n v="4.2858000000000001"/>
    <n v="10.2326"/>
    <n v="4.2858000000000001"/>
    <n v="10.2326583369237"/>
    <n v="0.31989873499999999"/>
    <n v="1.6891398858250699"/>
    <n v="0.31989874439239502"/>
    <n v="1.6891399060585801"/>
    <n v="0"/>
  </r>
  <r>
    <x v="0"/>
    <s v="East - LeBeau-Barger"/>
    <x v="8"/>
    <x v="4"/>
    <n v="1.122341E-4"/>
    <m/>
    <n v="1.1223407538762799E-4"/>
    <m/>
    <n v="0"/>
    <n v="0"/>
    <m/>
    <n v="0"/>
    <m/>
    <n v="1.122341E-4"/>
    <m/>
    <n v="1.1223407538762799E-4"/>
    <m/>
    <n v="0"/>
  </r>
  <r>
    <x v="0"/>
    <s v="East - LeBeau-Barger"/>
    <x v="8"/>
    <x v="5"/>
    <n v="-38.535952109500002"/>
    <n v="0.66824710258646303"/>
    <n v="-38.535913370763097"/>
    <n v="0.66824743608511805"/>
    <n v="0"/>
    <n v="-2.1185999999999998"/>
    <n v="0.98170000000000002"/>
    <n v="-24.658900347759399"/>
    <n v="0.78771351972424297"/>
    <n v="-38.531877878899998"/>
    <n v="0.66828217730843797"/>
    <n v="-38.531877878866602"/>
    <n v="0.66828217730872497"/>
    <n v="0"/>
  </r>
  <r>
    <x v="0"/>
    <s v="East - LeBeau-Barger"/>
    <x v="8"/>
    <x v="6"/>
    <n v="17.790006523399999"/>
    <n v="1.4624853188495801"/>
    <n v="17.790006523399999"/>
    <n v="1.4624853188495801"/>
    <n v="0"/>
    <n v="9.0938999999999997"/>
    <n v="1.2363999999999999"/>
    <n v="9.0938999999999997"/>
    <n v="1.2364133613753401"/>
    <n v="17.773216239300002"/>
    <n v="1.46204882323136"/>
    <n v="17.773215032958898"/>
    <n v="1.4620487918702101"/>
    <n v="0"/>
  </r>
  <r>
    <x v="0"/>
    <s v="East - LeBeau-Barger"/>
    <x v="8"/>
    <x v="7"/>
    <n v="632.34759778700004"/>
    <n v="1.5580642758935099"/>
    <n v="427.93037492447098"/>
    <n v="1.3776604128027501"/>
    <n v="204.50740110731201"/>
    <n v="-172.0789"/>
    <n v="0.84809999999999997"/>
    <n v="-270.553012202361"/>
    <n v="0.76122947035155897"/>
    <n v="146.59070628009999"/>
    <n v="1.12937035997166"/>
    <n v="-20.481854349698299"/>
    <n v="0.98192419603296799"/>
    <n v="167.07253108478699"/>
  </r>
  <r>
    <x v="0"/>
    <s v="East - LeBeau-Barger"/>
    <x v="8"/>
    <x v="34"/>
    <n v="-14.652142537"/>
    <n v="0.82866778528489005"/>
    <n v="-14.652142537"/>
    <n v="0.82866778528489005"/>
    <n v="0"/>
    <n v="-85.518900000000002"/>
    <n v="0"/>
    <n v="-85.518900000000002"/>
    <n v="0"/>
    <n v="-14.3370818182"/>
    <n v="0.83235189159121503"/>
    <n v="-14.3370838989257"/>
    <n v="0.83235186726061905"/>
    <n v="0"/>
  </r>
  <r>
    <x v="0"/>
    <s v="East - LeBeau-Barger"/>
    <x v="8"/>
    <x v="8"/>
    <n v="-0.56778902919999996"/>
    <n v="0.94882755063268298"/>
    <n v="-0.56781117445166096"/>
    <n v="0.94882555477381403"/>
    <n v="0"/>
    <n v="0.18440000000000001"/>
    <n v="1.0165999999999999"/>
    <n v="-0.37497767688838402"/>
    <n v="0.966204831024155"/>
    <n v="-0.56786286689999799"/>
    <n v="0.94882089594974595"/>
    <n v="-0.567862866906931"/>
    <n v="0.948820895949121"/>
    <n v="0"/>
  </r>
  <r>
    <x v="0"/>
    <s v="East - LeBeau-Barger"/>
    <x v="8"/>
    <x v="9"/>
    <n v="1.1251318421000001"/>
    <n v="4.3062939820746404"/>
    <n v="1.1251318421000001"/>
    <n v="4.3062939820746404"/>
    <n v="0"/>
    <n v="1.9497"/>
    <n v="6.7293000000000003"/>
    <n v="1.9497"/>
    <n v="6.7293564501910001"/>
    <n v="1.1255331537"/>
    <n v="4.30747326976197"/>
    <n v="1.1255331871032701"/>
    <n v="4.3074733679202799"/>
    <n v="0"/>
  </r>
  <r>
    <x v="0"/>
    <s v="East - LeBeau-Barger"/>
    <x v="8"/>
    <x v="10"/>
    <n v="-402.7537296987"/>
    <n v="0.41873377402064899"/>
    <n v="-401.574089632138"/>
    <n v="0.42043626583870702"/>
    <n v="-1.16906324362184"/>
    <n v="23.329699999999999"/>
    <n v="1.0336000000000001"/>
    <n v="261.97176905478602"/>
    <n v="1.37808549066827"/>
    <n v="-140.9777572051"/>
    <n v="0.79653668523704202"/>
    <n v="-4.8014111111111699"/>
    <n v="0.99307045991102605"/>
    <n v="-136.17632439260001"/>
  </r>
  <r>
    <x v="0"/>
    <s v="East - LeBeau-Barger"/>
    <x v="8"/>
    <x v="11"/>
    <n v="-2.1145930496999998"/>
    <n v="0.46182605881604399"/>
    <n v="-2.1145930496999998"/>
    <n v="0.46182605881604399"/>
    <n v="0"/>
    <n v="-3.2692000000000001"/>
    <n v="0.16789999999999999"/>
    <n v="-3.2691999999999899"/>
    <n v="0.16797312430011199"/>
    <n v="-2.11459415409999"/>
    <n v="0.46182577774101602"/>
    <n v="-2.1145941679000799"/>
    <n v="0.46182577422882798"/>
    <n v="0"/>
  </r>
  <r>
    <x v="0"/>
    <s v="East - LeBeau-Barger"/>
    <x v="8"/>
    <x v="12"/>
    <n v="-27.4708017554"/>
    <n v="0.89043208560885201"/>
    <n v="-27.4708017554"/>
    <n v="0.89043208560885201"/>
    <n v="0"/>
    <n v="-123.21939999999999"/>
    <n v="0.50849999999999995"/>
    <n v="-123.21939999999999"/>
    <n v="0.508536634979183"/>
    <n v="-26.747257535599999"/>
    <n v="0.89331795810136705"/>
    <n v="-26.7472625488281"/>
    <n v="0.89331793810599303"/>
    <n v="0"/>
  </r>
  <r>
    <x v="0"/>
    <s v="East - LeBeau-Barger"/>
    <x v="8"/>
    <x v="13"/>
    <n v="12.019130129600001"/>
    <n v="1.0492178832305099"/>
    <n v="12.019130129600001"/>
    <n v="1.0492178832305099"/>
    <n v="0"/>
    <n v="153.92750000000001"/>
    <n v="1.6303000000000001"/>
    <n v="153.92750000000001"/>
    <n v="1.6303272898516601"/>
    <n v="125.4375"/>
    <n v="1.51366181754896"/>
    <n v="125.437514648437"/>
    <n v="1.51366187753375"/>
    <n v="0"/>
  </r>
  <r>
    <x v="0"/>
    <s v="East - LeBeau-Barger"/>
    <x v="8"/>
    <x v="14"/>
    <n v="0.2150764017"/>
    <n v="2.3929818762953299"/>
    <n v="0.2150764017"/>
    <n v="2.3929818762953299"/>
    <n v="0"/>
    <n v="1.6355999999999999"/>
    <n v="11.5932"/>
    <n v="1.6355999999999999"/>
    <n v="11.5932642487046"/>
    <n v="0.134467608499999"/>
    <n v="1.87090420012953"/>
    <n v="0.13446762261390599"/>
    <n v="1.87090429154084"/>
    <n v="0"/>
  </r>
  <r>
    <x v="0"/>
    <s v="East - LeBeau-Barger"/>
    <x v="8"/>
    <x v="15"/>
    <n v="13.8114997197"/>
    <m/>
    <n v="13.8114997197"/>
    <m/>
    <n v="0"/>
    <n v="0"/>
    <m/>
    <n v="0"/>
    <m/>
    <n v="13.813106252200001"/>
    <m/>
    <n v="13.813106536865201"/>
    <m/>
    <n v="0"/>
  </r>
  <r>
    <x v="0"/>
    <s v="East - LeBeau-Barger"/>
    <x v="8"/>
    <x v="16"/>
    <n v="-25.552268990999998"/>
    <n v="0.34000069762576302"/>
    <n v="-25.552268929275499"/>
    <n v="0.34000069922006798"/>
    <n v="0"/>
    <n v="-38.715600000000002"/>
    <n v="0"/>
    <n v="-38.715600000000002"/>
    <n v="0"/>
    <n v="-25.552812525099998"/>
    <n v="0.33998665847616899"/>
    <n v="-25.552812525067701"/>
    <n v="0.33998665847700199"/>
    <n v="0"/>
  </r>
  <r>
    <x v="0"/>
    <s v="East - LeBeau-Barger"/>
    <x v="8"/>
    <x v="17"/>
    <n v="-31.009493913099998"/>
    <n v="0.78467662836634799"/>
    <n v="-43.846592437747397"/>
    <n v="0.69553852943230698"/>
    <n v="12.836801094224199"/>
    <n v="-2.5036"/>
    <n v="0.98260000000000003"/>
    <n v="-16.713308521363"/>
    <n v="0.88394631811604496"/>
    <n v="-38.277341103300003"/>
    <n v="0.73421023359391002"/>
    <n v="-42.784104756787499"/>
    <n v="0.70291621932381698"/>
    <n v="4.5066370094929598"/>
  </r>
  <r>
    <x v="0"/>
    <s v="East - LeBeau-Barger"/>
    <x v="8"/>
    <x v="18"/>
    <n v="-207.25711756069899"/>
    <n v="0.65407466429587302"/>
    <n v="-251.74795768579901"/>
    <n v="0.57981661715533805"/>
    <n v="44.493731267424998"/>
    <n v="-80.4983"/>
    <n v="0.86560000000000004"/>
    <n v="-133.60934232472701"/>
    <n v="0.77699749402645801"/>
    <n v="-121.225530087199"/>
    <n v="0.79766686575169699"/>
    <n v="-141.59544285714199"/>
    <n v="0.76366818336076503"/>
    <n v="20.369923233112502"/>
  </r>
  <r>
    <x v="0"/>
    <s v="East - LeBeau-Barger"/>
    <x v="8"/>
    <x v="19"/>
    <n v="233.7608685909"/>
    <n v="2.6305648055089899"/>
    <n v="233.74463911676"/>
    <n v="2.6304515991819302"/>
    <n v="0"/>
    <n v="-89.261899999999997"/>
    <n v="0.37730000000000002"/>
    <n v="-34.761121877122797"/>
    <n v="0.75752887010340397"/>
    <n v="233.7940633028"/>
    <n v="2.63079635037482"/>
    <n v="233.79406330275199"/>
    <n v="2.6307963503744798"/>
    <n v="0"/>
  </r>
  <r>
    <x v="0"/>
    <s v="East - LeBeau-Barger"/>
    <x v="8"/>
    <x v="20"/>
    <n v="135.08319522989899"/>
    <n v="1.0682127841256299"/>
    <n v="-60.955013596351797"/>
    <n v="0.96921962664011196"/>
    <n v="195.93671007364901"/>
    <n v="-109.82080000000001"/>
    <n v="0.94450000000000001"/>
    <n v="-208.11478105783499"/>
    <n v="0.89490855165595595"/>
    <n v="19.4905207547001"/>
    <n v="1.00984210273138"/>
    <n v="-16.807726331778198"/>
    <n v="0.99151262445368504"/>
    <n v="36.383098098449999"/>
  </r>
  <r>
    <x v="0"/>
    <s v="East - LeBeau-Barger"/>
    <x v="8"/>
    <x v="21"/>
    <n v="87.552726273699903"/>
    <n v="1.24856459134812"/>
    <n v="46.816356023990103"/>
    <n v="1.1329129188636899"/>
    <n v="40.739883695574903"/>
    <n v="42.136699999999998"/>
    <n v="1.1195999999999999"/>
    <n v="48.3985807941635"/>
    <n v="1.1374048983845699"/>
    <n v="48.634650327999999"/>
    <n v="1.13807510626621"/>
    <n v="41.340412024008899"/>
    <n v="1.1173665636497401"/>
    <n v="7.2923888045625"/>
  </r>
  <r>
    <x v="0"/>
    <s v="East - LeBeau-Barger"/>
    <x v="8"/>
    <x v="22"/>
    <n v="-24.997317066199901"/>
    <n v="0.87940412942290602"/>
    <n v="-41.882039980624697"/>
    <n v="0.797946273208755"/>
    <n v="16.8843585197375"/>
    <n v="-17.671700000000001"/>
    <n v="0.91469999999999996"/>
    <n v="-27.757492086749"/>
    <n v="0.86608807199695304"/>
    <n v="-46.5948095205"/>
    <n v="0.77521021141518998"/>
    <n v="-49.518044299736701"/>
    <n v="0.76110749622500795"/>
    <n v="2.9230660166093601"/>
  </r>
  <r>
    <x v="0"/>
    <s v="East - LeBeau-Barger"/>
    <x v="8"/>
    <x v="23"/>
    <n v="-43.345000767599998"/>
    <n v="0.84385322899916904"/>
    <n v="-65.049855178569302"/>
    <n v="0.76566329079874396"/>
    <n v="21.705643006814"/>
    <n v="-39.531399999999998"/>
    <n v="0.85750000000000004"/>
    <n v="-49.877385240641701"/>
    <n v="0.82032085561497303"/>
    <n v="-43.847439944900003"/>
    <n v="0.84204323352632604"/>
    <n v="-48.099896068983"/>
    <n v="0.82672411296249404"/>
    <n v="4.2526728236546703"/>
  </r>
  <r>
    <x v="0"/>
    <s v="East - LeBeau-Barger"/>
    <x v="8"/>
    <x v="24"/>
    <n v="160.40559999999999"/>
    <n v="1.3715484435698"/>
    <n v="160.40559999999999"/>
    <n v="1.3715484435698"/>
    <n v="0"/>
    <n v="-431.72190000000001"/>
    <n v="0"/>
    <n v="-431.72190000000001"/>
    <n v="0"/>
    <n v="-7.5797939999999899"/>
    <n v="0.98244287815836995"/>
    <n v="-7.5797796386718801"/>
    <n v="0.98244291142359896"/>
    <n v="0"/>
  </r>
  <r>
    <x v="0"/>
    <s v="East - LeBeau-Barger"/>
    <x v="8"/>
    <x v="25"/>
    <n v="494.29444444440003"/>
    <m/>
    <n v="494.29444444440003"/>
    <m/>
    <n v="0"/>
    <n v="0"/>
    <m/>
    <n v="0"/>
    <m/>
    <n v="0"/>
    <m/>
    <n v="0"/>
    <m/>
    <n v="0"/>
  </r>
  <r>
    <x v="0"/>
    <s v="East - LeBeau-Barger"/>
    <x v="8"/>
    <x v="26"/>
    <n v="0"/>
    <m/>
    <n v="0"/>
    <m/>
    <n v="0"/>
    <n v="0"/>
    <m/>
    <n v="0"/>
    <m/>
    <n v="0"/>
    <m/>
    <n v="0"/>
    <m/>
    <n v="0"/>
  </r>
  <r>
    <x v="0"/>
    <s v="East - LeBeau-Barger"/>
    <x v="8"/>
    <x v="27"/>
    <n v="-225.6378"/>
    <n v="0"/>
    <n v="-225.6378"/>
    <n v="0"/>
    <n v="0"/>
    <n v="-225.6378"/>
    <n v="0"/>
    <n v="-225.6378"/>
    <n v="0"/>
    <n v="-225.6378"/>
    <n v="0"/>
    <n v="-225.6378"/>
    <n v="0"/>
    <n v="0"/>
  </r>
  <r>
    <x v="0"/>
    <s v="East - LeBeau-Barger"/>
    <x v="8"/>
    <x v="28"/>
    <n v="0.33244659999999998"/>
    <m/>
    <n v="0.33244659999999998"/>
    <m/>
    <n v="0"/>
    <n v="0"/>
    <m/>
    <n v="0"/>
    <m/>
    <n v="0.33240332039999998"/>
    <m/>
    <n v="0.33240333199500999"/>
    <m/>
    <n v="0"/>
  </r>
  <r>
    <x v="0"/>
    <s v="East - LeBeau-Barger"/>
    <x v="8"/>
    <x v="29"/>
    <n v="0"/>
    <m/>
    <n v="0"/>
    <m/>
    <n v="0"/>
    <n v="0"/>
    <m/>
    <n v="0"/>
    <m/>
    <n v="0"/>
    <m/>
    <n v="0"/>
    <m/>
    <n v="0"/>
  </r>
  <r>
    <x v="0"/>
    <s v="East - LeBeau-Barger"/>
    <x v="8"/>
    <x v="31"/>
    <n v="-14.942477777800001"/>
    <n v="0.88026831973314001"/>
    <n v="-14.942477777800001"/>
    <n v="0.88026831973314001"/>
    <n v="0"/>
    <n v="-124.7997"/>
    <n v="0"/>
    <n v="-124.7997"/>
    <n v="0"/>
    <n v="-124.7997"/>
    <n v="0"/>
    <n v="-124.7997"/>
    <n v="0"/>
    <n v="0"/>
  </r>
  <r>
    <x v="0"/>
    <s v="East - LeBeau-Barger"/>
    <x v="8"/>
    <x v="32"/>
    <n v="-150.05672684259901"/>
    <n v="0.94681069840657195"/>
    <n v="-150.05672684259901"/>
    <n v="0.94681069840657195"/>
    <n v="0"/>
    <n v="36.027500000000003"/>
    <n v="1.0126999999999999"/>
    <n v="36.027500000000103"/>
    <n v="1.0127703542752"/>
    <n v="9.4028478733002796"/>
    <n v="1.0033329456259199"/>
    <n v="9.4029492187501091"/>
    <n v="1.00333298154896"/>
    <n v="0"/>
  </r>
  <r>
    <x v="0"/>
    <s v="East - LeBeau-Barger"/>
    <x v="9"/>
    <x v="0"/>
    <n v="95.907974360299903"/>
    <n v="1.0648052294217001"/>
    <n v="-226.19929086677499"/>
    <n v="0.847156641171673"/>
    <n v="322.04530893061201"/>
    <n v="-211.93190000000001"/>
    <n v="0.85670000000000002"/>
    <n v="-166.75681629062501"/>
    <n v="0.887322052108514"/>
    <n v="243.70138784509999"/>
    <n v="1.16466956428836"/>
    <n v="-226.19929086677499"/>
    <n v="0.847156641171673"/>
    <n v="469.90073413416201"/>
  </r>
  <r>
    <x v="0"/>
    <s v="East - LeBeau-Barger"/>
    <x v="9"/>
    <x v="1"/>
    <n v="-47.4431735910999"/>
    <n v="0.78006293751590605"/>
    <n v="-47.4431735910999"/>
    <n v="0.78006293751590605"/>
    <n v="0"/>
    <n v="-11.5625"/>
    <n v="0.94630000000000003"/>
    <n v="-11.5625"/>
    <n v="0.94639856290200997"/>
    <n v="-47.432826765999998"/>
    <n v="0.78011090332734501"/>
    <n v="-47.432821655273401"/>
    <n v="0.78011092701965101"/>
    <n v="0"/>
  </r>
  <r>
    <x v="0"/>
    <s v="East - LeBeau-Barger"/>
    <x v="9"/>
    <x v="2"/>
    <n v="-15.246505555400001"/>
    <n v="0.93724124374213502"/>
    <n v="-15.246505555400001"/>
    <n v="0.93724124374213502"/>
    <n v="0"/>
    <n v="16.931699999999999"/>
    <n v="1.0696000000000001"/>
    <n v="16.931699999999999"/>
    <n v="1.06969547411832"/>
    <n v="-15.127565536699899"/>
    <n v="0.93773083315105099"/>
    <n v="-15.1275700195312"/>
    <n v="0.93773081469849995"/>
    <n v="0"/>
  </r>
  <r>
    <x v="0"/>
    <s v="East - LeBeau-Barger"/>
    <x v="9"/>
    <x v="3"/>
    <n v="0.79889929790000003"/>
    <n v="1.2049773695702299"/>
    <n v="0.79889929790000003"/>
    <n v="1.2049773695702299"/>
    <n v="0"/>
    <n v="2.2425000000000002"/>
    <n v="1.5752999999999999"/>
    <n v="2.2424999999999899"/>
    <n v="1.57536882617062"/>
    <n v="0.84111204520000005"/>
    <n v="1.21580809370109"/>
    <n v="0.841112174987793"/>
    <n v="1.2158081270013501"/>
    <n v="0"/>
  </r>
  <r>
    <x v="0"/>
    <s v="East - LeBeau-Barger"/>
    <x v="9"/>
    <x v="4"/>
    <n v="2.4624746199999999E-2"/>
    <m/>
    <n v="2.46247429417078E-2"/>
    <m/>
    <n v="0"/>
    <n v="0"/>
    <m/>
    <n v="0"/>
    <m/>
    <n v="2.4624735500000001E-2"/>
    <m/>
    <n v="2.46247429417078E-2"/>
    <m/>
    <n v="0"/>
  </r>
  <r>
    <x v="0"/>
    <s v="East - LeBeau-Barger"/>
    <x v="9"/>
    <x v="5"/>
    <n v="41.933914406099902"/>
    <n v="1.3494032819520401"/>
    <n v="41.9322564037465"/>
    <n v="1.34938946708472"/>
    <n v="0"/>
    <n v="-9.4258000000000006"/>
    <n v="0.9214"/>
    <n v="10.763316468111"/>
    <n v="1.0896824957056499"/>
    <n v="41.915589365400002"/>
    <n v="1.3492505933835299"/>
    <n v="41.9155893653516"/>
    <n v="1.34925059338313"/>
    <n v="0"/>
  </r>
  <r>
    <x v="0"/>
    <s v="East - LeBeau-Barger"/>
    <x v="9"/>
    <x v="6"/>
    <n v="31.438119241699901"/>
    <n v="2.2286658658118101"/>
    <n v="31.438119241699901"/>
    <n v="2.2286658658118101"/>
    <n v="0"/>
    <n v="-0.12720000000000001"/>
    <n v="0.995"/>
    <n v="-0.12719999999999801"/>
    <n v="0.99502876438219101"/>
    <n v="31.412800000000001"/>
    <n v="2.2276763381690801"/>
    <n v="31.412800000000001"/>
    <n v="2.2276763381690801"/>
    <n v="0"/>
  </r>
  <r>
    <x v="0"/>
    <s v="East - LeBeau-Barger"/>
    <x v="9"/>
    <x v="7"/>
    <n v="33.725693003499799"/>
    <n v="1.02505639560809"/>
    <n v="-248.293415640489"/>
    <n v="0.81553120202663298"/>
    <n v="281.96379710506199"/>
    <n v="-219.20140000000001"/>
    <n v="0.83709999999999996"/>
    <n v="-150.018611885441"/>
    <n v="0.88854415274462994"/>
    <n v="163.12800248739899"/>
    <n v="1.12119542701937"/>
    <n v="-248.293415640489"/>
    <n v="0.81553120202663298"/>
    <n v="411.42140444052501"/>
  </r>
  <r>
    <x v="0"/>
    <s v="East - LeBeau-Barger"/>
    <x v="9"/>
    <x v="34"/>
    <n v="-102.11552993799999"/>
    <n v="0.45374010789800501"/>
    <n v="-102.11552993799999"/>
    <n v="0.45374010789800501"/>
    <n v="0"/>
    <n v="-186.9358"/>
    <n v="0"/>
    <n v="-186.9358"/>
    <n v="0"/>
    <n v="-101.87627619049999"/>
    <n v="0.45501997910245101"/>
    <n v="-101.876275463867"/>
    <n v="0.45501998298952201"/>
    <n v="0"/>
  </r>
  <r>
    <x v="0"/>
    <s v="East - LeBeau-Barger"/>
    <x v="9"/>
    <x v="8"/>
    <n v="21.594483058800002"/>
    <n v="3.9359078567563501"/>
    <n v="21.594454036074701"/>
    <n v="3.9359039109315299"/>
    <n v="0"/>
    <n v="9.2446999999999999"/>
    <n v="2.2568000000000001"/>
    <n v="5.84372692677056"/>
    <n v="1.79449198901072"/>
    <n v="21.595032957800001"/>
    <n v="3.9359826190366101"/>
    <n v="21.5950329578253"/>
    <n v="3.93598261904005"/>
    <n v="0"/>
  </r>
  <r>
    <x v="0"/>
    <s v="East - LeBeau-Barger"/>
    <x v="9"/>
    <x v="9"/>
    <n v="0.95304731310000002"/>
    <n v="6.2394024909290797"/>
    <n v="0.95304731310000002"/>
    <n v="6.2394024909290797"/>
    <n v="0"/>
    <n v="0.92810000000000004"/>
    <n v="6.1021999999999998"/>
    <n v="0.92810000000000004"/>
    <n v="6.1022539857064304"/>
    <n v="0.95184327440000005"/>
    <n v="6.2327832567344696"/>
    <n v="0.95184328613281199"/>
    <n v="6.2327833212359103"/>
    <n v="0"/>
  </r>
  <r>
    <x v="0"/>
    <s v="East - LeBeau-Barger"/>
    <x v="9"/>
    <x v="10"/>
    <n v="284.13049517309997"/>
    <n v="3.96662095407294"/>
    <n v="481.16431168881098"/>
    <n v="6.0238610555987098"/>
    <n v="-197.03828490502499"/>
    <n v="569.89419999999996"/>
    <n v="6.9501999999999997"/>
    <n v="574.32136684273701"/>
    <n v="6.9965186074429697"/>
    <n v="322.06749734800002"/>
    <n v="4.3627231236700696"/>
    <n v="481.16431168881098"/>
    <n v="6.0238610555987098"/>
    <n v="-159.09682716371799"/>
  </r>
  <r>
    <x v="0"/>
    <s v="East - LeBeau-Barger"/>
    <x v="9"/>
    <x v="11"/>
    <n v="7.5632289277999902"/>
    <n v="1.8120628895163999"/>
    <n v="7.5632289277999902"/>
    <n v="1.8120628895163999"/>
    <n v="0"/>
    <n v="-2.7435999999999998"/>
    <n v="0.70540000000000003"/>
    <n v="-2.74359999999999"/>
    <n v="0.70542003092252203"/>
    <n v="7.5632140209000003"/>
    <n v="1.81206128896452"/>
    <n v="7.5632138885498001"/>
    <n v="1.8120612747541001"/>
    <n v="0"/>
  </r>
  <r>
    <x v="0"/>
    <s v="East - LeBeau-Barger"/>
    <x v="9"/>
    <x v="12"/>
    <n v="17.972365879799899"/>
    <n v="1.2835030796306801"/>
    <n v="17.972365879799899"/>
    <n v="1.2835030796306801"/>
    <n v="0"/>
    <n v="31.156099999999999"/>
    <n v="1.4914000000000001"/>
    <n v="31.156099999999899"/>
    <n v="1.4914684220406"/>
    <n v="17.9760906803"/>
    <n v="1.2835618360804399"/>
    <n v="17.976087487792899"/>
    <n v="1.2835617857205901"/>
    <n v="0"/>
  </r>
  <r>
    <x v="0"/>
    <s v="East - LeBeau-Barger"/>
    <x v="9"/>
    <x v="13"/>
    <n v="18.224960462699901"/>
    <n v="1.06620911905061"/>
    <n v="18.224960462699901"/>
    <n v="1.06620911905061"/>
    <n v="0"/>
    <n v="-88.523600000000002"/>
    <n v="0.6784"/>
    <n v="-88.523599999999902"/>
    <n v="0.678404264130818"/>
    <n v="18.141225737299902"/>
    <n v="1.06590492072798"/>
    <n v="18.1412156738281"/>
    <n v="1.0659048841685801"/>
    <n v="0"/>
  </r>
  <r>
    <x v="0"/>
    <s v="East - LeBeau-Barger"/>
    <x v="9"/>
    <x v="14"/>
    <n v="2.4550971216999899"/>
    <n v="2.8494140276459499"/>
    <n v="2.4550971216999899"/>
    <n v="2.8494140276459499"/>
    <n v="0"/>
    <n v="-0.3075"/>
    <n v="0.76829999999999998"/>
    <n v="-0.307499999999999"/>
    <n v="0.76836158192090398"/>
    <n v="2.0568739225999999"/>
    <n v="2.5494342166478301"/>
    <n v="2.0568739032745298"/>
    <n v="2.54943420209004"/>
    <n v="0"/>
  </r>
  <r>
    <x v="0"/>
    <s v="East - LeBeau-Barger"/>
    <x v="9"/>
    <x v="15"/>
    <n v="7.3271614476"/>
    <m/>
    <n v="7.3271614476"/>
    <m/>
    <n v="0"/>
    <n v="0"/>
    <m/>
    <n v="0"/>
    <m/>
    <n v="7.3276516826"/>
    <m/>
    <n v="7.3276515007018999"/>
    <m/>
    <n v="0"/>
  </r>
  <r>
    <x v="0"/>
    <s v="East - LeBeau-Barger"/>
    <x v="9"/>
    <x v="16"/>
    <n v="-53.622515849300001"/>
    <n v="0.18772224722714501"/>
    <n v="-53.622516135500398"/>
    <n v="0.18772224289176001"/>
    <n v="0"/>
    <n v="-66.015000000000001"/>
    <n v="0"/>
    <n v="-66.015000000000001"/>
    <n v="0"/>
    <n v="-53.622833802999999"/>
    <n v="0.18771743084147499"/>
    <n v="-53.622833802965602"/>
    <n v="0.18771743084199499"/>
    <n v="0"/>
  </r>
  <r>
    <x v="0"/>
    <s v="East - LeBeau-Barger"/>
    <x v="9"/>
    <x v="17"/>
    <n v="8.9064353291000202"/>
    <n v="1.04645402616184"/>
    <n v="5.34617194230389"/>
    <n v="1.02788446803875"/>
    <n v="3.5600459980453198"/>
    <n v="-10.915800000000001"/>
    <n v="0.94299999999999995"/>
    <n v="-3.8485558930526298"/>
    <n v="0.97992677097681802"/>
    <n v="31.968378356300001"/>
    <n v="1.1667400963057599"/>
    <n v="5.34617194230389"/>
    <n v="1.02788446803875"/>
    <n v="26.622202648292099"/>
  </r>
  <r>
    <x v="0"/>
    <s v="East - LeBeau-Barger"/>
    <x v="9"/>
    <x v="18"/>
    <n v="-268.61247695010002"/>
    <n v="0.65138592711903298"/>
    <n v="-277.509646442583"/>
    <n v="0.639838889062184"/>
    <n v="8.9046541045875003"/>
    <n v="-73.2453"/>
    <n v="0.90490000000000004"/>
    <n v="-47.680575406337901"/>
    <n v="0.93811858712430696"/>
    <n v="-210.9248557546"/>
    <n v="0.72625481187122398"/>
    <n v="-277.52487676861199"/>
    <n v="0.63981912264608698"/>
    <n v="66.600026764931201"/>
  </r>
  <r>
    <x v="0"/>
    <s v="East - LeBeau-Barger"/>
    <x v="9"/>
    <x v="19"/>
    <n v="55.1307066667"/>
    <n v="1.5975237349978799"/>
    <n v="55.124370054294801"/>
    <n v="1.5974550568230399"/>
    <n v="0"/>
    <n v="-27.375299999999999"/>
    <n v="0.70320000000000005"/>
    <n v="80.281035968057296"/>
    <n v="1.8701108213819999"/>
    <n v="55.1859534819"/>
    <n v="1.59812251715325"/>
    <n v="55.185953481894103"/>
    <n v="1.5981225171531801"/>
    <n v="0"/>
  </r>
  <r>
    <x v="0"/>
    <s v="East - LeBeau-Barger"/>
    <x v="9"/>
    <x v="20"/>
    <n v="137.515951856599"/>
    <n v="1.0898264922379299"/>
    <n v="105.85858572787799"/>
    <n v="1.06914765378724"/>
    <n v="31.684436817537499"/>
    <n v="-0.31640000000000001"/>
    <n v="0.99970000000000003"/>
    <n v="62.564504710482403"/>
    <n v="1.04086762241668"/>
    <n v="257.07965910479902"/>
    <n v="1.1679264382883201"/>
    <n v="105.85858572787799"/>
    <n v="1.06914765378724"/>
    <n v="151.22104445636199"/>
  </r>
  <r>
    <x v="0"/>
    <s v="East - LeBeau-Barger"/>
    <x v="9"/>
    <x v="21"/>
    <n v="11.8256230153"/>
    <n v="1.0279934897918499"/>
    <n v="3.58152801951507"/>
    <n v="1.0084781552670601"/>
    <n v="8.2468320973312608"/>
    <n v="-3.0419"/>
    <n v="0.99270000000000003"/>
    <n v="10.474300464262001"/>
    <n v="1.02479465333401"/>
    <n v="42.9413505323"/>
    <n v="1.1016503110422899"/>
    <n v="3.58152801951507"/>
    <n v="1.0084781552670601"/>
    <n v="39.359813032299897"/>
  </r>
  <r>
    <x v="0"/>
    <s v="East - LeBeau-Barger"/>
    <x v="9"/>
    <x v="22"/>
    <n v="-50.327281214599999"/>
    <n v="0.82824725535821997"/>
    <n v="-54.936084177819502"/>
    <n v="0.81251871729015401"/>
    <n v="4.60800826293905"/>
    <n v="-56.9617"/>
    <n v="0.80559999999999998"/>
    <n v="-47.250842991902097"/>
    <n v="0.838746266942338"/>
    <n v="-32.939105233900001"/>
    <n v="0.88758817099928"/>
    <n v="-54.936084177819502"/>
    <n v="0.81251871729015401"/>
    <n v="21.9969777006703"/>
  </r>
  <r>
    <x v="0"/>
    <s v="East - LeBeau-Barger"/>
    <x v="9"/>
    <x v="23"/>
    <n v="-192.05003825209999"/>
    <n v="0.54523445047354302"/>
    <n v="-196.42781959610201"/>
    <n v="0.53486806806231502"/>
    <n v="4.37871543442344"/>
    <n v="-147.93559999999999"/>
    <n v="0.64959999999999996"/>
    <n v="-136.925312524406"/>
    <n v="0.67576723461775901"/>
    <n v="-175.55334614820001"/>
    <n v="0.58429784935790496"/>
    <n v="-196.421887620148"/>
    <n v="0.53488211470520797"/>
    <n v="20.868541083245301"/>
  </r>
  <r>
    <x v="0"/>
    <s v="East - LeBeau-Barger"/>
    <x v="9"/>
    <x v="24"/>
    <n v="33.378300000000003"/>
    <n v="1.0655644159981299"/>
    <n v="33.378300000000003"/>
    <n v="1.0655644159981299"/>
    <n v="0"/>
    <n v="-509.0917"/>
    <n v="0"/>
    <n v="-509.0917"/>
    <n v="0"/>
    <n v="-106.9345"/>
    <n v="0.78995041561274704"/>
    <n v="-106.934503955078"/>
    <n v="0.78995040784385495"/>
    <n v="0"/>
  </r>
  <r>
    <x v="0"/>
    <s v="East - LeBeau-Barger"/>
    <x v="9"/>
    <x v="25"/>
    <n v="55.140588888899998"/>
    <n v="1.30410514893437"/>
    <n v="55.140588888899998"/>
    <n v="1.30410514893437"/>
    <n v="0"/>
    <n v="-181.32079999999999"/>
    <n v="0"/>
    <n v="-181.32079999999999"/>
    <n v="0"/>
    <n v="-35.386740000000003"/>
    <n v="0.80483904769888504"/>
    <n v="-35.386733227538997"/>
    <n v="0.804839085049596"/>
    <n v="0"/>
  </r>
  <r>
    <x v="0"/>
    <s v="East - LeBeau-Barger"/>
    <x v="9"/>
    <x v="26"/>
    <n v="0"/>
    <m/>
    <n v="0"/>
    <m/>
    <n v="0"/>
    <n v="0"/>
    <m/>
    <n v="0"/>
    <m/>
    <n v="0"/>
    <m/>
    <n v="0"/>
    <m/>
    <n v="0"/>
  </r>
  <r>
    <x v="0"/>
    <s v="East - LeBeau-Barger"/>
    <x v="9"/>
    <x v="27"/>
    <n v="0"/>
    <m/>
    <n v="0"/>
    <m/>
    <n v="0"/>
    <n v="0"/>
    <m/>
    <n v="0"/>
    <m/>
    <n v="0"/>
    <m/>
    <n v="0"/>
    <m/>
    <n v="0"/>
  </r>
  <r>
    <x v="0"/>
    <s v="East - LeBeau-Barger"/>
    <x v="9"/>
    <x v="28"/>
    <n v="0.3910942"/>
    <m/>
    <n v="0.3910942"/>
    <m/>
    <n v="0"/>
    <n v="0"/>
    <m/>
    <n v="0"/>
    <m/>
    <n v="0.39044051320000001"/>
    <m/>
    <n v="0.39044052362442"/>
    <m/>
    <n v="0"/>
  </r>
  <r>
    <x v="0"/>
    <s v="East - LeBeau-Barger"/>
    <x v="9"/>
    <x v="29"/>
    <n v="0"/>
    <m/>
    <n v="0"/>
    <m/>
    <n v="0"/>
    <n v="0"/>
    <m/>
    <n v="0"/>
    <m/>
    <n v="0"/>
    <m/>
    <n v="0"/>
    <m/>
    <n v="0"/>
  </r>
  <r>
    <x v="0"/>
    <s v="East - LeBeau-Barger"/>
    <x v="9"/>
    <x v="31"/>
    <n v="23.412188888900001"/>
    <n v="1.1932349247015399"/>
    <n v="23.412188888900001"/>
    <n v="1.1932349247015399"/>
    <n v="0"/>
    <n v="-121.1592"/>
    <n v="0"/>
    <n v="-121.1592"/>
    <n v="0"/>
    <n v="-121.1592"/>
    <n v="0"/>
    <n v="-121.1592"/>
    <n v="0"/>
    <n v="0"/>
  </r>
  <r>
    <x v="0"/>
    <s v="East - LeBeau-Barger"/>
    <x v="9"/>
    <x v="32"/>
    <n v="527.32452349389996"/>
    <n v="1.1803273555277201"/>
    <n v="527.32452349389996"/>
    <n v="1.1803273555277201"/>
    <n v="0"/>
    <n v="-282.53250000000003"/>
    <n v="0.90329999999999999"/>
    <n v="-282.532499999999"/>
    <n v="0.90338333169474305"/>
    <n v="528.03621263709999"/>
    <n v="1.1805707294188099"/>
    <n v="528.03632812499995"/>
    <n v="1.1805707689118099"/>
    <n v="0"/>
  </r>
  <r>
    <x v="0"/>
    <s v="East - LeBeau-Barger"/>
    <x v="10"/>
    <x v="0"/>
    <n v="768.21587648839898"/>
    <n v="1.5419614439922"/>
    <n v="576.51917249565702"/>
    <n v="1.4067231266336"/>
    <n v="191.587125707149"/>
    <n v="-347.79329999999999"/>
    <n v="0.75460000000000005"/>
    <n v="-143.646791708542"/>
    <n v="0.89865996649916202"/>
    <n v="-422.57010671270001"/>
    <n v="0.70188496198644401"/>
    <n v="-481.19679102773199"/>
    <n v="0.660524970009853"/>
    <n v="58.619013599799999"/>
  </r>
  <r>
    <x v="0"/>
    <s v="East - LeBeau-Barger"/>
    <x v="10"/>
    <x v="1"/>
    <n v="-23.146487392499999"/>
    <n v="0.75407027759213596"/>
    <n v="-23.146487392499999"/>
    <n v="0.75407027759213596"/>
    <n v="0"/>
    <n v="-7.8682999999999996"/>
    <n v="0.9163"/>
    <n v="-7.8682999999999996"/>
    <n v="0.91639989247574505"/>
    <n v="-23.117388079000001"/>
    <n v="0.75437945565315101"/>
    <n v="-23.117384472656202"/>
    <n v="0.75437949397028703"/>
    <n v="0"/>
  </r>
  <r>
    <x v="0"/>
    <s v="East - LeBeau-Barger"/>
    <x v="10"/>
    <x v="2"/>
    <n v="-7.9221344668999896"/>
    <n v="0.94813442614355004"/>
    <n v="-7.9221344668999896"/>
    <n v="0.94813442614355004"/>
    <n v="0"/>
    <n v="-31.843599999999999"/>
    <n v="0.79149999999999998"/>
    <n v="-31.843599999999899"/>
    <n v="0.79152252533002998"/>
    <n v="-7.7235196786999998"/>
    <n v="0.94943474110404602"/>
    <n v="-7.7235194335937303"/>
    <n v="0.94943474270873696"/>
    <n v="0"/>
  </r>
  <r>
    <x v="0"/>
    <s v="East - LeBeau-Barger"/>
    <x v="10"/>
    <x v="3"/>
    <n v="-0.50015703339999995"/>
    <n v="0.69257051238551803"/>
    <n v="-0.50015703339999995"/>
    <n v="0.69257051238551803"/>
    <n v="0"/>
    <n v="-0.53690000000000004"/>
    <n v="0.66990000000000005"/>
    <n v="-0.53689999999999904"/>
    <n v="0.66998586268363103"/>
    <n v="-0.49153778669999898"/>
    <n v="0.69786846966623595"/>
    <n v="-0.49153773250579802"/>
    <n v="0.69786850297756498"/>
    <n v="0"/>
  </r>
  <r>
    <x v="0"/>
    <s v="East - LeBeau-Barger"/>
    <x v="10"/>
    <x v="4"/>
    <n v="1.0640149999999999E-4"/>
    <m/>
    <n v="1.06401542396758E-4"/>
    <m/>
    <n v="0"/>
    <n v="0"/>
    <m/>
    <n v="0"/>
    <m/>
    <n v="1.064014E-4"/>
    <m/>
    <n v="1.06401429183996E-4"/>
    <m/>
    <n v="0"/>
  </r>
  <r>
    <x v="0"/>
    <s v="East - LeBeau-Barger"/>
    <x v="10"/>
    <x v="5"/>
    <n v="-43.493464533400001"/>
    <n v="0.79576697720980405"/>
    <n v="-43.491597930061097"/>
    <n v="0.79577574225177805"/>
    <n v="0"/>
    <n v="-49.19"/>
    <n v="0.76900000000000002"/>
    <n v="-0.81936633818855797"/>
    <n v="0.99615248714224003"/>
    <n v="-43.518168704899999"/>
    <n v="0.79565097339922897"/>
    <n v="-43.518168704923099"/>
    <n v="0.79565097339912105"/>
    <n v="0"/>
  </r>
  <r>
    <x v="0"/>
    <s v="East - LeBeau-Barger"/>
    <x v="10"/>
    <x v="6"/>
    <n v="13.327126332700001"/>
    <n v="1.2783652557982601"/>
    <n v="13.327126332700001"/>
    <n v="1.2783652557982601"/>
    <n v="0"/>
    <n v="1.5636000000000001"/>
    <n v="1.0326"/>
    <n v="1.5636000000000001"/>
    <n v="1.0326590971752201"/>
    <n v="13.172551049000001"/>
    <n v="1.2751366236600901"/>
    <n v="13.1725501953125"/>
    <n v="1.2751366058290201"/>
    <n v="0"/>
  </r>
  <r>
    <x v="0"/>
    <s v="East - LeBeau-Barger"/>
    <x v="10"/>
    <x v="7"/>
    <n v="711.68418250959905"/>
    <n v="1.579602177787"/>
    <n v="541.70756968139699"/>
    <n v="1.4411716528585401"/>
    <n v="170.01278465803699"/>
    <n v="-319.45389999999998"/>
    <n v="0.73980000000000001"/>
    <n v="-151.18090060060001"/>
    <n v="0.87687687687687599"/>
    <n v="681.50368090899997"/>
    <n v="1.55502289826342"/>
    <n v="568.94625914427297"/>
    <n v="1.4633550933799699"/>
    <n v="112.48914340899999"/>
  </r>
  <r>
    <x v="0"/>
    <s v="East - LeBeau-Barger"/>
    <x v="10"/>
    <x v="34"/>
    <n v="-2.6276876386999999"/>
    <n v="0.511255182147905"/>
    <n v="-2.6276876386999999"/>
    <n v="0.511255182147905"/>
    <n v="0"/>
    <n v="-5.3764000000000003"/>
    <n v="0"/>
    <n v="-5.3764000000000003"/>
    <n v="0"/>
    <n v="-2.6330371681"/>
    <n v="0.51026018002752704"/>
    <n v="-2.6330370964050198"/>
    <n v="0.51026019336265305"/>
    <n v="0"/>
  </r>
  <r>
    <x v="0"/>
    <s v="East - LeBeau-Barger"/>
    <x v="10"/>
    <x v="8"/>
    <n v="-3.7712897839999999"/>
    <n v="0.85988565140177797"/>
    <n v="-3.77130693603947"/>
    <n v="0.85988501415378804"/>
    <n v="0"/>
    <n v="21.7942"/>
    <n v="1.8097000000000001"/>
    <n v="0.78442996395322195"/>
    <n v="1.0291438472552601"/>
    <n v="-3.7717378840000002"/>
    <n v="0.85986900318771797"/>
    <n v="-3.7717378840353"/>
    <n v="0.85986900318640702"/>
    <n v="0"/>
  </r>
  <r>
    <x v="0"/>
    <s v="East - LeBeau-Barger"/>
    <x v="10"/>
    <x v="9"/>
    <n v="1.4920499764999999"/>
    <n v="4.3506624219627197"/>
    <n v="1.4920499764999999"/>
    <n v="4.3506624219627197"/>
    <n v="0"/>
    <n v="1.8647"/>
    <n v="5.1875"/>
    <n v="1.8647"/>
    <n v="5.1875140354816898"/>
    <n v="1.4901838709999999"/>
    <n v="4.3464717516281102"/>
    <n v="1.4901838132858201"/>
    <n v="4.3464716220207196"/>
    <n v="0"/>
  </r>
  <r>
    <x v="0"/>
    <s v="East - LeBeau-Barger"/>
    <x v="10"/>
    <x v="10"/>
    <n v="-481.38415349569999"/>
    <n v="0.45894548724922701"/>
    <n v="-329.59480021474502"/>
    <n v="0.62955001168942504"/>
    <n v="-151.76595007773099"/>
    <n v="138.96530000000001"/>
    <n v="1.1560999999999999"/>
    <n v="-270.67607141544102"/>
    <n v="0.69577205882352899"/>
    <n v="-252.791855683699"/>
    <n v="0.71587312687572702"/>
    <n v="-340.74513058844099"/>
    <n v="0.61701753316153796"/>
    <n v="87.974785234268694"/>
  </r>
  <r>
    <x v="0"/>
    <s v="East - LeBeau-Barger"/>
    <x v="10"/>
    <x v="11"/>
    <n v="0.11025636500000099"/>
    <n v="1.01126306184366"/>
    <n v="0.11025636500000099"/>
    <n v="1.01126306184366"/>
    <n v="0"/>
    <n v="2.4207999999999998"/>
    <n v="1.2472000000000001"/>
    <n v="2.4207999999999998"/>
    <n v="1.2472929350713"/>
    <n v="0.1102582812"/>
    <n v="1.01126325758999"/>
    <n v="0.11025793151855499"/>
    <n v="1.01126322186885"/>
    <n v="0"/>
  </r>
  <r>
    <x v="0"/>
    <s v="East - LeBeau-Barger"/>
    <x v="10"/>
    <x v="12"/>
    <n v="-5.9638540670999998"/>
    <n v="0.94844573515379704"/>
    <n v="-5.9638540670999998"/>
    <n v="0.94844573515379704"/>
    <n v="0"/>
    <n v="-8.9010999999999996"/>
    <n v="0.92300000000000004"/>
    <n v="-8.9010999999999996"/>
    <n v="0.923054846470166"/>
    <n v="-5.8319322817000003"/>
    <n v="0.94958612701902001"/>
    <n v="-5.8319331298828097"/>
    <n v="0.94958611968694195"/>
    <n v="0"/>
  </r>
  <r>
    <x v="0"/>
    <s v="East - LeBeau-Barger"/>
    <x v="10"/>
    <x v="13"/>
    <n v="10.0238132942"/>
    <n v="1.05771499462913"/>
    <n v="10.0238132942"/>
    <n v="1.05771499462913"/>
    <n v="0"/>
    <n v="-20.847799999999999"/>
    <n v="0.87990000000000002"/>
    <n v="-20.8477999999999"/>
    <n v="0.87996278165660702"/>
    <n v="10.252800020700001"/>
    <n v="1.05903345171749"/>
    <n v="10.252803027343701"/>
    <n v="1.0590334690290999"/>
    <n v="0"/>
  </r>
  <r>
    <x v="0"/>
    <s v="East - LeBeau-Barger"/>
    <x v="10"/>
    <x v="14"/>
    <n v="-2.8185996184"/>
    <n v="0.24875406636637401"/>
    <n v="-2.8185996184"/>
    <n v="0.24875406636637401"/>
    <n v="0"/>
    <n v="-3.1518999999999999"/>
    <n v="0.15989999999999999"/>
    <n v="-3.1518999999999999"/>
    <n v="0.15991897438631"/>
    <n v="-2.8273057940999999"/>
    <n v="0.24643359521842201"/>
    <n v="-2.8273057765007001"/>
    <n v="0.246433599909192"/>
    <n v="0"/>
  </r>
  <r>
    <x v="0"/>
    <s v="East - LeBeau-Barger"/>
    <x v="10"/>
    <x v="15"/>
    <n v="7.4551823451999999"/>
    <m/>
    <n v="7.4551823451999999"/>
    <m/>
    <n v="0"/>
    <n v="1.35"/>
    <m/>
    <n v="1.35"/>
    <m/>
    <n v="7.4557019903999997"/>
    <m/>
    <n v="7.4557018280029297"/>
    <m/>
    <n v="0"/>
  </r>
  <r>
    <x v="0"/>
    <s v="East - LeBeau-Barger"/>
    <x v="10"/>
    <x v="16"/>
    <n v="3.6671921587999998"/>
    <n v="1.3113515667625999"/>
    <n v="3.6671917180394602"/>
    <n v="1.3113515293411999"/>
    <n v="0"/>
    <n v="-11.7783"/>
    <n v="0"/>
    <n v="-11.7783"/>
    <n v="0"/>
    <n v="3.6677098865"/>
    <n v="1.31139552282587"/>
    <n v="3.6677098865453601"/>
    <n v="1.3113955228297201"/>
    <n v="0"/>
  </r>
  <r>
    <x v="0"/>
    <s v="East - LeBeau-Barger"/>
    <x v="10"/>
    <x v="17"/>
    <n v="-0.29803456610000001"/>
    <n v="0.99845387443129396"/>
    <n v="12.0906103559341"/>
    <n v="1.0627229319645299"/>
    <n v="-12.389563814146801"/>
    <n v="-66.3322"/>
    <n v="0.65580000000000005"/>
    <n v="-74.461733206966798"/>
    <n v="0.61371195593862804"/>
    <n v="-0.16143544390001799"/>
    <n v="0.99916251503718001"/>
    <n v="-20.028029769623402"/>
    <n v="0.89609980706993697"/>
    <n v="19.8666642143031"/>
  </r>
  <r>
    <x v="0"/>
    <s v="East - LeBeau-Barger"/>
    <x v="10"/>
    <x v="18"/>
    <n v="16.397302251199999"/>
    <n v="1.01586177386946"/>
    <n v="83.979375541173795"/>
    <n v="1.08123664759765"/>
    <n v="-67.576703803487504"/>
    <n v="-204.37219999999999"/>
    <n v="0.80230000000000001"/>
    <n v="-274.14464848674402"/>
    <n v="0.73480879017752299"/>
    <n v="221.20529430569999"/>
    <n v="1.21398083070332"/>
    <n v="91.765889887640398"/>
    <n v="1.0887688579517001"/>
    <n v="129.4479630557"/>
  </r>
  <r>
    <x v="0"/>
    <s v="East - LeBeau-Barger"/>
    <x v="10"/>
    <x v="19"/>
    <n v="104.7852240309"/>
    <n v="6.4410987600490097"/>
    <n v="104.789703284326"/>
    <n v="6.4413313506694001"/>
    <n v="0"/>
    <n v="7.7419000000000002"/>
    <n v="1.4019999999999999"/>
    <n v="31.596561235063898"/>
    <n v="2.64068943639632"/>
    <n v="104.80036947550001"/>
    <n v="6.44188520547198"/>
    <n v="104.80036947549399"/>
    <n v="6.4418852054716904"/>
    <n v="0"/>
  </r>
  <r>
    <x v="0"/>
    <s v="East - LeBeau-Barger"/>
    <x v="10"/>
    <x v="20"/>
    <n v="142.45503237459999"/>
    <n v="1.0683964995742901"/>
    <n v="124.587562370062"/>
    <n v="1.0598178457760501"/>
    <n v="17.783674952725001"/>
    <n v="34.767499999999998"/>
    <n v="1.0165999999999999"/>
    <n v="-115.192998603352"/>
    <n v="0.94469273743016702"/>
    <n v="476.20237740819999"/>
    <n v="1.2286375929355"/>
    <n v="139.60368524332799"/>
    <n v="1.0670274909854101"/>
    <n v="336.68678170507502"/>
  </r>
  <r>
    <x v="0"/>
    <s v="East - LeBeau-Barger"/>
    <x v="10"/>
    <x v="21"/>
    <n v="162.29902155259899"/>
    <n v="1.43433458778"/>
    <n v="158.02382977615301"/>
    <n v="1.4228935843768999"/>
    <n v="4.2799880565062196"/>
    <n v="32.167200000000001"/>
    <n v="1.0860000000000001"/>
    <n v="5.2746432678408697"/>
    <n v="1.0141156735728101"/>
    <n v="236.54088776859999"/>
    <n v="1.63301607119544"/>
    <n v="156.25907092910001"/>
    <n v="1.4181708460693401"/>
    <n v="80.284183374068704"/>
  </r>
  <r>
    <x v="0"/>
    <s v="East - LeBeau-Barger"/>
    <x v="10"/>
    <x v="22"/>
    <n v="-16.2964493809"/>
    <n v="0.93660799340851697"/>
    <n v="-18.222179843426598"/>
    <n v="0.92911704152565"/>
    <n v="1.9269968349203099"/>
    <n v="-42.4542"/>
    <n v="0.83479999999999999"/>
    <n v="-56.673650100979501"/>
    <n v="0.77954360997338601"/>
    <n v="17.8796868846999"/>
    <n v="1.0695506856957999"/>
    <n v="-18.294696789645901"/>
    <n v="0.92883495586236997"/>
    <n v="36.175429243098399"/>
  </r>
  <r>
    <x v="0"/>
    <s v="East - LeBeau-Barger"/>
    <x v="10"/>
    <x v="23"/>
    <n v="93.006797721400005"/>
    <n v="3.9049736298084698"/>
    <n v="92.009088569859898"/>
    <n v="3.8738111895734599"/>
    <n v="0.99796731368515101"/>
    <n v="16.563600000000001"/>
    <n v="1.5173000000000001"/>
    <n v="13.340280642322501"/>
    <n v="1.4166702265814499"/>
    <n v="110.90999696199999"/>
    <n v="4.4641620220262102"/>
    <n v="92.104781655580297"/>
    <n v="3.8768000667027001"/>
    <n v="18.8048607071172"/>
  </r>
  <r>
    <x v="0"/>
    <s v="East - LeBeau-Barger"/>
    <x v="10"/>
    <x v="24"/>
    <n v="144.65166666669899"/>
    <n v="1.310283126963"/>
    <n v="144.65166666669899"/>
    <n v="1.310283126963"/>
    <n v="0"/>
    <n v="-466.1925"/>
    <n v="0"/>
    <n v="-466.1925"/>
    <n v="0"/>
    <n v="-68.233667999999994"/>
    <n v="0.85363628114995405"/>
    <n v="-68.233668212890606"/>
    <n v="0.853636280693296"/>
    <n v="0"/>
  </r>
  <r>
    <x v="0"/>
    <s v="East - LeBeau-Barger"/>
    <x v="10"/>
    <x v="25"/>
    <n v="-192.00365555559901"/>
    <n v="0.26604976945762498"/>
    <n v="-192.00365555559901"/>
    <n v="0.26604976945762498"/>
    <n v="0"/>
    <n v="-261.60309999999998"/>
    <n v="0"/>
    <n v="-261.60309999999998"/>
    <n v="0"/>
    <n v="-218.28274499999901"/>
    <n v="0.16559572497420699"/>
    <n v="-218.28274553833"/>
    <n v="0.16559572291639399"/>
    <n v="0"/>
  </r>
  <r>
    <x v="0"/>
    <s v="East - LeBeau-Barger"/>
    <x v="10"/>
    <x v="26"/>
    <n v="0"/>
    <m/>
    <n v="0"/>
    <m/>
    <n v="0"/>
    <n v="0"/>
    <m/>
    <n v="0"/>
    <m/>
    <n v="0"/>
    <m/>
    <n v="0"/>
    <m/>
    <n v="0"/>
  </r>
  <r>
    <x v="0"/>
    <s v="East - LeBeau-Barger"/>
    <x v="10"/>
    <x v="27"/>
    <n v="0"/>
    <m/>
    <n v="0"/>
    <m/>
    <n v="0"/>
    <n v="0"/>
    <m/>
    <n v="0"/>
    <m/>
    <n v="0"/>
    <m/>
    <n v="0"/>
    <m/>
    <n v="0"/>
  </r>
  <r>
    <x v="0"/>
    <s v="East - LeBeau-Barger"/>
    <x v="10"/>
    <x v="28"/>
    <n v="0.37799860000000002"/>
    <m/>
    <n v="0.37799860000000002"/>
    <m/>
    <n v="0"/>
    <n v="0"/>
    <m/>
    <n v="0"/>
    <m/>
    <n v="0.37751635080000001"/>
    <m/>
    <n v="0.377516359090805"/>
    <m/>
    <n v="0"/>
  </r>
  <r>
    <x v="0"/>
    <s v="East - LeBeau-Barger"/>
    <x v="10"/>
    <x v="29"/>
    <n v="0"/>
    <m/>
    <n v="0"/>
    <m/>
    <n v="0"/>
    <n v="0"/>
    <m/>
    <n v="0"/>
    <m/>
    <n v="0"/>
    <m/>
    <n v="0"/>
    <m/>
    <n v="0"/>
  </r>
  <r>
    <x v="0"/>
    <s v="East - LeBeau-Barger"/>
    <x v="10"/>
    <x v="31"/>
    <n v="-187.1602333333"/>
    <n v="0.51572411178256505"/>
    <n v="-187.1602333333"/>
    <n v="0.51572411178256505"/>
    <n v="0"/>
    <n v="-386.4744"/>
    <n v="0"/>
    <n v="-386.4744"/>
    <n v="0"/>
    <n v="-386.4744"/>
    <n v="0"/>
    <n v="-386.4744"/>
    <n v="0"/>
    <n v="0"/>
  </r>
  <r>
    <x v="0"/>
    <s v="East - LeBeau-Barger"/>
    <x v="10"/>
    <x v="32"/>
    <n v="324.73609683209997"/>
    <n v="1.1114324373216999"/>
    <n v="324.73609683209997"/>
    <n v="1.1114324373216999"/>
    <n v="0"/>
    <n v="134.8528"/>
    <n v="1.0462"/>
    <n v="134.8528"/>
    <n v="1.04627442508008"/>
    <n v="77.107656823200102"/>
    <n v="1.02645931333102"/>
    <n v="77.107731640624905"/>
    <n v="1.0264593390044501"/>
    <n v="0"/>
  </r>
  <r>
    <x v="0"/>
    <s v="East - LeBeau-Barger"/>
    <x v="11"/>
    <x v="0"/>
    <n v="265.40536523059899"/>
    <n v="1.1910181712118599"/>
    <n v="-10.350910607225099"/>
    <n v="0.99255021836935398"/>
    <n v="275.72923515247498"/>
    <n v="-77.994699999999995"/>
    <n v="0.94379999999999997"/>
    <n v="188.51724235267901"/>
    <n v="1.1356800712933"/>
    <n v="235.72835079459901"/>
    <n v="1.16965896085955"/>
    <n v="-10.350910607225099"/>
    <n v="0.99255021836935398"/>
    <n v="246.07932032584901"/>
  </r>
  <r>
    <x v="0"/>
    <s v="East - LeBeau-Barger"/>
    <x v="11"/>
    <x v="1"/>
    <n v="-12.0400380758"/>
    <n v="0.83687618784921103"/>
    <n v="-12.0400380758"/>
    <n v="0.83687618784921103"/>
    <n v="0"/>
    <n v="34.470799999999997"/>
    <n v="1.4670000000000001"/>
    <n v="34.470799999999997"/>
    <n v="1.4670257908228199"/>
    <n v="-11.9487725389"/>
    <n v="0.83811269409639899"/>
    <n v="-11.948772143554599"/>
    <n v="0.83811269945271405"/>
    <n v="0"/>
  </r>
  <r>
    <x v="0"/>
    <s v="East - LeBeau-Barger"/>
    <x v="11"/>
    <x v="2"/>
    <n v="-54.292377009599903"/>
    <n v="0.71690119710979605"/>
    <n v="-54.292377009599903"/>
    <n v="0.71690119710979605"/>
    <n v="0"/>
    <n v="11.991099999999999"/>
    <n v="1.0625"/>
    <n v="11.991099999999999"/>
    <n v="1.0625256480248799"/>
    <n v="-54.123123644299902"/>
    <n v="0.71778374135892897"/>
    <n v="-54.123123022460902"/>
    <n v="0.71778374460140804"/>
    <n v="0"/>
  </r>
  <r>
    <x v="0"/>
    <s v="East - LeBeau-Barger"/>
    <x v="11"/>
    <x v="3"/>
    <n v="-0.55528552679999998"/>
    <n v="0.61733476204258797"/>
    <n v="-0.55528552679999998"/>
    <n v="0.61733476204258797"/>
    <n v="0"/>
    <n v="1.5689"/>
    <n v="2.0811000000000002"/>
    <n v="1.5689"/>
    <n v="2.0811797946385502"/>
    <n v="-0.56633048559999999"/>
    <n v="0.60972332327199996"/>
    <n v="-0.56633050069808899"/>
    <n v="0.60972331286741799"/>
    <n v="0"/>
  </r>
  <r>
    <x v="0"/>
    <s v="East - LeBeau-Barger"/>
    <x v="11"/>
    <x v="4"/>
    <n v="3.9474938100000002E-2"/>
    <m/>
    <n v="3.9474930227262797E-2"/>
    <m/>
    <n v="0"/>
    <n v="0"/>
    <m/>
    <n v="0"/>
    <m/>
    <n v="3.9474919400000003E-2"/>
    <m/>
    <n v="3.9474930227262797E-2"/>
    <m/>
    <n v="0"/>
  </r>
  <r>
    <x v="0"/>
    <s v="East - LeBeau-Barger"/>
    <x v="11"/>
    <x v="5"/>
    <n v="7.7271006258000003"/>
    <n v="1.1236973388817899"/>
    <n v="7.7267649146540398"/>
    <n v="1.1236919647346899"/>
    <n v="0"/>
    <n v="-0.33779999999999999"/>
    <n v="0.99450000000000005"/>
    <n v="10.992324736891399"/>
    <n v="1.1759678544288601"/>
    <n v="7.7281614045999998"/>
    <n v="1.12371432009131"/>
    <n v="7.72816140455586"/>
    <n v="1.1237143200905999"/>
    <n v="0"/>
  </r>
  <r>
    <x v="0"/>
    <s v="East - LeBeau-Barger"/>
    <x v="11"/>
    <x v="6"/>
    <n v="-9.2371004282999891"/>
    <n v="0.79736401844697902"/>
    <n v="-9.2371004282999891"/>
    <n v="0.79736401844697902"/>
    <n v="0"/>
    <n v="-20.3047"/>
    <n v="0.55449999999999999"/>
    <n v="-20.304699999999901"/>
    <n v="0.554572038425173"/>
    <n v="-9.1777735930999995"/>
    <n v="0.79866548221003897"/>
    <n v="-9.1777747985839806"/>
    <n v="0.79866545576511405"/>
    <n v="0"/>
  </r>
  <r>
    <x v="0"/>
    <s v="East - LeBeau-Barger"/>
    <x v="11"/>
    <x v="7"/>
    <n v="972.31566766610001"/>
    <n v="2.0722134755158699"/>
    <n v="659.27990185488204"/>
    <n v="1.7270157402712301"/>
    <n v="313.10458583016202"/>
    <n v="-76.470299999999995"/>
    <n v="0.91559999999999997"/>
    <n v="111.802748229651"/>
    <n v="1.1232896036112201"/>
    <n v="505.37449066549999"/>
    <n v="1.5572977553413201"/>
    <n v="291.58332611672301"/>
    <n v="1.3215412256479699"/>
    <n v="213.833330704562"/>
  </r>
  <r>
    <x v="0"/>
    <s v="East - LeBeau-Barger"/>
    <x v="11"/>
    <x v="34"/>
    <n v="-17.175024505900002"/>
    <n v="0.60208457559455497"/>
    <n v="-17.175024505900002"/>
    <n v="0.60208457559455497"/>
    <n v="0"/>
    <n v="-43.162500000000001"/>
    <n v="0"/>
    <n v="-43.162500000000001"/>
    <n v="0"/>
    <n v="-17.275403225800002"/>
    <n v="0.59975897536518896"/>
    <n v="-17.275403594970701"/>
    <n v="0.59975896681214702"/>
    <n v="0"/>
  </r>
  <r>
    <x v="0"/>
    <s v="East - LeBeau-Barger"/>
    <x v="11"/>
    <x v="8"/>
    <n v="-1.3912930271999899"/>
    <n v="0.95336364581266198"/>
    <n v="-1.39131410483194"/>
    <n v="0.95336293928722904"/>
    <n v="0"/>
    <n v="2.9672000000000001"/>
    <n v="1.0993999999999999"/>
    <n v="-5.2723996832377296"/>
    <n v="0.823268359549297"/>
    <n v="-1.39184368229999"/>
    <n v="0.95334518776983701"/>
    <n v="-1.3918436822701299"/>
    <n v="0.95334518777083799"/>
    <n v="0"/>
  </r>
  <r>
    <x v="0"/>
    <s v="East - LeBeau-Barger"/>
    <x v="11"/>
    <x v="9"/>
    <n v="3.4586178371999998"/>
    <n v="2.0352663545258598"/>
    <n v="3.4586178371999998"/>
    <n v="2.0352663545258598"/>
    <n v="0"/>
    <n v="-1.2507999999999999"/>
    <n v="0.62549999999999994"/>
    <n v="-1.2507999999999999"/>
    <n v="0.62559865900383105"/>
    <n v="3.46417925309999"/>
    <n v="2.0369310503771501"/>
    <n v="3.4641793243408201"/>
    <n v="2.03693107170163"/>
    <n v="0"/>
  </r>
  <r>
    <x v="0"/>
    <s v="East - LeBeau-Barger"/>
    <x v="11"/>
    <x v="10"/>
    <n v="-548.28887732129897"/>
    <n v="0.56033325433019998"/>
    <n v="-491.74304762862403"/>
    <n v="0.60567672553763896"/>
    <n v="-56.559998512706201"/>
    <n v="-329.63560000000001"/>
    <n v="0.73560000000000003"/>
    <n v="-263.64523036477101"/>
    <n v="0.78858582539160904"/>
    <n v="-738.95210941519895"/>
    <n v="0.40744253149963799"/>
    <n v="-636.06800425676101"/>
    <n v="0.489944149838418"/>
    <n v="-102.893518692543"/>
  </r>
  <r>
    <x v="0"/>
    <s v="East - LeBeau-Barger"/>
    <x v="11"/>
    <x v="11"/>
    <n v="6.3376720111999996"/>
    <n v="1.4494898480960501"/>
    <n v="6.3376720111999996"/>
    <n v="1.4494898480960501"/>
    <n v="0"/>
    <n v="3.6002999999999998"/>
    <n v="1.2553000000000001"/>
    <n v="3.6002999999999901"/>
    <n v="1.2553458584225099"/>
    <n v="6.3376519822999997"/>
    <n v="1.4494884275764699"/>
    <n v="6.3376512268066403"/>
    <n v="1.4494883739942399"/>
    <n v="0"/>
  </r>
  <r>
    <x v="0"/>
    <s v="East - LeBeau-Barger"/>
    <x v="11"/>
    <x v="12"/>
    <n v="-71.427980890399994"/>
    <n v="0.459637486994393"/>
    <n v="-71.427980890399994"/>
    <n v="0.459637486994393"/>
    <n v="0"/>
    <n v="-3.2553000000000001"/>
    <n v="0.97529999999999994"/>
    <n v="-3.2553000000000001"/>
    <n v="0.975373207156922"/>
    <n v="-71.2117730999"/>
    <n v="0.461273128707201"/>
    <n v="-71.211773999023407"/>
    <n v="0.46127312190520797"/>
    <n v="0"/>
  </r>
  <r>
    <x v="0"/>
    <s v="East - LeBeau-Barger"/>
    <x v="11"/>
    <x v="13"/>
    <n v="-145.7558893973"/>
    <n v="0.56573561742511103"/>
    <n v="-145.7558893973"/>
    <n v="0.56573561742511103"/>
    <n v="0"/>
    <n v="-55.638599999999997"/>
    <n v="0.83420000000000005"/>
    <n v="-55.638599999999997"/>
    <n v="0.83423062782409396"/>
    <n v="-145.07003812709999"/>
    <n v="0.56777903933844298"/>
    <n v="-145.07004226074201"/>
    <n v="0.56777902702268901"/>
    <n v="0"/>
  </r>
  <r>
    <x v="0"/>
    <s v="East - LeBeau-Barger"/>
    <x v="11"/>
    <x v="14"/>
    <n v="-0.56527003939999998"/>
    <n v="0.14430814501967901"/>
    <n v="-0.56527003939999998"/>
    <n v="0.14430814501967901"/>
    <n v="0"/>
    <n v="1.3193999999999999"/>
    <n v="2.9971999999999999"/>
    <n v="1.3193999999999999"/>
    <n v="2.9972752043596702"/>
    <n v="-0.56669862920000003"/>
    <n v="0.14214558098698099"/>
    <n v="-0.56669862655401204"/>
    <n v="0.14214558499241201"/>
    <n v="0"/>
  </r>
  <r>
    <x v="0"/>
    <s v="East - LeBeau-Barger"/>
    <x v="11"/>
    <x v="15"/>
    <n v="7.2700722573999998"/>
    <m/>
    <n v="7.2700722573999998"/>
    <m/>
    <n v="0"/>
    <n v="0.49"/>
    <m/>
    <n v="0.49"/>
    <m/>
    <n v="7.2699612386999997"/>
    <m/>
    <n v="7.2699613571166903"/>
    <m/>
    <n v="0"/>
  </r>
  <r>
    <x v="0"/>
    <s v="East - LeBeau-Barger"/>
    <x v="11"/>
    <x v="16"/>
    <n v="2.24321203169999"/>
    <n v="1.1857824845706599"/>
    <n v="2.24321149297693"/>
    <n v="1.18578243995369"/>
    <n v="0"/>
    <n v="-12.074400000000001"/>
    <n v="0"/>
    <n v="-12.074400000000001"/>
    <n v="0"/>
    <n v="2.2433685757999999"/>
    <n v="1.1857954495295799"/>
    <n v="2.2433689806305601"/>
    <n v="1.1857954830575901"/>
    <n v="0"/>
  </r>
  <r>
    <x v="0"/>
    <s v="East - LeBeau-Barger"/>
    <x v="11"/>
    <x v="17"/>
    <n v="67.422922573599905"/>
    <n v="1.39562218940339"/>
    <n v="45.679265451165698"/>
    <n v="1.2680354146381201"/>
    <n v="21.743646450553101"/>
    <n v="-19.2425"/>
    <n v="0.88700000000000001"/>
    <n v="-5.1867928496132496"/>
    <n v="0.96956509351984999"/>
    <n v="53.327083880999901"/>
    <n v="1.31291105271311"/>
    <n v="41.691257670382299"/>
    <n v="1.2446347029903999"/>
    <n v="11.6349903751406"/>
  </r>
  <r>
    <x v="0"/>
    <s v="East - LeBeau-Barger"/>
    <x v="11"/>
    <x v="18"/>
    <n v="121.859677515299"/>
    <n v="1.1778950281015299"/>
    <n v="48.105864384764899"/>
    <n v="1.0702266268142799"/>
    <n v="73.762071167643697"/>
    <n v="10.1311"/>
    <n v="1.0146999999999999"/>
    <n v="76.296553754707702"/>
    <n v="1.1113803831668501"/>
    <n v="89.778676650699893"/>
    <n v="1.1310620586837601"/>
    <n v="49.488491085685403"/>
    <n v="1.07224503372975"/>
    <n v="40.288797353824897"/>
  </r>
  <r>
    <x v="0"/>
    <s v="East - LeBeau-Barger"/>
    <x v="11"/>
    <x v="19"/>
    <n v="-42.284770935200001"/>
    <n v="0.732244887643558"/>
    <n v="-42.286851329020102"/>
    <n v="0.73223171419910604"/>
    <n v="0"/>
    <n v="-39.603299999999997"/>
    <n v="0.74919999999999998"/>
    <n v="57.362069351327797"/>
    <n v="1.3632273980554299"/>
    <n v="-42.295864302399998"/>
    <n v="0.73217464235866303"/>
    <n v="-42.295864302416199"/>
    <n v="0.732174642358561"/>
    <n v="0"/>
  </r>
  <r>
    <x v="0"/>
    <s v="East - LeBeau-Barger"/>
    <x v="11"/>
    <x v="20"/>
    <n v="254.95911333569899"/>
    <n v="1.1437915262278799"/>
    <n v="12.757715778836401"/>
    <n v="1.00719508080734"/>
    <n v="242.15290591382399"/>
    <n v="-69.696399999999997"/>
    <n v="0.96060000000000001"/>
    <n v="79.3617897992564"/>
    <n v="1.04475836431226"/>
    <n v="581.36463935949905"/>
    <n v="1.3278773121491001"/>
    <n v="444.85760268937599"/>
    <n v="1.25089024199955"/>
    <n v="136.41121514074899"/>
  </r>
  <r>
    <x v="0"/>
    <s v="East - LeBeau-Barger"/>
    <x v="11"/>
    <x v="21"/>
    <n v="13.026956682299801"/>
    <n v="1.02476999062456"/>
    <n v="-51.3235600168803"/>
    <n v="0.90241127444871905"/>
    <n v="64.347878899096798"/>
    <n v="-61.536900000000003"/>
    <n v="0.88290000000000002"/>
    <n v="-24.431999002776799"/>
    <n v="0.95354399335184503"/>
    <n v="-22.976603020999999"/>
    <n v="0.95631134306389398"/>
    <n v="-52.114261113770901"/>
    <n v="0.90090780289857397"/>
    <n v="29.139912457515599"/>
  </r>
  <r>
    <x v="0"/>
    <s v="East - LeBeau-Barger"/>
    <x v="11"/>
    <x v="22"/>
    <n v="-10.352161189299901"/>
    <n v="0.96037938600754202"/>
    <n v="-40.314789377416901"/>
    <n v="0.84570403426862995"/>
    <n v="29.963074089020299"/>
    <n v="-44.952199999999998"/>
    <n v="0.82789999999999997"/>
    <n v="-27.672575180813801"/>
    <n v="0.89408932112170703"/>
    <n v="-26.275965019199901"/>
    <n v="0.89943453852118505"/>
    <n v="-39.893639206843403"/>
    <n v="0.84731589367035498"/>
    <n v="13.616693354823401"/>
  </r>
  <r>
    <x v="0"/>
    <s v="East - LeBeau-Barger"/>
    <x v="11"/>
    <x v="23"/>
    <n v="-39.244850207200003"/>
    <n v="0.87676260387151195"/>
    <n v="-72.5880425153033"/>
    <n v="0.77205770177691302"/>
    <n v="33.343143738112403"/>
    <n v="-22.709199999999999"/>
    <n v="0.92859999999999998"/>
    <n v="0.91253255885999296"/>
    <n v="1.00286555142503"/>
    <n v="-63.720929546400001"/>
    <n v="0.79990237203798897"/>
    <n v="-78.4804309050173"/>
    <n v="0.75355431602586098"/>
    <n v="14.7588643256703"/>
  </r>
  <r>
    <x v="0"/>
    <s v="East - LeBeau-Barger"/>
    <x v="11"/>
    <x v="24"/>
    <n v="-33.019199999999898"/>
    <n v="0.94837476637530405"/>
    <n v="-33.019199999999898"/>
    <n v="0.94837476637530405"/>
    <n v="0"/>
    <n v="-639.5942"/>
    <n v="0"/>
    <n v="-639.5942"/>
    <n v="0"/>
    <n v="-15.851654999999999"/>
    <n v="0.97521607450474002"/>
    <n v="-15.851646289062501"/>
    <n v="0.97521608812421601"/>
    <n v="0"/>
  </r>
  <r>
    <x v="0"/>
    <s v="East - LeBeau-Barger"/>
    <x v="11"/>
    <x v="25"/>
    <n v="-2.5594222221999998"/>
    <n v="0.71346116049797303"/>
    <n v="-2.5594222221999998"/>
    <n v="0.71346116049797303"/>
    <n v="0"/>
    <n v="-8.9321999999999999"/>
    <n v="0"/>
    <n v="-8.9321999999999999"/>
    <n v="0"/>
    <n v="-8.9321999999999999"/>
    <n v="0"/>
    <n v="-8.9321999999999999"/>
    <n v="0"/>
    <n v="0"/>
  </r>
  <r>
    <x v="0"/>
    <s v="East - LeBeau-Barger"/>
    <x v="11"/>
    <x v="26"/>
    <n v="0"/>
    <m/>
    <n v="0"/>
    <m/>
    <n v="0"/>
    <n v="0"/>
    <m/>
    <n v="0"/>
    <m/>
    <n v="0"/>
    <m/>
    <n v="0"/>
    <m/>
    <n v="0"/>
  </r>
  <r>
    <x v="0"/>
    <s v="East - LeBeau-Barger"/>
    <x v="11"/>
    <x v="27"/>
    <n v="0"/>
    <m/>
    <n v="0"/>
    <m/>
    <n v="0"/>
    <n v="0"/>
    <m/>
    <n v="0"/>
    <m/>
    <n v="0"/>
    <m/>
    <n v="0"/>
    <m/>
    <n v="0"/>
  </r>
  <r>
    <x v="0"/>
    <s v="East - LeBeau-Barger"/>
    <x v="11"/>
    <x v="28"/>
    <n v="-11.8978521"/>
    <n v="4.0820681704583903E-2"/>
    <n v="-11.8978521"/>
    <n v="4.0820681704583903E-2"/>
    <n v="0"/>
    <n v="-12.404199999999999"/>
    <n v="0"/>
    <n v="-12.404199999999999"/>
    <n v="0"/>
    <n v="-11.898023287399999"/>
    <n v="4.0806880943551303E-2"/>
    <n v="-11.898023289871199"/>
    <n v="4.0806880744327201E-2"/>
    <n v="0"/>
  </r>
  <r>
    <x v="0"/>
    <s v="East - LeBeau-Barger"/>
    <x v="11"/>
    <x v="29"/>
    <n v="0"/>
    <m/>
    <n v="0"/>
    <m/>
    <n v="0"/>
    <n v="0"/>
    <m/>
    <n v="0"/>
    <m/>
    <n v="0"/>
    <m/>
    <n v="0"/>
    <m/>
    <n v="0"/>
  </r>
  <r>
    <x v="0"/>
    <s v="East - LeBeau-Barger"/>
    <x v="11"/>
    <x v="31"/>
    <n v="61.787188888899898"/>
    <n v="1.6088355516316799"/>
    <n v="61.787188888899898"/>
    <n v="1.6088355516316799"/>
    <n v="0"/>
    <n v="-101.4842"/>
    <n v="0"/>
    <n v="-101.4842"/>
    <n v="0"/>
    <n v="-101.4842"/>
    <n v="0"/>
    <n v="-101.4842"/>
    <n v="0"/>
    <n v="0"/>
  </r>
  <r>
    <x v="0"/>
    <s v="East - LeBeau-Barger"/>
    <x v="11"/>
    <x v="32"/>
    <n v="71.778562398199895"/>
    <n v="1.0196886504254801"/>
    <n v="71.778562398199895"/>
    <n v="1.0196886504254801"/>
    <n v="0"/>
    <n v="-564.70219999999995"/>
    <n v="0.84509999999999996"/>
    <n v="-564.70219999999995"/>
    <n v="0.84510383269282197"/>
    <n v="71.208386831799999"/>
    <n v="1.0195322529297199"/>
    <n v="71.208424999999806"/>
    <n v="1.0195322633991499"/>
    <n v="0"/>
  </r>
  <r>
    <x v="0"/>
    <s v="Johnson - Baca"/>
    <x v="12"/>
    <x v="0"/>
    <n v="422.26557215560001"/>
    <n v="1.36359150247224"/>
    <n v="374.85724291187699"/>
    <n v="1.3227705907142"/>
    <n v="47.468517858724901"/>
    <n v="3.2364000000000002"/>
    <n v="1.0026999999999999"/>
    <n v="216.707690219103"/>
    <n v="1.18659601890305"/>
    <n v="-356.49377448199903"/>
    <n v="0.69304126210377004"/>
    <n v="-391.53759999999897"/>
    <n v="0.6628667984187"/>
    <n v="35.043826982843697"/>
  </r>
  <r>
    <x v="0"/>
    <s v="Johnson - Baca"/>
    <x v="12"/>
    <x v="1"/>
    <n v="-28.286198252199899"/>
    <n v="0.83879954629736198"/>
    <n v="-28.286198252199899"/>
    <n v="0.83879954629736198"/>
    <n v="0"/>
    <n v="-8.0321999999999996"/>
    <n v="0.95420000000000005"/>
    <n v="-8.03219999999998"/>
    <n v="0.95422522769988605"/>
    <n v="-28.236335917199899"/>
    <n v="0.83908370717868697"/>
    <n v="-28.236329638671801"/>
    <n v="0.83908374295944299"/>
    <n v="0"/>
  </r>
  <r>
    <x v="0"/>
    <s v="Johnson - Baca"/>
    <x v="12"/>
    <x v="2"/>
    <n v="-25.247054750199901"/>
    <n v="0.93283476795442899"/>
    <n v="-25.247054750199901"/>
    <n v="0.93283476795442899"/>
    <n v="0"/>
    <n v="-10.3847"/>
    <n v="0.97230000000000005"/>
    <n v="-10.3847"/>
    <n v="0.97237338009820296"/>
    <n v="-25.419433268700001"/>
    <n v="0.93237618602044603"/>
    <n v="-25.419419238281201"/>
    <n v="0.93237622334584302"/>
    <n v="0"/>
  </r>
  <r>
    <x v="0"/>
    <s v="Johnson - Baca"/>
    <x v="12"/>
    <x v="3"/>
    <n v="0.43877293309999998"/>
    <n v="1.3584160538310699"/>
    <n v="0.43877293309999998"/>
    <n v="1.3584160538310699"/>
    <n v="0"/>
    <n v="4.1058000000000003"/>
    <n v="4.3537999999999997"/>
    <n v="4.1058000000000003"/>
    <n v="4.3538637477536302"/>
    <n v="0.407192638099999"/>
    <n v="1.3326193743669299"/>
    <n v="0.40719259815216002"/>
    <n v="1.33261934173514"/>
    <n v="0"/>
  </r>
  <r>
    <x v="0"/>
    <s v="Johnson - Baca"/>
    <x v="12"/>
    <x v="4"/>
    <n v="6.2440869999999997E-3"/>
    <m/>
    <n v="6.2440876295257897E-3"/>
    <m/>
    <n v="0"/>
    <n v="0"/>
    <m/>
    <n v="0"/>
    <m/>
    <n v="6.2440839999999996E-3"/>
    <m/>
    <n v="6.2440811314275002E-3"/>
    <m/>
    <n v="0"/>
  </r>
  <r>
    <x v="0"/>
    <s v="Johnson - Baca"/>
    <x v="12"/>
    <x v="5"/>
    <n v="-31.656666926100002"/>
    <n v="0.74368503358031002"/>
    <n v="-31.6563299674267"/>
    <n v="0.74368776183819096"/>
    <n v="0"/>
    <n v="6.4531000000000001"/>
    <n v="1.0522"/>
    <n v="6.2610458402243401"/>
    <n v="1.0506938951607101"/>
    <n v="-31.6553949969"/>
    <n v="0.74369533202679305"/>
    <n v="-31.6553949968953"/>
    <n v="0.74369533202683102"/>
    <n v="0"/>
  </r>
  <r>
    <x v="0"/>
    <s v="Johnson - Baca"/>
    <x v="12"/>
    <x v="6"/>
    <n v="-6.2629818216000004"/>
    <n v="0.87538487300481904"/>
    <n v="-6.2629818216000004"/>
    <n v="0.87538487300481904"/>
    <n v="0"/>
    <n v="-14.598599999999999"/>
    <n v="0.70950000000000002"/>
    <n v="-14.598599999999999"/>
    <n v="0.709530309240607"/>
    <n v="-6.1697111110999998"/>
    <n v="0.87724068893482898"/>
    <n v="-6.1697099243164004"/>
    <n v="0.87724071254837099"/>
    <n v="0"/>
  </r>
  <r>
    <x v="0"/>
    <s v="Johnson - Baca"/>
    <x v="12"/>
    <x v="7"/>
    <n v="608.55170783949995"/>
    <n v="1.97430894038536"/>
    <n v="571.61650514637302"/>
    <n v="1.91517460925906"/>
    <n v="36.958601589499899"/>
    <n v="-84.798299999999998"/>
    <n v="0.86419999999999997"/>
    <n v="7.6491577677475098"/>
    <n v="1.0122465235139799"/>
    <n v="-32.774898883799999"/>
    <n v="0.94752643597685104"/>
    <n v="-58.542417647058798"/>
    <n v="0.90627189083438198"/>
    <n v="25.7674929130749"/>
  </r>
  <r>
    <x v="0"/>
    <s v="Johnson - Baca"/>
    <x v="12"/>
    <x v="8"/>
    <n v="0.77391130059999902"/>
    <n v="1.43492823457345"/>
    <n v="0.77391548562166401"/>
    <n v="1.4349305865019999"/>
    <n v="0"/>
    <n v="4.4105999999999996"/>
    <n v="3.4786999999999999"/>
    <n v="3.6663481476446198"/>
    <n v="3.0604406809287501"/>
    <n v="0.77130248929999901"/>
    <n v="1.43346211605035"/>
    <n v="0.77130248930005696"/>
    <n v="1.43346211605038"/>
    <n v="0"/>
  </r>
  <r>
    <x v="0"/>
    <s v="Johnson - Baca"/>
    <x v="12"/>
    <x v="10"/>
    <n v="38.656255718099999"/>
    <m/>
    <n v="48.6467730742539"/>
    <m/>
    <n v="-9.9909267464996105"/>
    <n v="24.89"/>
    <m/>
    <n v="0"/>
    <m/>
    <n v="34.755536535799997"/>
    <m/>
    <n v="41.729295334474202"/>
    <m/>
    <n v="-6.9723038877839798"/>
  </r>
  <r>
    <x v="0"/>
    <s v="Johnson - Baca"/>
    <x v="12"/>
    <x v="11"/>
    <n v="-5.0524928119999997"/>
    <n v="0.67299051091866902"/>
    <n v="-5.0524928119999997"/>
    <n v="0.67299051091866902"/>
    <n v="0"/>
    <n v="5.8794000000000004"/>
    <n v="1.3805000000000001"/>
    <n v="5.8793999999999897"/>
    <n v="1.3805289114985799"/>
    <n v="-5.0525025547000002"/>
    <n v="0.67298988034768803"/>
    <n v="-5.0525029617309496"/>
    <n v="0.67298985400366595"/>
    <n v="0"/>
  </r>
  <r>
    <x v="0"/>
    <s v="Johnson - Baca"/>
    <x v="12"/>
    <x v="12"/>
    <n v="-59.912902229700002"/>
    <n v="0.68651585223844303"/>
    <n v="-59.912902229700002"/>
    <n v="0.68651585223844303"/>
    <n v="0"/>
    <n v="-49.889400000000002"/>
    <n v="0.7389"/>
    <n v="-49.889400000000002"/>
    <n v="0.73896213571201996"/>
    <n v="-59.759525361100003"/>
    <n v="0.68731837081374203"/>
    <n v="-59.759521459960901"/>
    <n v="0.68731839122579397"/>
    <n v="0"/>
  </r>
  <r>
    <x v="0"/>
    <s v="Johnson - Baca"/>
    <x v="12"/>
    <x v="13"/>
    <n v="-82.259242688200004"/>
    <n v="0.72002629350949199"/>
    <n v="-82.259242688200004"/>
    <n v="0.72002629350949199"/>
    <n v="0"/>
    <n v="-42.140599999999999"/>
    <n v="0.85650000000000004"/>
    <n v="-42.140599999999999"/>
    <n v="0.85657222714224701"/>
    <n v="-82.027749907499995"/>
    <n v="0.72081419149785597"/>
    <n v="-82.027747827148403"/>
    <n v="0.72081419857844298"/>
    <n v="0"/>
  </r>
  <r>
    <x v="0"/>
    <s v="Johnson - Baca"/>
    <x v="12"/>
    <x v="14"/>
    <n v="6.6194015600000003E-2"/>
    <n v="1.0809712729051899"/>
    <n v="6.6194015600000003E-2"/>
    <n v="1.0809712729051899"/>
    <n v="0"/>
    <n v="0.51249999999999996"/>
    <n v="1.6269"/>
    <n v="0.51249999999999996"/>
    <n v="1.6269113149847001"/>
    <n v="4.8374451499999901E-2"/>
    <n v="1.0591736409785899"/>
    <n v="4.8374469280242902E-2"/>
    <n v="1.0591736627281201"/>
    <n v="0"/>
  </r>
  <r>
    <x v="0"/>
    <s v="Johnson - Baca"/>
    <x v="12"/>
    <x v="15"/>
    <n v="11.0223276421"/>
    <m/>
    <n v="11.0223276421"/>
    <m/>
    <n v="0"/>
    <n v="0"/>
    <m/>
    <n v="0"/>
    <m/>
    <n v="11.021504844500001"/>
    <m/>
    <n v="11.0215044021606"/>
    <m/>
    <n v="0"/>
  </r>
  <r>
    <x v="0"/>
    <s v="Johnson - Baca"/>
    <x v="12"/>
    <x v="16"/>
    <n v="10.030912686599899"/>
    <n v="57.069942351034001"/>
    <n v="10.0309131160459"/>
    <n v="57.069944751514498"/>
    <n v="0"/>
    <n v="-0.1789"/>
    <n v="0"/>
    <n v="-0.1789"/>
    <n v="0"/>
    <n v="10.031804899899999"/>
    <n v="57.074929569032903"/>
    <n v="10.031804899878299"/>
    <n v="57.074929568911898"/>
    <n v="0"/>
  </r>
  <r>
    <x v="0"/>
    <s v="Johnson - Baca"/>
    <x v="12"/>
    <x v="17"/>
    <n v="-29.7677294593"/>
    <n v="0.82419185598755895"/>
    <n v="-12.457012063230501"/>
    <n v="0.92642891444671605"/>
    <n v="-17.310649405589"/>
    <n v="-26.7194"/>
    <n v="0.84209999999999996"/>
    <n v="-9.2398334179261195"/>
    <n v="0.94542956437404002"/>
    <n v="-28.2236127991"/>
    <n v="0.83331140555010197"/>
    <n v="-24.478524813525599"/>
    <n v="0.85542988686750798"/>
    <n v="-3.7446821594515698"/>
  </r>
  <r>
    <x v="0"/>
    <s v="Johnson - Baca"/>
    <x v="12"/>
    <x v="18"/>
    <n v="-78.735296081199905"/>
    <n v="0.84260407646372504"/>
    <n v="-26.472041055325601"/>
    <n v="0.94708102265220195"/>
    <n v="-52.2679630245593"/>
    <n v="-99.127200000000002"/>
    <n v="0.80179999999999996"/>
    <n v="-49.947525005115097"/>
    <n v="0.90015231773023796"/>
    <n v="-73.901440549399894"/>
    <n v="0.852267203339935"/>
    <n v="-62.587775601564303"/>
    <n v="0.87488380392029097"/>
    <n v="-11.317835520103101"/>
  </r>
  <r>
    <x v="0"/>
    <s v="Johnson - Baca"/>
    <x v="12"/>
    <x v="19"/>
    <n v="101.02800927979899"/>
    <n v="2.2818649806542801"/>
    <n v="101.02406447039201"/>
    <n v="2.28181492806914"/>
    <n v="0"/>
    <n v="-23.683299999999999"/>
    <n v="0.69950000000000001"/>
    <n v="-14.320583168205699"/>
    <n v="0.81829737914532397"/>
    <n v="101.0615696559"/>
    <n v="2.2822908018811501"/>
    <n v="101.06156965589101"/>
    <n v="2.2822908018810399"/>
    <n v="0"/>
  </r>
  <r>
    <x v="0"/>
    <s v="Johnson - Baca"/>
    <x v="12"/>
    <x v="20"/>
    <n v="107.772997394399"/>
    <n v="1.0621052103389701"/>
    <n v="281.25038125319401"/>
    <n v="1.16207319558649"/>
    <n v="-173.39491705872501"/>
    <n v="-274.88940000000002"/>
    <n v="0.84150000000000003"/>
    <n v="-182.83834928162"/>
    <n v="0.89463766978095305"/>
    <n v="-456.86653670610002"/>
    <n v="0.73672633178110103"/>
    <n v="-420.11606666666597"/>
    <n v="0.75790413816151103"/>
    <n v="-36.75051561235"/>
  </r>
  <r>
    <x v="0"/>
    <s v="Johnson - Baca"/>
    <x v="12"/>
    <x v="21"/>
    <n v="2.72023927010002"/>
    <n v="1.0086856183922801"/>
    <n v="32.434786054660101"/>
    <n v="1.10356301278448"/>
    <n v="-29.714731579509301"/>
    <n v="-55.498899999999999"/>
    <n v="0.82269999999999999"/>
    <n v="-39.8862013424027"/>
    <n v="0.87264490745871603"/>
    <n v="18.469206228899999"/>
    <n v="1.0589714585315699"/>
    <n v="28.0054757458362"/>
    <n v="1.08942039691009"/>
    <n v="-9.5351310757874899"/>
  </r>
  <r>
    <x v="0"/>
    <s v="Johnson - Baca"/>
    <x v="12"/>
    <x v="22"/>
    <n v="-40.785654770299999"/>
    <n v="0.736876589325689"/>
    <n v="-30.044913222486102"/>
    <n v="0.80616910320461399"/>
    <n v="-10.740601535436699"/>
    <n v="-40.405799999999999"/>
    <n v="0.73929999999999996"/>
    <n v="-33.457079432187101"/>
    <n v="0.78415595137609595"/>
    <n v="-35.976481262099902"/>
    <n v="0.767902354220938"/>
    <n v="-32.554058953510001"/>
    <n v="0.789981671953501"/>
    <n v="-3.4227762938382802"/>
  </r>
  <r>
    <x v="0"/>
    <s v="Johnson - Baca"/>
    <x v="12"/>
    <x v="23"/>
    <n v="-68.140483528900006"/>
    <n v="0.64867835876676305"/>
    <n v="-56.301369643729302"/>
    <n v="0.70971897229750303"/>
    <n v="-11.839271688079601"/>
    <n v="-49.094700000000003"/>
    <n v="0.74680000000000002"/>
    <n v="-40.317419240383998"/>
    <n v="0.79212971255461095"/>
    <n v="-56.366455029400001"/>
    <n v="0.70938340226145502"/>
    <n v="-52.412154441096199"/>
    <n v="0.72977115563017403"/>
    <n v="-3.95432705088438"/>
  </r>
  <r>
    <x v="0"/>
    <s v="Johnson - Baca"/>
    <x v="12"/>
    <x v="24"/>
    <n v="97.825311111100007"/>
    <n v="1.2527927563667001"/>
    <n v="97.825311111100007"/>
    <n v="1.2527927563667001"/>
    <n v="0"/>
    <n v="-386.97829999999999"/>
    <n v="0"/>
    <n v="-386.97829999999999"/>
    <n v="0"/>
    <n v="-5.7719199999999597"/>
    <n v="0.98508464169696297"/>
    <n v="-5.7719096191406098"/>
    <n v="0.98508466852239296"/>
    <n v="0"/>
  </r>
  <r>
    <x v="0"/>
    <s v="Johnson - Baca"/>
    <x v="12"/>
    <x v="25"/>
    <n v="41.135833333299999"/>
    <m/>
    <n v="41.135833333299999"/>
    <m/>
    <n v="0"/>
    <n v="0"/>
    <m/>
    <n v="0"/>
    <m/>
    <n v="0"/>
    <m/>
    <n v="0"/>
    <m/>
    <n v="0"/>
  </r>
  <r>
    <x v="0"/>
    <s v="Johnson - Baca"/>
    <x v="12"/>
    <x v="26"/>
    <n v="0"/>
    <m/>
    <n v="0"/>
    <m/>
    <n v="0"/>
    <n v="0"/>
    <m/>
    <n v="0"/>
    <m/>
    <n v="0"/>
    <m/>
    <n v="0"/>
    <m/>
    <n v="0"/>
  </r>
  <r>
    <x v="0"/>
    <s v="Johnson - Baca"/>
    <x v="12"/>
    <x v="27"/>
    <n v="-510.83390000000003"/>
    <n v="0"/>
    <n v="-510.83390000000003"/>
    <n v="0"/>
    <n v="0"/>
    <n v="-510.83390000000003"/>
    <n v="0"/>
    <n v="-510.83390000000003"/>
    <n v="0"/>
    <n v="-510.83390000000003"/>
    <n v="0"/>
    <n v="-510.83390000000003"/>
    <n v="0"/>
    <n v="0"/>
  </r>
  <r>
    <x v="0"/>
    <s v="Johnson - Baca"/>
    <x v="12"/>
    <x v="28"/>
    <n v="-4.5916303000000003"/>
    <n v="7.4417372198032503E-2"/>
    <n v="-4.5916303000000003"/>
    <n v="7.4417372198032503E-2"/>
    <n v="0"/>
    <n v="-4.9607999999999999"/>
    <n v="0"/>
    <n v="-4.9607999999999999"/>
    <n v="0"/>
    <n v="-4.5911800625999897"/>
    <n v="7.4508131228833999E-2"/>
    <n v="-4.5911800642490297"/>
    <n v="7.4508130896420194E-2"/>
    <n v="0"/>
  </r>
  <r>
    <x v="0"/>
    <s v="Johnson - Baca"/>
    <x v="12"/>
    <x v="29"/>
    <n v="0"/>
    <m/>
    <n v="0"/>
    <m/>
    <n v="0"/>
    <n v="0"/>
    <m/>
    <n v="0"/>
    <m/>
    <n v="0"/>
    <m/>
    <n v="0"/>
    <m/>
    <n v="0"/>
  </r>
  <r>
    <x v="0"/>
    <s v="Johnson - Baca"/>
    <x v="12"/>
    <x v="31"/>
    <n v="95.248588888900002"/>
    <n v="3.8843280669386"/>
    <n v="95.248588888900002"/>
    <n v="3.8843280669386"/>
    <n v="0"/>
    <n v="-33.022799999999997"/>
    <n v="0"/>
    <n v="-33.022799999999997"/>
    <n v="0"/>
    <n v="-33.022799999999997"/>
    <n v="0"/>
    <n v="-33.022799999999997"/>
    <n v="0"/>
    <n v="0"/>
  </r>
  <r>
    <x v="0"/>
    <s v="Johnson - Baca"/>
    <x v="12"/>
    <x v="32"/>
    <n v="168.3009900122"/>
    <n v="1.07270654640285"/>
    <n v="168.3009900122"/>
    <n v="1.07270654640285"/>
    <n v="0"/>
    <n v="62.201700000000002"/>
    <n v="1.0267999999999999"/>
    <n v="62.201700000000002"/>
    <n v="1.02687132611078"/>
    <n v="168.02763886999901"/>
    <n v="1.07258845786693"/>
    <n v="168.02762773437499"/>
    <n v="1.0725884530562999"/>
    <n v="0"/>
  </r>
  <r>
    <x v="0"/>
    <s v="Johnson - Baca"/>
    <x v="13"/>
    <x v="0"/>
    <n v="652.78169412140005"/>
    <n v="6.5682513266031304"/>
    <n v="225.679947324035"/>
    <n v="2.9250580667188202"/>
    <n v="427.11263865264999"/>
    <n v="14.417199999999999"/>
    <n v="1.1229"/>
    <n v="-12.982194497584"/>
    <n v="0.88926141406172898"/>
    <n v="662.08951723780001"/>
    <n v="6.6476473925198398"/>
    <n v="225.65770337311801"/>
    <n v="2.92486832501756"/>
    <n v="436.431814308112"/>
  </r>
  <r>
    <x v="0"/>
    <s v="Johnson - Baca"/>
    <x v="13"/>
    <x v="1"/>
    <n v="3.92057260919999"/>
    <n v="1.0524215010308899"/>
    <n v="3.92057260919999"/>
    <n v="1.0524215010308899"/>
    <n v="0"/>
    <n v="7.4306000000000001"/>
    <n v="1.0992999999999999"/>
    <n v="7.4305999999999903"/>
    <n v="1.0993536517206901"/>
    <n v="3.9258181380999901"/>
    <n v="1.0524916383618499"/>
    <n v="3.9258175903320298"/>
    <n v="1.0524916310377099"/>
    <n v="0"/>
  </r>
  <r>
    <x v="0"/>
    <s v="Johnson - Baca"/>
    <x v="13"/>
    <x v="2"/>
    <n v="-20.218665779599998"/>
    <n v="0.84981771347161605"/>
    <n v="-20.218665779599998"/>
    <n v="0.84981771347161605"/>
    <n v="0"/>
    <n v="12.1225"/>
    <n v="1.0900000000000001"/>
    <n v="12.1225"/>
    <n v="1.0900447531150701"/>
    <n v="-20.217243589700001"/>
    <n v="0.84982827736012301"/>
    <n v="-20.217244567870999"/>
    <n v="0.84982827009436301"/>
    <n v="0"/>
  </r>
  <r>
    <x v="0"/>
    <s v="Johnson - Baca"/>
    <x v="13"/>
    <x v="3"/>
    <n v="-0.52897836710000001"/>
    <n v="0.62178008930358897"/>
    <n v="-0.52897836710000001"/>
    <n v="0.62178008930358897"/>
    <n v="0"/>
    <n v="0.1714"/>
    <n v="1.1225000000000001"/>
    <n v="0.1714"/>
    <n v="1.12255112255112"/>
    <n v="-0.53928480550000002"/>
    <n v="0.61441097847847803"/>
    <n v="-0.53928478345870901"/>
    <n v="0.61441099423801604"/>
    <n v="0"/>
  </r>
  <r>
    <x v="0"/>
    <s v="Johnson - Baca"/>
    <x v="13"/>
    <x v="4"/>
    <n v="2.1746959999999999E-4"/>
    <m/>
    <n v="2.1746954610843601E-4"/>
    <m/>
    <n v="0"/>
    <n v="0"/>
    <m/>
    <n v="0"/>
    <m/>
    <n v="2.1746950000000001E-4"/>
    <m/>
    <n v="2.1746954610843601E-4"/>
    <m/>
    <n v="0"/>
  </r>
  <r>
    <x v="0"/>
    <s v="Johnson - Baca"/>
    <x v="13"/>
    <x v="5"/>
    <n v="-21.602601377699902"/>
    <n v="0.76000949428424702"/>
    <n v="-21.603253792566299"/>
    <n v="0.76000224638984004"/>
    <n v="0"/>
    <n v="2.4256000000000002"/>
    <n v="1.0268999999999999"/>
    <n v="-3.8015242270570702"/>
    <n v="0.95776759910573095"/>
    <n v="-21.600293552599901"/>
    <n v="0.76003513268321499"/>
    <n v="-21.600293552574598"/>
    <n v="0.76003513268349598"/>
    <n v="0"/>
  </r>
  <r>
    <x v="0"/>
    <s v="Johnson - Baca"/>
    <x v="13"/>
    <x v="6"/>
    <n v="2.8157218581999999"/>
    <n v="1.1660027389738099"/>
    <n v="2.8157218581999999"/>
    <n v="1.1660027389738099"/>
    <n v="0"/>
    <n v="2.5680999999999998"/>
    <n v="1.1514"/>
    <n v="2.5680999999999998"/>
    <n v="1.15140402902976"/>
    <n v="2.8222726619"/>
    <n v="1.1663889459258601"/>
    <n v="2.8222720581054599"/>
    <n v="1.1663889103287599"/>
    <n v="0"/>
  </r>
  <r>
    <x v="0"/>
    <s v="Johnson - Baca"/>
    <x v="13"/>
    <x v="7"/>
    <n v="816.41708576300005"/>
    <n v="2.4163963456264299"/>
    <n v="43.872530298051998"/>
    <n v="1.07611414884767"/>
    <n v="772.57728410284301"/>
    <n v="43.7956"/>
    <n v="1.0759000000000001"/>
    <n v="-85.258367072377595"/>
    <n v="0.85208584967016598"/>
    <n v="833.35522781079999"/>
    <n v="2.4457822109109499"/>
    <n v="43.872530298051998"/>
    <n v="1.07611414884767"/>
    <n v="789.48271130689295"/>
  </r>
  <r>
    <x v="0"/>
    <s v="Johnson - Baca"/>
    <x v="13"/>
    <x v="34"/>
    <n v="-20.8601604029"/>
    <n v="0.63543425278752497"/>
    <n v="-20.8601604029"/>
    <n v="0.63543425278752497"/>
    <n v="0"/>
    <n v="-57.219200000000001"/>
    <n v="0"/>
    <n v="-57.219200000000001"/>
    <n v="0"/>
    <n v="-21.008673684199898"/>
    <n v="0.63283873797256796"/>
    <n v="-21.008674487304599"/>
    <n v="0.63283872393698803"/>
    <n v="0"/>
  </r>
  <r>
    <x v="0"/>
    <s v="Johnson - Baca"/>
    <x v="13"/>
    <x v="8"/>
    <n v="20.690727583799902"/>
    <n v="4.9509495281177696"/>
    <n v="20.690735167127102"/>
    <n v="4.9509509761742896"/>
    <n v="0"/>
    <n v="9.2931000000000008"/>
    <n v="2.7745000000000002"/>
    <n v="11.9356815569784"/>
    <n v="3.2791501760542401"/>
    <n v="20.6913567653"/>
    <n v="4.9510696720006102"/>
    <n v="20.691356765261101"/>
    <n v="4.9510696719931904"/>
    <n v="0"/>
  </r>
  <r>
    <x v="0"/>
    <s v="Johnson - Baca"/>
    <x v="13"/>
    <x v="9"/>
    <n v="-0.99520022239999995"/>
    <n v="0.693151967933894"/>
    <n v="-0.99520022239999995"/>
    <n v="0.693151967933894"/>
    <n v="0"/>
    <n v="-1.0832999999999999"/>
    <n v="0.66590000000000005"/>
    <n v="-1.0832999999999999"/>
    <n v="0.665988345203959"/>
    <n v="-0.99249614149999998"/>
    <n v="0.69398571162087996"/>
    <n v="-0.99249605255126905"/>
    <n v="0.69398573904625804"/>
    <n v="0"/>
  </r>
  <r>
    <x v="0"/>
    <s v="Johnson - Baca"/>
    <x v="13"/>
    <x v="10"/>
    <n v="-338.00413059930003"/>
    <n v="0.64867722292165997"/>
    <n v="-310.05942733287702"/>
    <n v="0.67772305363024499"/>
    <n v="-27.942572982112502"/>
    <n v="-22.46"/>
    <n v="0.97660000000000002"/>
    <n v="474.03479648241102"/>
    <n v="1.4927135678391901"/>
    <n v="-338.91797039990001"/>
    <n v="0.64772737436216898"/>
    <n v="-310.05942733287702"/>
    <n v="0.67772305363024499"/>
    <n v="-28.8585490131812"/>
  </r>
  <r>
    <x v="0"/>
    <s v="Johnson - Baca"/>
    <x v="13"/>
    <x v="11"/>
    <n v="-2.4971161850999901"/>
    <n v="0.61653032369968797"/>
    <n v="-2.4971161850999901"/>
    <n v="0.61653032369968797"/>
    <n v="0"/>
    <n v="-6.5118999999999998"/>
    <n v="0"/>
    <n v="-6.5118999999999998"/>
    <n v="0"/>
    <n v="-2.4971163561999901"/>
    <n v="0.61653029742471399"/>
    <n v="-2.4971161407470701"/>
    <n v="0.61653033051074602"/>
    <n v="0"/>
  </r>
  <r>
    <x v="0"/>
    <s v="Johnson - Baca"/>
    <x v="13"/>
    <x v="12"/>
    <n v="31.098065789700001"/>
    <n v="1.52559370921029"/>
    <n v="31.098065789700001"/>
    <n v="1.52559370921029"/>
    <n v="0"/>
    <n v="-13.407500000000001"/>
    <n v="0.77329999999999999"/>
    <n v="-13.407499999999899"/>
    <n v="0.77339755778087604"/>
    <n v="31.074384150199901"/>
    <n v="1.5251934617856"/>
    <n v="31.0743823242187"/>
    <n v="1.52519343092438"/>
    <n v="0"/>
  </r>
  <r>
    <x v="0"/>
    <s v="Johnson - Baca"/>
    <x v="13"/>
    <x v="13"/>
    <n v="42.356306848199999"/>
    <n v="1.4041246717698601"/>
    <n v="42.356306848199999"/>
    <n v="1.4041246717698601"/>
    <n v="0"/>
    <n v="-4.54"/>
    <n v="0.95660000000000001"/>
    <n v="-4.54"/>
    <n v="0.95668352256463995"/>
    <n v="42.3315270018999"/>
    <n v="1.40388824541455"/>
    <n v="42.3315252685546"/>
    <n v="1.4038882288765799"/>
    <n v="0"/>
  </r>
  <r>
    <x v="0"/>
    <s v="Johnson - Baca"/>
    <x v="13"/>
    <x v="14"/>
    <n v="-0.65379272710000003"/>
    <n v="0.34874715897997799"/>
    <n v="-0.65379272710000003"/>
    <n v="0.34874715897997799"/>
    <n v="0"/>
    <n v="-0.26390000000000002"/>
    <n v="0.73709999999999998"/>
    <n v="-0.26390000000000002"/>
    <n v="0.73712521167446898"/>
    <n v="-0.64480287280000004"/>
    <n v="0.35770208905269402"/>
    <n v="-0.644802876853942"/>
    <n v="0.35770208501450002"/>
    <n v="0"/>
  </r>
  <r>
    <x v="0"/>
    <s v="Johnson - Baca"/>
    <x v="13"/>
    <x v="15"/>
    <n v="6.2998599898999998"/>
    <m/>
    <n v="6.2998599898999998"/>
    <m/>
    <n v="0"/>
    <n v="0.19"/>
    <m/>
    <n v="0.19"/>
    <m/>
    <n v="6.3006192687000002"/>
    <m/>
    <n v="6.30061912536621"/>
    <m/>
    <n v="0"/>
  </r>
  <r>
    <x v="0"/>
    <s v="Johnson - Baca"/>
    <x v="13"/>
    <x v="16"/>
    <n v="-15.782828861500001"/>
    <n v="0.48832305532771603"/>
    <n v="-15.782828768176399"/>
    <n v="0.48832305835325002"/>
    <n v="0"/>
    <n v="-30.845300000000002"/>
    <n v="0"/>
    <n v="-30.845300000000002"/>
    <n v="0"/>
    <n v="-15.782823736399999"/>
    <n v="0.48832322148268897"/>
    <n v="-15.7828237364286"/>
    <n v="0.48832322148176099"/>
    <n v="0"/>
  </r>
  <r>
    <x v="0"/>
    <s v="Johnson - Baca"/>
    <x v="13"/>
    <x v="17"/>
    <n v="78.666101032099903"/>
    <n v="1.50738312925269"/>
    <n v="-4.7134930476607"/>
    <n v="0.96959876209884799"/>
    <n v="83.379738434443695"/>
    <n v="-19.602799999999998"/>
    <n v="0.87350000000000005"/>
    <n v="-17.626554322329198"/>
    <n v="0.88631168733840404"/>
    <n v="85.597727422399998"/>
    <n v="1.5520909543842001"/>
    <n v="-4.7134930476607"/>
    <n v="0.96959876209884799"/>
    <n v="90.3112274956421"/>
  </r>
  <r>
    <x v="0"/>
    <s v="Johnson - Baca"/>
    <x v="13"/>
    <x v="18"/>
    <n v="176.72043573479999"/>
    <n v="1.3317205402774199"/>
    <n v="-76.388310983905697"/>
    <n v="0.85661210213125805"/>
    <n v="253.111221721128"/>
    <n v="-140.7689"/>
    <n v="0.73570000000000002"/>
    <n v="-135.05270046630901"/>
    <n v="0.74649363794100598"/>
    <n v="197.76890180129999"/>
    <n v="1.37123045041633"/>
    <n v="-76.388310983905697"/>
    <n v="0.85661210213125805"/>
    <n v="274.15721586379999"/>
  </r>
  <r>
    <x v="0"/>
    <s v="Johnson - Baca"/>
    <x v="13"/>
    <x v="19"/>
    <n v="-31.433449098099999"/>
    <n v="0.56580155457067005"/>
    <n v="-31.4318802358002"/>
    <n v="0.565823225675534"/>
    <n v="0"/>
    <n v="-21.1342"/>
    <n v="0.70799999999999996"/>
    <n v="-30.492635250977798"/>
    <n v="0.57879726205997395"/>
    <n v="-31.4220884462"/>
    <n v="0.56595848222371403"/>
    <n v="-31.422088446215099"/>
    <n v="0.56595848222350498"/>
    <n v="0"/>
  </r>
  <r>
    <x v="0"/>
    <s v="Johnson - Baca"/>
    <x v="13"/>
    <x v="20"/>
    <n v="1260.7599662349"/>
    <n v="2.13310014489088"/>
    <n v="432.35447995018598"/>
    <n v="1.3885758883499499"/>
    <n v="828.45065549271203"/>
    <n v="157.35579999999999"/>
    <n v="1.1414"/>
    <n v="243.02223330413801"/>
    <n v="1.2184147142544299"/>
    <n v="1230.4898277446"/>
    <n v="2.1058950469913502"/>
    <n v="432.35447995018598"/>
    <n v="1.3885758883499499"/>
    <n v="798.13535098678699"/>
  </r>
  <r>
    <x v="0"/>
    <s v="Johnson - Baca"/>
    <x v="13"/>
    <x v="21"/>
    <n v="109.115124395499"/>
    <n v="1.3066632090442101"/>
    <n v="-53.172349973166803"/>
    <n v="0.85056147288903305"/>
    <n v="162.286471612296"/>
    <n v="-61.834200000000003"/>
    <n v="0.82620000000000005"/>
    <n v="-41.398489373780301"/>
    <n v="0.88365138498188001"/>
    <n v="103.170870129099"/>
    <n v="1.28995714653631"/>
    <n v="-53.172349973166803"/>
    <n v="0.85056147288903305"/>
    <n v="156.343224425975"/>
  </r>
  <r>
    <x v="0"/>
    <s v="Johnson - Baca"/>
    <x v="13"/>
    <x v="22"/>
    <n v="-43.210141894800003"/>
    <n v="0.86612643839311299"/>
    <n v="-140.79077125088"/>
    <n v="0.56380235837633297"/>
    <n v="97.581839745824993"/>
    <n v="-123.7983"/>
    <n v="0.61639999999999995"/>
    <n v="-109.962675379073"/>
    <n v="0.659313893653516"/>
    <n v="-46.782746094999901"/>
    <n v="0.85505780432898704"/>
    <n v="-140.79077125088"/>
    <n v="0.56380235837633297"/>
    <n v="94.008030101288995"/>
  </r>
  <r>
    <x v="0"/>
    <s v="Johnson - Baca"/>
    <x v="13"/>
    <x v="23"/>
    <n v="-78.810467086999907"/>
    <n v="0.52598999847230199"/>
    <n v="-109.334208415126"/>
    <n v="0.34240323381572402"/>
    <n v="30.523629879552701"/>
    <n v="-74.863299999999995"/>
    <n v="0.54969999999999997"/>
    <n v="-68.508366020564907"/>
    <n v="0.58795256667848494"/>
    <n v="-79.927641623899902"/>
    <n v="0.51927068917855002"/>
    <n v="-109.336298160018"/>
    <n v="0.34239066492714398"/>
    <n v="29.408656422975"/>
  </r>
  <r>
    <x v="0"/>
    <s v="Johnson - Baca"/>
    <x v="13"/>
    <x v="24"/>
    <n v="207.85637777779999"/>
    <n v="1.49786089922105"/>
    <n v="207.85637777779999"/>
    <n v="1.49786089922105"/>
    <n v="0"/>
    <n v="-417.49889999999999"/>
    <n v="0"/>
    <n v="-417.49889999999999"/>
    <n v="0"/>
    <n v="-20.509709999999899"/>
    <n v="0.95087481667616303"/>
    <n v="-20.509703222656199"/>
    <n v="0.95087483290936503"/>
    <n v="0"/>
  </r>
  <r>
    <x v="0"/>
    <s v="Johnson - Baca"/>
    <x v="13"/>
    <x v="25"/>
    <n v="72.016666666699905"/>
    <n v="27.259495594056499"/>
    <n v="72.016666666699905"/>
    <n v="27.259495594056499"/>
    <n v="0"/>
    <n v="-2.7425000000000002"/>
    <n v="0"/>
    <n v="-2.7425000000000002"/>
    <n v="0"/>
    <n v="80.603083999999996"/>
    <n v="30.3903679124886"/>
    <n v="80.603081054687493"/>
    <n v="30.390366838536899"/>
    <n v="0"/>
  </r>
  <r>
    <x v="0"/>
    <s v="Johnson - Baca"/>
    <x v="13"/>
    <x v="26"/>
    <n v="0"/>
    <m/>
    <n v="0"/>
    <m/>
    <n v="0"/>
    <n v="0"/>
    <m/>
    <n v="0"/>
    <m/>
    <n v="0"/>
    <m/>
    <n v="0"/>
    <m/>
    <n v="0"/>
  </r>
  <r>
    <x v="0"/>
    <s v="Johnson - Baca"/>
    <x v="13"/>
    <x v="27"/>
    <n v="-1103.9869000000001"/>
    <n v="0"/>
    <n v="-1103.9869000000001"/>
    <n v="0"/>
    <n v="0"/>
    <n v="-1103.9869000000001"/>
    <n v="0"/>
    <n v="-1103.9869000000001"/>
    <n v="0"/>
    <n v="-1103.9869000000001"/>
    <n v="0"/>
    <n v="-1103.9869000000001"/>
    <n v="0"/>
    <n v="0"/>
  </r>
  <r>
    <x v="0"/>
    <s v="Johnson - Baca"/>
    <x v="13"/>
    <x v="28"/>
    <n v="-5.5685399999999899E-2"/>
    <n v="0.86626945244956699"/>
    <n v="-5.5685399999999899E-2"/>
    <n v="0.86626945244956699"/>
    <n v="0"/>
    <n v="-0.41639999999999999"/>
    <n v="0"/>
    <n v="-0.41639999999999999"/>
    <n v="0"/>
    <n v="-5.6163025199999897E-2"/>
    <n v="0.86512241786743505"/>
    <n v="-5.6163027429580598E-2"/>
    <n v="0.86512241251301403"/>
    <n v="0"/>
  </r>
  <r>
    <x v="0"/>
    <s v="Johnson - Baca"/>
    <x v="13"/>
    <x v="29"/>
    <n v="0"/>
    <m/>
    <n v="0"/>
    <m/>
    <n v="0"/>
    <n v="0"/>
    <m/>
    <n v="0"/>
    <m/>
    <n v="0"/>
    <m/>
    <n v="0"/>
    <m/>
    <n v="0"/>
  </r>
  <r>
    <x v="0"/>
    <s v="Johnson - Baca"/>
    <x v="13"/>
    <x v="31"/>
    <n v="189.96308888889999"/>
    <n v="5.6894855841617602"/>
    <n v="189.96308888889999"/>
    <n v="5.6894855841617602"/>
    <n v="0"/>
    <n v="-40.508299999999998"/>
    <n v="0"/>
    <n v="-40.508299999999998"/>
    <n v="0"/>
    <n v="-40.508299999999998"/>
    <n v="0"/>
    <n v="-40.508299999999998"/>
    <n v="0"/>
    <n v="0"/>
  </r>
  <r>
    <x v="0"/>
    <s v="Johnson - Baca"/>
    <x v="13"/>
    <x v="32"/>
    <n v="506.80725335149998"/>
    <n v="1.2884435960840599"/>
    <n v="506.80725335149998"/>
    <n v="1.2884435960840599"/>
    <n v="0"/>
    <n v="380.37889999999999"/>
    <n v="1.2163999999999999"/>
    <n v="380.37889999999999"/>
    <n v="1.2164883337105701"/>
    <n v="506.77500327640001"/>
    <n v="1.28842524131985"/>
    <n v="506.77506210937503"/>
    <n v="1.28842527480397"/>
    <n v="0"/>
  </r>
  <r>
    <x v="0"/>
    <s v="Johnson - Baca"/>
    <x v="14"/>
    <x v="0"/>
    <n v="403.53891174569998"/>
    <n v="2.9009872485766302"/>
    <n v="237.94378425081999"/>
    <n v="2.1209033046704602"/>
    <n v="165.61029739023101"/>
    <n v="50.561399999999999"/>
    <n v="1.2381"/>
    <n v="41.209975540145102"/>
    <n v="1.19413155890487"/>
    <n v="380.93578138229998"/>
    <n v="2.7945086380930499"/>
    <n v="237.94378425081999"/>
    <n v="2.1209033046704602"/>
    <n v="142.991999790503"/>
  </r>
  <r>
    <x v="0"/>
    <s v="Johnson - Baca"/>
    <x v="14"/>
    <x v="1"/>
    <n v="34.5118145406"/>
    <n v="1.6000635421987099"/>
    <n v="34.5118145406"/>
    <n v="1.6000635421987099"/>
    <n v="0"/>
    <n v="0.98640000000000005"/>
    <n v="1.0170999999999999"/>
    <n v="0.98640000000000305"/>
    <n v="1.0171507260891299"/>
    <n v="34.524762540099999"/>
    <n v="1.6002886715507201"/>
    <n v="34.5247605957031"/>
    <n v="1.60028863774312"/>
    <n v="0"/>
  </r>
  <r>
    <x v="0"/>
    <s v="Johnson - Baca"/>
    <x v="14"/>
    <x v="2"/>
    <n v="54.240600722099998"/>
    <n v="1.64012265013152"/>
    <n v="54.240600722099998"/>
    <n v="1.64012265013152"/>
    <n v="0"/>
    <n v="20.075299999999999"/>
    <n v="1.2369000000000001"/>
    <n v="20.075299999999999"/>
    <n v="1.2369194674672801"/>
    <n v="54.3022540872999"/>
    <n v="1.6408502548224"/>
    <n v="54.3022567871093"/>
    <n v="1.64085028668431"/>
    <n v="0"/>
  </r>
  <r>
    <x v="0"/>
    <s v="Johnson - Baca"/>
    <x v="14"/>
    <x v="3"/>
    <n v="0.43944770519999998"/>
    <n v="3.1006104455066898"/>
    <n v="0.43944770519999998"/>
    <n v="3.1006104455066898"/>
    <n v="0"/>
    <n v="0.91080000000000005"/>
    <n v="5.3536999999999999"/>
    <n v="0.91080000000000005"/>
    <n v="5.35372848948374"/>
    <n v="0.38696221120000002"/>
    <n v="2.8497237629062999"/>
    <n v="0.38696219997406001"/>
    <n v="2.8497237092450201"/>
    <n v="0"/>
  </r>
  <r>
    <x v="0"/>
    <s v="Johnson - Baca"/>
    <x v="14"/>
    <x v="4"/>
    <n v="2.5814000000000002E-3"/>
    <m/>
    <n v="2.5814011171855001E-3"/>
    <m/>
    <n v="0"/>
    <n v="0"/>
    <m/>
    <n v="0"/>
    <m/>
    <n v="2.5813988999999998E-3"/>
    <m/>
    <n v="2.5813982199575699E-3"/>
    <m/>
    <n v="0"/>
  </r>
  <r>
    <x v="0"/>
    <s v="Johnson - Baca"/>
    <x v="14"/>
    <x v="5"/>
    <n v="-8.6995416188999997"/>
    <n v="0.89841825836633904"/>
    <n v="-8.7001032621828305"/>
    <n v="0.89841170023887096"/>
    <n v="0"/>
    <n v="3.1991999999999998"/>
    <n v="1.0373000000000001"/>
    <n v="-3.78194690019013"/>
    <n v="0.95583942583219506"/>
    <n v="-8.7039764409999894"/>
    <n v="0.89836647437903405"/>
    <n v="-8.7039764409765894"/>
    <n v="0.89836647437930695"/>
    <n v="0"/>
  </r>
  <r>
    <x v="0"/>
    <s v="Johnson - Baca"/>
    <x v="14"/>
    <x v="6"/>
    <n v="9.7193263752999997"/>
    <n v="1.5358454968381801"/>
    <n v="9.7193263752999997"/>
    <n v="1.5358454968381801"/>
    <n v="0"/>
    <n v="-1.5383"/>
    <n v="0.91510000000000002"/>
    <n v="-1.53829999999999"/>
    <n v="0.91519050848205097"/>
    <n v="9.7721477611999994"/>
    <n v="1.5387576432851999"/>
    <n v="9.7721480743408193"/>
    <n v="1.5387576605492601"/>
    <n v="0"/>
  </r>
  <r>
    <x v="0"/>
    <s v="Johnson - Baca"/>
    <x v="14"/>
    <x v="7"/>
    <n v="592.3096425448"/>
    <n v="2.52723803264827"/>
    <n v="328.75289773703099"/>
    <n v="1.8476713744016799"/>
    <n v="263.58463951745603"/>
    <n v="23.409400000000002"/>
    <n v="1.0603"/>
    <n v="2.6998555409219298"/>
    <n v="1.00696142991533"/>
    <n v="556.33677724350002"/>
    <n v="2.4344839660498598"/>
    <n v="328.75289773703099"/>
    <n v="1.8476713744016799"/>
    <n v="227.58388114975"/>
  </r>
  <r>
    <x v="0"/>
    <s v="Johnson - Baca"/>
    <x v="14"/>
    <x v="34"/>
    <n v="0.68696259939999904"/>
    <n v="1.0774504886749201"/>
    <n v="0.68696259939999904"/>
    <n v="1.0774504886749201"/>
    <n v="0"/>
    <n v="-8.8696999999999999"/>
    <n v="0"/>
    <n v="-8.8696999999999999"/>
    <n v="0"/>
    <n v="0.65410952379999998"/>
    <n v="1.07374652173128"/>
    <n v="0.65410943298339796"/>
    <n v="1.0737465114923099"/>
    <n v="0"/>
  </r>
  <r>
    <x v="0"/>
    <s v="Johnson - Baca"/>
    <x v="14"/>
    <x v="8"/>
    <n v="8.8296352871000003"/>
    <n v="2.83526330508615"/>
    <n v="8.8296159166237"/>
    <n v="2.8352592788808502"/>
    <n v="0"/>
    <n v="10.1189"/>
    <n v="3.1032000000000002"/>
    <n v="5.0251102657342601"/>
    <n v="2.0444826060015902"/>
    <n v="8.8295489374000002"/>
    <n v="2.8352453570701002"/>
    <n v="8.8295489374238905"/>
    <n v="2.83524535707507"/>
    <n v="0"/>
  </r>
  <r>
    <x v="0"/>
    <s v="Johnson - Baca"/>
    <x v="14"/>
    <x v="9"/>
    <n v="0.31116600490000001"/>
    <n v="1.4182900993412999"/>
    <n v="0.31116600490000001"/>
    <n v="1.4182900993412999"/>
    <n v="0"/>
    <n v="0.91610000000000003"/>
    <n v="2.2313999999999998"/>
    <n v="0.91609999999999903"/>
    <n v="2.23148272617287"/>
    <n v="0.31114587159999901"/>
    <n v="1.4182630348165"/>
    <n v="0.31114584312438898"/>
    <n v="1.4182629965376901"/>
    <n v="0"/>
  </r>
  <r>
    <x v="0"/>
    <s v="Johnson - Baca"/>
    <x v="14"/>
    <x v="10"/>
    <n v="-220.294903589999"/>
    <n v="0.62272546213346702"/>
    <n v="-238.673095778109"/>
    <n v="0.591251179925397"/>
    <n v="18.3725694080469"/>
    <n v="212.4486"/>
    <n v="1.3637999999999999"/>
    <n v="219.45014536423801"/>
    <n v="1.37582781456953"/>
    <n v="-169.69945699409899"/>
    <n v="0.709374646574634"/>
    <n v="-238.673095778109"/>
    <n v="0.591251179925397"/>
    <n v="68.9736312383219"/>
  </r>
  <r>
    <x v="0"/>
    <s v="Johnson - Baca"/>
    <x v="14"/>
    <x v="12"/>
    <n v="29.4749807482"/>
    <n v="1.56433911965337"/>
    <n v="29.4749807482"/>
    <n v="1.56433911965337"/>
    <n v="0"/>
    <n v="-22.889199999999999"/>
    <n v="0.56169999999999998"/>
    <n v="-22.889199999999999"/>
    <n v="0.56175472724069997"/>
    <n v="29.455010526300001"/>
    <n v="1.5639567622383601"/>
    <n v="29.455011730957001"/>
    <n v="1.5639567853031799"/>
    <n v="0"/>
  </r>
  <r>
    <x v="0"/>
    <s v="Johnson - Baca"/>
    <x v="14"/>
    <x v="13"/>
    <n v="52.183783266799999"/>
    <n v="2.0603464319389402"/>
    <n v="52.183783266799999"/>
    <n v="2.0603464319389402"/>
    <n v="0"/>
    <n v="26.966100000000001"/>
    <n v="1.5479000000000001"/>
    <n v="26.966100000000001"/>
    <n v="1.5479366601712099"/>
    <n v="52.210048220099999"/>
    <n v="2.0608801216749701"/>
    <n v="52.210050195312498"/>
    <n v="2.0608801618102301"/>
    <n v="0"/>
  </r>
  <r>
    <x v="0"/>
    <s v="Johnson - Baca"/>
    <x v="14"/>
    <x v="14"/>
    <n v="0.26977787120000002"/>
    <n v="4.0552420294450702"/>
    <n v="0.26977787120000002"/>
    <n v="4.0552420294450702"/>
    <n v="0"/>
    <n v="6.1699999999999998E-2"/>
    <n v="1.6987000000000001"/>
    <n v="6.1699999999999901E-2"/>
    <n v="1.6987542468856101"/>
    <n v="0.30769833260000001"/>
    <n v="4.4846923284258198"/>
    <n v="0.30769832892417898"/>
    <n v="4.4846922867970402"/>
    <n v="0"/>
  </r>
  <r>
    <x v="0"/>
    <s v="Johnson - Baca"/>
    <x v="14"/>
    <x v="15"/>
    <n v="4.9911493300999998"/>
    <m/>
    <n v="4.9911493300999998"/>
    <m/>
    <n v="0"/>
    <n v="1.43"/>
    <m/>
    <n v="1.43"/>
    <m/>
    <n v="4.9910481648999996"/>
    <m/>
    <n v="4.9910483360290501"/>
    <m/>
    <n v="0"/>
  </r>
  <r>
    <x v="0"/>
    <s v="Johnson - Baca"/>
    <x v="14"/>
    <x v="16"/>
    <n v="7.0738185084999996"/>
    <n v="2.3772742953797601"/>
    <n v="7.0738188762461904"/>
    <n v="2.37727436698004"/>
    <n v="0"/>
    <n v="-5.1360999999999999"/>
    <n v="0"/>
    <n v="-5.1360999999999999"/>
    <n v="0"/>
    <n v="7.0740130710000004"/>
    <n v="2.3773121767488901"/>
    <n v="7.0740135973072498"/>
    <n v="2.3773122792210502"/>
    <n v="0"/>
  </r>
  <r>
    <x v="0"/>
    <s v="Johnson - Baca"/>
    <x v="14"/>
    <x v="17"/>
    <n v="8.9495516968000004"/>
    <n v="1.06306524935487"/>
    <n v="-21.101712748742099"/>
    <n v="0.85130151527141895"/>
    <n v="30.0505563110578"/>
    <n v="41.130600000000001"/>
    <n v="1.2898000000000001"/>
    <n v="18.267464006174201"/>
    <n v="1.1287262436890999"/>
    <n v="11.4445433253"/>
    <n v="1.08064683047986"/>
    <n v="-21.0973810680307"/>
    <n v="0.85133203954050396"/>
    <n v="32.541923977155399"/>
  </r>
  <r>
    <x v="0"/>
    <s v="Johnson - Baca"/>
    <x v="14"/>
    <x v="18"/>
    <n v="186.1306658176"/>
    <n v="1.38906822291503"/>
    <n v="53.772217889859903"/>
    <n v="1.11239986256273"/>
    <n v="132.35824286838101"/>
    <n v="-62.391100000000002"/>
    <n v="0.86950000000000005"/>
    <n v="-91.624343690845905"/>
    <n v="0.80847798282477601"/>
    <n v="197.11908181730001"/>
    <n v="1.41203726709094"/>
    <n v="53.772217889859903"/>
    <n v="1.11239986256273"/>
    <n v="143.34684197355"/>
  </r>
  <r>
    <x v="0"/>
    <s v="Johnson - Baca"/>
    <x v="14"/>
    <x v="19"/>
    <n v="25.9646302015"/>
    <n v="1.61879038523318"/>
    <n v="25.9638860886914"/>
    <n v="1.61877265149895"/>
    <n v="0"/>
    <n v="-15.4803"/>
    <n v="0.63100000000000001"/>
    <n v="-8.8117558530648292"/>
    <n v="0.78999778712104396"/>
    <n v="25.945411695400001"/>
    <n v="1.6183323688200499"/>
    <n v="25.945411695376201"/>
    <n v="1.6183323688194799"/>
    <n v="0"/>
  </r>
  <r>
    <x v="0"/>
    <s v="Johnson - Baca"/>
    <x v="14"/>
    <x v="20"/>
    <n v="765.13034906129997"/>
    <n v="1.75542293768516"/>
    <n v="504.20930264900602"/>
    <n v="1.4978122656911901"/>
    <n v="261.02093226442503"/>
    <n v="318.4597"/>
    <n v="1.3144"/>
    <n v="213.68976143517"/>
    <n v="1.2109786228381101"/>
    <n v="763.4800783897"/>
    <n v="1.7537936044346301"/>
    <n v="504.20930264900602"/>
    <n v="1.4978122656911901"/>
    <n v="259.27080807719898"/>
  </r>
  <r>
    <x v="0"/>
    <s v="Johnson - Baca"/>
    <x v="14"/>
    <x v="21"/>
    <n v="56.432471379500001"/>
    <n v="1.2405764346859101"/>
    <n v="13.7112873753576"/>
    <n v="1.05845238656189"/>
    <n v="42.719291423445299"/>
    <n v="61.808100000000003"/>
    <n v="1.2634000000000001"/>
    <n v="39.333719845995603"/>
    <n v="1.16768299973694"/>
    <n v="56.145749903599899"/>
    <n v="1.23935411659964"/>
    <n v="13.7112873753576"/>
    <n v="1.05845238656189"/>
    <n v="42.434462037388997"/>
  </r>
  <r>
    <x v="0"/>
    <s v="Johnson - Baca"/>
    <x v="14"/>
    <x v="22"/>
    <n v="-72.526330515400005"/>
    <n v="0.68846640002456905"/>
    <n v="-96.057104165522503"/>
    <n v="0.58739101714864805"/>
    <n v="23.530875466045298"/>
    <n v="-17.034199999999998"/>
    <n v="0.92679999999999996"/>
    <n v="-31.961941525069602"/>
    <n v="0.86270891364902502"/>
    <n v="-72.685564182299998"/>
    <n v="0.68778241894991499"/>
    <n v="-96.057104165522503"/>
    <n v="0.58739101714864805"/>
    <n v="23.3715349876218"/>
  </r>
  <r>
    <x v="0"/>
    <s v="Johnson - Baca"/>
    <x v="14"/>
    <x v="23"/>
    <n v="-57.0517828439"/>
    <n v="0.72678926919299203"/>
    <n v="-79.329462246616799"/>
    <n v="0.62010546779534204"/>
    <n v="22.2779116629359"/>
    <n v="-23.239699999999999"/>
    <n v="0.88870000000000005"/>
    <n v="-37.3177078610466"/>
    <n v="0.82129220633375699"/>
    <n v="-57.200863892400001"/>
    <n v="0.72607534685472597"/>
    <n v="-79.332390068396293"/>
    <n v="0.62009144698322805"/>
    <n v="22.1315314201"/>
  </r>
  <r>
    <x v="0"/>
    <s v="Johnson - Baca"/>
    <x v="14"/>
    <x v="24"/>
    <n v="-112.575788888899"/>
    <n v="0.78679106487263695"/>
    <n v="-112.575788888899"/>
    <n v="0.78679106487263695"/>
    <n v="0"/>
    <n v="-528.00689999999997"/>
    <n v="0"/>
    <n v="-528.00689999999997"/>
    <n v="0"/>
    <n v="-174.04771399999899"/>
    <n v="0.67036848571486396"/>
    <n v="-174.04770200195301"/>
    <n v="0.670368508438141"/>
    <n v="0"/>
  </r>
  <r>
    <x v="0"/>
    <s v="Johnson - Baca"/>
    <x v="14"/>
    <x v="25"/>
    <n v="96.453611111100003"/>
    <m/>
    <n v="96.453611111100003"/>
    <m/>
    <n v="0"/>
    <n v="0"/>
    <m/>
    <n v="0"/>
    <m/>
    <n v="0"/>
    <m/>
    <n v="0"/>
    <m/>
    <n v="0"/>
  </r>
  <r>
    <x v="0"/>
    <s v="Johnson - Baca"/>
    <x v="14"/>
    <x v="26"/>
    <n v="0"/>
    <m/>
    <n v="0"/>
    <m/>
    <n v="0"/>
    <n v="0"/>
    <m/>
    <n v="0"/>
    <m/>
    <n v="0"/>
    <m/>
    <n v="0"/>
    <m/>
    <n v="0"/>
  </r>
  <r>
    <x v="0"/>
    <s v="Johnson - Baca"/>
    <x v="14"/>
    <x v="27"/>
    <n v="-283.14359999999999"/>
    <n v="0"/>
    <n v="-283.14359999999999"/>
    <n v="0"/>
    <n v="0"/>
    <n v="-283.14359999999999"/>
    <n v="0"/>
    <n v="-283.14359999999999"/>
    <n v="0"/>
    <n v="-283.14359999999999"/>
    <n v="0"/>
    <n v="-283.14359999999999"/>
    <n v="0"/>
    <n v="0"/>
  </r>
  <r>
    <x v="0"/>
    <s v="Johnson - Baca"/>
    <x v="14"/>
    <x v="28"/>
    <n v="0.28328350000000002"/>
    <m/>
    <n v="0.28328350000000002"/>
    <m/>
    <n v="0"/>
    <n v="0"/>
    <m/>
    <n v="0"/>
    <m/>
    <n v="0.28282504339999998"/>
    <m/>
    <n v="0.28282505273818898"/>
    <m/>
    <n v="0"/>
  </r>
  <r>
    <x v="0"/>
    <s v="Johnson - Baca"/>
    <x v="14"/>
    <x v="29"/>
    <n v="0"/>
    <m/>
    <n v="0"/>
    <m/>
    <n v="0"/>
    <n v="0"/>
    <m/>
    <n v="0"/>
    <m/>
    <n v="0"/>
    <m/>
    <n v="0"/>
    <m/>
    <n v="0"/>
  </r>
  <r>
    <x v="0"/>
    <s v="Johnson - Baca"/>
    <x v="14"/>
    <x v="31"/>
    <n v="168.4764222222"/>
    <n v="22.1102172992933"/>
    <n v="168.4764222222"/>
    <n v="22.1102172992933"/>
    <n v="0"/>
    <n v="-7.9808000000000003"/>
    <n v="0"/>
    <n v="-7.9808000000000003"/>
    <n v="0"/>
    <n v="-7.9808000000000003"/>
    <n v="0"/>
    <n v="-7.9808000000000003"/>
    <n v="0"/>
    <n v="0"/>
  </r>
  <r>
    <x v="0"/>
    <s v="Johnson - Baca"/>
    <x v="14"/>
    <x v="32"/>
    <n v="609.83647594039905"/>
    <n v="1.3838983330444301"/>
    <n v="609.83647594039905"/>
    <n v="1.3838983330444301"/>
    <n v="0"/>
    <n v="787.58360000000005"/>
    <n v="1.4957"/>
    <n v="787.58359999999902"/>
    <n v="1.49579197555687"/>
    <n v="609.57774759829999"/>
    <n v="1.38373546089236"/>
    <n v="609.57785781250004"/>
    <n v="1.3837355302733301"/>
    <n v="0"/>
  </r>
  <r>
    <x v="0"/>
    <s v="Johnson - Baca"/>
    <x v="15"/>
    <x v="0"/>
    <n v="751.49341568509999"/>
    <n v="2.4263837480133801"/>
    <n v="478.205824961681"/>
    <n v="1.9076659924010499"/>
    <n v="273.28909713041202"/>
    <n v="76.467799999999997"/>
    <n v="1.1451"/>
    <n v="308.18518234164998"/>
    <n v="1.5849556713280299"/>
    <n v="727.84472770189996"/>
    <n v="2.3814969885328301"/>
    <n v="478.205824961681"/>
    <n v="1.9076659924010499"/>
    <n v="249.63888326830599"/>
  </r>
  <r>
    <x v="0"/>
    <s v="Johnson - Baca"/>
    <x v="15"/>
    <x v="1"/>
    <n v="-9.8407172947999992"/>
    <n v="0.92637180653656903"/>
    <n v="-9.8407172947999992"/>
    <n v="0.92637180653656903"/>
    <n v="0"/>
    <n v="-58.334200000000003"/>
    <n v="0.5635"/>
    <n v="-58.334200000000003"/>
    <n v="0.56354383176884804"/>
    <n v="-9.8283424801999999"/>
    <n v="0.926464394832335"/>
    <n v="-9.8283409301757807"/>
    <n v="0.92646440642960803"/>
    <n v="0"/>
  </r>
  <r>
    <x v="0"/>
    <s v="Johnson - Baca"/>
    <x v="15"/>
    <x v="2"/>
    <n v="-16.262215771299999"/>
    <n v="0.91680428869531405"/>
    <n v="-16.262215771299999"/>
    <n v="0.91680428869531405"/>
    <n v="0"/>
    <n v="-66.839399999999998"/>
    <n v="0.65800000000000003"/>
    <n v="-66.839399999999998"/>
    <n v="0.65805696441489003"/>
    <n v="-16.20029701"/>
    <n v="0.91712105828329105"/>
    <n v="-16.200295996093701"/>
    <n v="0.91712106347032396"/>
    <n v="0"/>
  </r>
  <r>
    <x v="0"/>
    <s v="Johnson - Baca"/>
    <x v="15"/>
    <x v="3"/>
    <n v="-0.287018236899999"/>
    <n v="0.68792189094269796"/>
    <n v="-0.287018236899999"/>
    <n v="0.68792189094269796"/>
    <n v="0"/>
    <n v="0.56030000000000002"/>
    <n v="1.6092"/>
    <n v="0.56030000000000002"/>
    <n v="1.6092203979558499"/>
    <n v="-0.35203012559999902"/>
    <n v="0.61723374404697195"/>
    <n v="-0.35203013153076101"/>
    <n v="0.61723373759838895"/>
    <n v="0"/>
  </r>
  <r>
    <x v="0"/>
    <s v="Johnson - Baca"/>
    <x v="15"/>
    <x v="4"/>
    <n v="8.0809044999999996E-3"/>
    <m/>
    <n v="8.0809078451024603E-3"/>
    <m/>
    <n v="0"/>
    <n v="0"/>
    <m/>
    <n v="0"/>
    <m/>
    <n v="8.0809008000000005E-3"/>
    <m/>
    <n v="8.0808987755193601E-3"/>
    <m/>
    <n v="0"/>
  </r>
  <r>
    <x v="0"/>
    <s v="Johnson - Baca"/>
    <x v="15"/>
    <x v="5"/>
    <n v="73.662949875600006"/>
    <n v="1.53529141094142"/>
    <n v="73.660853013146806"/>
    <n v="1.5352761735328899"/>
    <n v="0"/>
    <n v="-30.1828"/>
    <n v="0.78059999999999996"/>
    <n v="40.286581986882098"/>
    <n v="1.2927531594944801"/>
    <n v="73.644798784200006"/>
    <n v="1.5351595112097101"/>
    <n v="73.644798784194506"/>
    <n v="1.5351595112096701"/>
    <n v="0"/>
  </r>
  <r>
    <x v="0"/>
    <s v="Johnson - Baca"/>
    <x v="15"/>
    <x v="6"/>
    <n v="24.312966125900001"/>
    <n v="2.2886366883215299"/>
    <n v="24.312966125900001"/>
    <n v="2.2886366883215299"/>
    <n v="0"/>
    <n v="-4.8071999999999999"/>
    <n v="0.74519999999999997"/>
    <n v="-4.8071999999999999"/>
    <n v="0.74520861601085397"/>
    <n v="24.121305747099999"/>
    <n v="2.2784782981629399"/>
    <n v="24.1213063171386"/>
    <n v="2.2784783283761501"/>
    <n v="0"/>
  </r>
  <r>
    <x v="0"/>
    <s v="Johnson - Baca"/>
    <x v="15"/>
    <x v="7"/>
    <n v="819.77447728269999"/>
    <n v="2.4446335115761899"/>
    <n v="523.21173668765596"/>
    <n v="1.9220209086947599"/>
    <n v="296.5645022827"/>
    <n v="32.588099999999997"/>
    <n v="1.0573999999999999"/>
    <n v="271.55631287272701"/>
    <n v="1.4785454545454499"/>
    <n v="794.10699511009898"/>
    <n v="2.3994014313737999"/>
    <n v="523.21173668765596"/>
    <n v="1.9220209086947599"/>
    <n v="270.89531112572399"/>
  </r>
  <r>
    <x v="0"/>
    <s v="Johnson - Baca"/>
    <x v="15"/>
    <x v="34"/>
    <n v="-31.908626462599901"/>
    <n v="0.67354499295497905"/>
    <n v="-31.908626462599901"/>
    <n v="0.67354499295497905"/>
    <n v="0"/>
    <n v="-97.742800000000003"/>
    <n v="0"/>
    <n v="-97.742800000000003"/>
    <n v="0"/>
    <n v="-31.523287804900001"/>
    <n v="0.67748736679428001"/>
    <n v="-31.523287060546799"/>
    <n v="0.67748737440970697"/>
    <n v="0"/>
  </r>
  <r>
    <x v="0"/>
    <s v="Johnson - Baca"/>
    <x v="15"/>
    <x v="8"/>
    <n v="-0.51189263039999999"/>
    <n v="0.94546908232486704"/>
    <n v="-0.51187182289079602"/>
    <n v="0.94547129890800197"/>
    <n v="0"/>
    <n v="6.5827999999999998"/>
    <n v="1.7012"/>
    <n v="-3.3574587568333598"/>
    <n v="0.64233650536545805"/>
    <n v="-0.51224966790000004"/>
    <n v="0.94543104782043597"/>
    <n v="-0.51224966793437998"/>
    <n v="0.94543104781677301"/>
    <n v="0"/>
  </r>
  <r>
    <x v="0"/>
    <s v="Johnson - Baca"/>
    <x v="15"/>
    <x v="9"/>
    <n v="0.23266162800000001"/>
    <n v="1.4772546215384601"/>
    <n v="0.23266162800000001"/>
    <n v="1.4772546215384601"/>
    <n v="0"/>
    <n v="0.24249999999999999"/>
    <n v="1.4974000000000001"/>
    <n v="0.24249999999999999"/>
    <n v="1.4974358974358899"/>
    <n v="0.23253388389999999"/>
    <n v="1.47699258235897"/>
    <n v="0.23253388404846101"/>
    <n v="1.47699258266351"/>
    <n v="0"/>
  </r>
  <r>
    <x v="0"/>
    <s v="Johnson - Baca"/>
    <x v="15"/>
    <x v="10"/>
    <n v="349.17750245809998"/>
    <n v="7.19407768388478"/>
    <n v="136.48866400483899"/>
    <n v="3.4211794341391499"/>
    <n v="212.68811984091201"/>
    <n v="49.4572"/>
    <n v="1.8773"/>
    <n v="2.9840137204829902"/>
    <n v="1.0529335729373499"/>
    <n v="326.73517929799999"/>
    <n v="6.7959721585232504"/>
    <n v="136.48866400483899"/>
    <n v="3.4211794341391499"/>
    <n v="190.24651384389799"/>
  </r>
  <r>
    <x v="0"/>
    <s v="Johnson - Baca"/>
    <x v="15"/>
    <x v="11"/>
    <n v="-9.3530777869000001"/>
    <n v="0.542493602550431"/>
    <n v="-9.3530777869000001"/>
    <n v="0.542493602550431"/>
    <n v="0"/>
    <n v="-11.993600000000001"/>
    <n v="0.4133"/>
    <n v="-11.993600000000001"/>
    <n v="0.41333228981197001"/>
    <n v="-9.3530830073000004"/>
    <n v="0.54249334719423103"/>
    <n v="-9.3530829559326101"/>
    <n v="0.54249334970687002"/>
    <n v="0"/>
  </r>
  <r>
    <x v="0"/>
    <s v="Johnson - Baca"/>
    <x v="15"/>
    <x v="12"/>
    <n v="29.6808711929"/>
    <n v="1.2851774638869"/>
    <n v="29.6808711929"/>
    <n v="1.2851774638869"/>
    <n v="0"/>
    <n v="-31.848600000000001"/>
    <n v="0.69389999999999996"/>
    <n v="-31.848599999999902"/>
    <n v="0.69399473090529595"/>
    <n v="29.722048298200001"/>
    <n v="1.2855730985831799"/>
    <n v="29.7220439208984"/>
    <n v="1.2855730565255299"/>
    <n v="0"/>
  </r>
  <r>
    <x v="0"/>
    <s v="Johnson - Baca"/>
    <x v="15"/>
    <x v="13"/>
    <n v="42.523102865200002"/>
    <n v="1.2232323324407099"/>
    <n v="42.523102865200002"/>
    <n v="1.2232323324407099"/>
    <n v="0"/>
    <n v="-44.908099999999997"/>
    <n v="0.76419999999999999"/>
    <n v="-44.908099999999898"/>
    <n v="0.76424721544285401"/>
    <n v="42.4489629370999"/>
    <n v="1.2228431221535601"/>
    <n v="42.448957495117099"/>
    <n v="1.2228430935849299"/>
    <n v="0"/>
  </r>
  <r>
    <x v="0"/>
    <s v="Johnson - Baca"/>
    <x v="15"/>
    <x v="14"/>
    <n v="0.53286449999999996"/>
    <n v="2.5369613498702002"/>
    <n v="0.53286449999999996"/>
    <n v="2.5369613498702002"/>
    <n v="0"/>
    <n v="4.3299999999999998E-2"/>
    <n v="1.1248"/>
    <n v="4.3299999999999998E-2"/>
    <n v="1.1248918373233301"/>
    <n v="0.45936724509999999"/>
    <n v="2.3249704214017801"/>
    <n v="0.45936722831726001"/>
    <n v="2.3249703729946898"/>
    <n v="0"/>
  </r>
  <r>
    <x v="0"/>
    <s v="Johnson - Baca"/>
    <x v="15"/>
    <x v="15"/>
    <n v="8.0839163249000006"/>
    <m/>
    <n v="8.0839163249000006"/>
    <m/>
    <n v="0"/>
    <n v="0.28000000000000003"/>
    <m/>
    <n v="0.28000000000000003"/>
    <m/>
    <n v="8.0847185971000002"/>
    <m/>
    <n v="8.0847187042236293"/>
    <m/>
    <n v="0"/>
  </r>
  <r>
    <x v="0"/>
    <s v="Johnson - Baca"/>
    <x v="15"/>
    <x v="16"/>
    <n v="-10.169080382900001"/>
    <n v="0.57591017061463101"/>
    <n v="-10.169079966980799"/>
    <n v="0.57591018796006099"/>
    <n v="0"/>
    <n v="-23.9786"/>
    <n v="0"/>
    <n v="-23.9786"/>
    <n v="0"/>
    <n v="-10.170110793399999"/>
    <n v="0.57586719852701895"/>
    <n v="-10.1701113885466"/>
    <n v="0.57586717370711205"/>
    <n v="0"/>
  </r>
  <r>
    <x v="0"/>
    <s v="Johnson - Baca"/>
    <x v="15"/>
    <x v="17"/>
    <n v="76.028482768299995"/>
    <n v="1.70648395505378"/>
    <n v="24.828942800515701"/>
    <n v="1.2307194497484599"/>
    <n v="51.200255546620298"/>
    <n v="2.5547"/>
    <n v="1.0237000000000001"/>
    <n v="7.6121247597287498"/>
    <n v="1.0707345959146"/>
    <n v="72.802891508999906"/>
    <n v="1.67651060312985"/>
    <n v="24.833686901961698"/>
    <n v="1.2307635336421601"/>
    <n v="47.969201640835898"/>
  </r>
  <r>
    <x v="0"/>
    <s v="Johnson - Baca"/>
    <x v="15"/>
    <x v="18"/>
    <n v="69.710799730399998"/>
    <n v="1.0931148182036501"/>
    <n v="-158.44403772279799"/>
    <n v="0.78836151894586504"/>
    <n v="228.14100070696199"/>
    <n v="-224.1542"/>
    <n v="0.70050000000000001"/>
    <n v="-194.84957373384501"/>
    <n v="0.73973354623022802"/>
    <n v="55.309107727899999"/>
    <n v="1.0738780437322"/>
    <n v="-158.44403772279799"/>
    <n v="0.78836151894586504"/>
    <n v="213.753163684931"/>
  </r>
  <r>
    <x v="0"/>
    <s v="Johnson - Baca"/>
    <x v="15"/>
    <x v="19"/>
    <n v="26.362448895899899"/>
    <n v="1.62649298459341"/>
    <n v="26.361699120340901"/>
    <n v="1.6264751664791"/>
    <n v="0"/>
    <n v="-18.159400000000002"/>
    <n v="0.56840000000000002"/>
    <n v="-1.24539724055838"/>
    <n v="0.97040363597013302"/>
    <n v="26.336881388799998"/>
    <n v="1.62588538308055"/>
    <n v="26.3368813888133"/>
    <n v="1.6258853830808699"/>
    <n v="0"/>
  </r>
  <r>
    <x v="0"/>
    <s v="Johnson - Baca"/>
    <x v="15"/>
    <x v="20"/>
    <n v="996.21567985729996"/>
    <n v="2.1792345298125402"/>
    <n v="568.14478736199203"/>
    <n v="1.6725209859036101"/>
    <n v="428.09228278698703"/>
    <n v="224.3614"/>
    <n v="1.2655000000000001"/>
    <n v="341.46824390099601"/>
    <n v="1.4042007691549101"/>
    <n v="930.61403993880003"/>
    <n v="2.1015809447823401"/>
    <n v="568.14478736199203"/>
    <n v="1.6725209859036101"/>
    <n v="362.4692805638"/>
  </r>
  <r>
    <x v="0"/>
    <s v="Johnson - Baca"/>
    <x v="15"/>
    <x v="21"/>
    <n v="46.577628394000001"/>
    <n v="1.2241691932818899"/>
    <n v="-12.569163691683499"/>
    <n v="0.93950702553683896"/>
    <n v="59.147482983843702"/>
    <n v="-28.5489"/>
    <n v="0.86250000000000004"/>
    <n v="-8.9166353859124001"/>
    <n v="0.95708594382821099"/>
    <n v="37.5098588221"/>
    <n v="1.1805277572559101"/>
    <n v="-12.569163691683499"/>
    <n v="0.93950702553683896"/>
    <n v="50.079026766435902"/>
  </r>
  <r>
    <x v="0"/>
    <s v="Johnson - Baca"/>
    <x v="15"/>
    <x v="22"/>
    <n v="-6.2383067259999896"/>
    <n v="0.97011036902631997"/>
    <n v="-53.321756898355602"/>
    <n v="0.74451919301793901"/>
    <n v="47.08295655525"/>
    <n v="-85.671400000000006"/>
    <n v="0.58950000000000002"/>
    <n v="-72.196333349977294"/>
    <n v="0.65408533817521497"/>
    <n v="-13.4558977032999"/>
    <n v="0.93552868840274095"/>
    <n v="-53.319749695153398"/>
    <n v="0.74452881014092398"/>
    <n v="39.8638549578328"/>
  </r>
  <r>
    <x v="0"/>
    <s v="Johnson - Baca"/>
    <x v="15"/>
    <x v="23"/>
    <n v="4.6504841517999997"/>
    <n v="1.05832015500008"/>
    <n v="-14.9758136788948"/>
    <n v="0.81219336600307901"/>
    <n v="19.626336532170999"/>
    <n v="-27.570599999999999"/>
    <n v="0.6542"/>
    <n v="-23.801091171715601"/>
    <n v="0.70151853420069998"/>
    <n v="1.64214017269999"/>
    <n v="1.0205935266689701"/>
    <n v="-14.973024167375501"/>
    <n v="0.81222834832725599"/>
    <n v="16.615162047699901"/>
  </r>
  <r>
    <x v="0"/>
    <s v="Johnson - Baca"/>
    <x v="15"/>
    <x v="24"/>
    <n v="-68.048088888899997"/>
    <n v="0.87088425821653603"/>
    <n v="-68.048088888899997"/>
    <n v="0.87088425821653603"/>
    <n v="0"/>
    <n v="-527.0317"/>
    <n v="0"/>
    <n v="-527.0317"/>
    <n v="0"/>
    <n v="-39.604937"/>
    <n v="0.92485283712535604"/>
    <n v="-39.604942187500001"/>
    <n v="0.92485282728249496"/>
    <n v="0"/>
  </r>
  <r>
    <x v="0"/>
    <s v="Johnson - Baca"/>
    <x v="15"/>
    <x v="25"/>
    <n v="99.442244444400004"/>
    <n v="3.23643124645842"/>
    <n v="99.442244444400004"/>
    <n v="3.23643124645842"/>
    <n v="0"/>
    <n v="-44.464700000000001"/>
    <n v="0"/>
    <n v="-44.464700000000001"/>
    <n v="0"/>
    <n v="-44.464700000000001"/>
    <n v="0"/>
    <n v="-44.464700000000001"/>
    <n v="0"/>
    <n v="0"/>
  </r>
  <r>
    <x v="0"/>
    <s v="Johnson - Baca"/>
    <x v="15"/>
    <x v="26"/>
    <n v="0"/>
    <m/>
    <n v="0"/>
    <m/>
    <n v="0"/>
    <n v="0"/>
    <m/>
    <n v="0"/>
    <m/>
    <n v="0"/>
    <m/>
    <n v="0"/>
    <m/>
    <n v="0"/>
  </r>
  <r>
    <x v="0"/>
    <s v="Johnson - Baca"/>
    <x v="15"/>
    <x v="27"/>
    <n v="-2091.0493999999999"/>
    <n v="0"/>
    <n v="-2091.0493999999999"/>
    <n v="0"/>
    <n v="0"/>
    <n v="-2091.0493999999999"/>
    <n v="0"/>
    <n v="-2091.0493999999999"/>
    <n v="0"/>
    <n v="-2091.0493999999999"/>
    <n v="0"/>
    <n v="-2091.0493999999999"/>
    <n v="0"/>
    <n v="0"/>
  </r>
  <r>
    <x v="0"/>
    <s v="Johnson - Baca"/>
    <x v="15"/>
    <x v="28"/>
    <n v="-0.69520400000000004"/>
    <n v="0.31547459629775498"/>
    <n v="-0.69520400000000004"/>
    <n v="0.31547459629775498"/>
    <n v="0"/>
    <n v="-1.0156000000000001"/>
    <n v="0"/>
    <n v="-1.0156000000000001"/>
    <n v="0"/>
    <n v="-0.69553480209999996"/>
    <n v="0.31514887544308701"/>
    <n v="-0.69553479967117304"/>
    <n v="0.31514887783460699"/>
    <n v="0"/>
  </r>
  <r>
    <x v="0"/>
    <s v="Johnson - Baca"/>
    <x v="15"/>
    <x v="29"/>
    <n v="0"/>
    <m/>
    <n v="0"/>
    <m/>
    <n v="0"/>
    <n v="0"/>
    <m/>
    <n v="0"/>
    <m/>
    <n v="0"/>
    <m/>
    <n v="0"/>
    <m/>
    <n v="0"/>
  </r>
  <r>
    <x v="0"/>
    <s v="Johnson - Baca"/>
    <x v="15"/>
    <x v="31"/>
    <n v="-29.692233333299999"/>
    <n v="0.83819510745510695"/>
    <n v="-29.692233333299999"/>
    <n v="0.83819510745510695"/>
    <n v="0"/>
    <n v="-183.50640000000001"/>
    <n v="0"/>
    <n v="-183.50640000000001"/>
    <n v="0"/>
    <n v="-183.50640000000001"/>
    <n v="0"/>
    <n v="-183.50640000000001"/>
    <n v="0"/>
    <n v="0"/>
  </r>
  <r>
    <x v="0"/>
    <s v="Johnson - Baca"/>
    <x v="15"/>
    <x v="32"/>
    <n v="589.73852218970001"/>
    <n v="1.2404068256687399"/>
    <n v="589.73852218970001"/>
    <n v="1.2404068256687399"/>
    <n v="0"/>
    <n v="-161.72559999999999"/>
    <n v="0.93400000000000005"/>
    <n v="-161.72559999999899"/>
    <n v="0.934072581894411"/>
    <n v="589.75515876600002"/>
    <n v="1.24041360756673"/>
    <n v="589.7552203125"/>
    <n v="1.2404136326561499"/>
    <n v="0"/>
  </r>
  <r>
    <x v="0"/>
    <s v="Storey-Leffert"/>
    <x v="16"/>
    <x v="0"/>
    <n v="-194.20537026509999"/>
    <n v="0.85380119901901896"/>
    <n v="-487.72624590903899"/>
    <n v="0.63283717509190596"/>
    <n v="293.52638998880599"/>
    <n v="205.05500000000001"/>
    <n v="1.1543000000000001"/>
    <n v="137.14259479371299"/>
    <n v="1.10324165029469"/>
    <n v="530.88219797019997"/>
    <n v="1.3996508474479501"/>
    <n v="-3.8806472261735498"/>
    <n v="0.99707862882101395"/>
    <n v="534.74207101707498"/>
  </r>
  <r>
    <x v="0"/>
    <s v="Storey-Leffert"/>
    <x v="16"/>
    <x v="1"/>
    <n v="-23.155203340300002"/>
    <n v="0.79183845493169003"/>
    <n v="-23.155203340300002"/>
    <n v="0.79183845493169003"/>
    <n v="0"/>
    <n v="10.4033"/>
    <n v="1.0934999999999999"/>
    <n v="10.4033"/>
    <n v="1.0935239898342899"/>
    <n v="-23.112414127799902"/>
    <n v="0.79222312305381204"/>
    <n v="-23.112417163085901"/>
    <n v="0.79222309576708105"/>
    <n v="0"/>
  </r>
  <r>
    <x v="0"/>
    <s v="Storey-Leffert"/>
    <x v="16"/>
    <x v="2"/>
    <n v="-10.193335084499999"/>
    <n v="0.94845407727083098"/>
    <n v="-10.193335084499999"/>
    <n v="0.94845407727083098"/>
    <n v="0"/>
    <n v="-43.752499999999998"/>
    <n v="0.77869999999999995"/>
    <n v="-43.752499999999998"/>
    <n v="0.77875121679877601"/>
    <n v="-10.1066020581"/>
    <n v="0.94889267110099695"/>
    <n v="-10.1065954589843"/>
    <n v="0.94889270447157703"/>
    <n v="0"/>
  </r>
  <r>
    <x v="0"/>
    <s v="Storey-Leffert"/>
    <x v="16"/>
    <x v="3"/>
    <n v="-0.22589630359999899"/>
    <n v="0.91346958415689805"/>
    <n v="-0.22589630359999899"/>
    <n v="0.91346958415689805"/>
    <n v="0"/>
    <n v="-1.06E-2"/>
    <n v="0.99590000000000001"/>
    <n v="-1.05999999999997E-2"/>
    <n v="0.99593963073622904"/>
    <n v="-0.30803880569999897"/>
    <n v="0.88200459446104296"/>
    <n v="-0.30803871688842699"/>
    <n v="0.88200462848064498"/>
    <n v="0"/>
  </r>
  <r>
    <x v="0"/>
    <s v="Storey-Leffert"/>
    <x v="16"/>
    <x v="4"/>
    <n v="3.9731113800000002E-2"/>
    <m/>
    <n v="3.9731130238420398E-2"/>
    <m/>
    <n v="0"/>
    <n v="0"/>
    <m/>
    <n v="0"/>
    <m/>
    <n v="3.9731095600000002E-2"/>
    <m/>
    <n v="3.9731085646303503E-2"/>
    <m/>
    <n v="0"/>
  </r>
  <r>
    <x v="0"/>
    <s v="Storey-Leffert"/>
    <x v="16"/>
    <x v="5"/>
    <n v="49.427895895799999"/>
    <n v="1.19202861202741"/>
    <n v="49.429415618953797"/>
    <n v="1.19203451618988"/>
    <n v="0"/>
    <n v="-18.1586"/>
    <n v="0.9294"/>
    <n v="51.768029788742403"/>
    <n v="1.20112009074152"/>
    <n v="49.397038410100002"/>
    <n v="1.19190872992355"/>
    <n v="49.397038410130101"/>
    <n v="1.1919087299236599"/>
    <n v="0"/>
  </r>
  <r>
    <x v="0"/>
    <s v="Storey-Leffert"/>
    <x v="16"/>
    <x v="6"/>
    <n v="3.6907321669000002"/>
    <n v="1.10982328109777"/>
    <n v="3.6907321669000002"/>
    <n v="1.10982328109777"/>
    <n v="0"/>
    <n v="27.453900000000001"/>
    <n v="1.8169"/>
    <n v="27.453900000000001"/>
    <n v="1.81693204507515"/>
    <n v="3.7272333332999898"/>
    <n v="1.1109094281484599"/>
    <n v="3.7272320617675798"/>
    <n v="1.1109093903120999"/>
    <n v="0"/>
  </r>
  <r>
    <x v="0"/>
    <s v="Storey-Leffert"/>
    <x v="16"/>
    <x v="7"/>
    <n v="88.285751418100006"/>
    <n v="1.06630047434501"/>
    <n v="-279.19879157954199"/>
    <n v="0.79032842762346101"/>
    <n v="367.46203501184999"/>
    <n v="-25.300599999999999"/>
    <n v="0.98089999999999999"/>
    <n v="-86.916189790794903"/>
    <n v="0.93472803347280298"/>
    <n v="163.97827631780001"/>
    <n v="1.12314373868395"/>
    <n v="-266.17830149467198"/>
    <n v="0.80010650228403901"/>
    <n v="430.15077573186198"/>
  </r>
  <r>
    <x v="0"/>
    <s v="Storey-Leffert"/>
    <x v="16"/>
    <x v="34"/>
    <n v="-42.751587142699996"/>
    <n v="0.81726725246103005"/>
    <n v="-42.751587142699996"/>
    <n v="0.81726725246103005"/>
    <n v="0"/>
    <n v="-233.95689999999999"/>
    <n v="0"/>
    <n v="-233.95689999999999"/>
    <n v="0"/>
    <n v="-42.714296449699901"/>
    <n v="0.81742664375489604"/>
    <n v="-42.714300512695303"/>
    <n v="0.81742662638846997"/>
    <n v="0"/>
  </r>
  <r>
    <x v="0"/>
    <s v="Storey-Leffert"/>
    <x v="16"/>
    <x v="8"/>
    <n v="24.002806173900002"/>
    <n v="2.6465992216543599"/>
    <n v="24.002751388377401"/>
    <n v="2.6465954633521802"/>
    <n v="0"/>
    <n v="0.77280000000000004"/>
    <n v="1.0529999999999999"/>
    <n v="-1.6323270723839201"/>
    <n v="0.88802190596383901"/>
    <n v="24.004456403799999"/>
    <n v="2.6467124278873801"/>
    <n v="24.004456403759399"/>
    <n v="2.6467124278846001"/>
    <n v="0"/>
  </r>
  <r>
    <x v="0"/>
    <s v="Storey-Leffert"/>
    <x v="16"/>
    <x v="9"/>
    <n v="-0.53909947719999995"/>
    <n v="0.75079763453982296"/>
    <n v="-0.53909947719999995"/>
    <n v="0.75079763453982296"/>
    <n v="0"/>
    <n v="1.7766999999999999"/>
    <n v="1.8211999999999999"/>
    <n v="1.7766999999999999"/>
    <n v="1.82129154532427"/>
    <n v="-0.53893451780000001"/>
    <n v="0.75087388813386902"/>
    <n v="-0.53893455104827803"/>
    <n v="0.75087387276462803"/>
    <n v="0"/>
  </r>
  <r>
    <x v="0"/>
    <s v="Storey-Leffert"/>
    <x v="16"/>
    <x v="10"/>
    <n v="-376.43459251099898"/>
    <n v="0.690884135058902"/>
    <n v="-532.64097033820497"/>
    <n v="0.56261252944135598"/>
    <n v="156.21980612181201"/>
    <n v="-183.26830000000001"/>
    <n v="0.84950000000000003"/>
    <n v="-175.409331293029"/>
    <n v="0.855959552495697"/>
    <n v="934.94249526520002"/>
    <n v="1.7677444205281001"/>
    <n v="28.990298226904699"/>
    <n v="1.02380589161993"/>
    <n v="905.97335874176201"/>
  </r>
  <r>
    <x v="0"/>
    <s v="Storey-Leffert"/>
    <x v="16"/>
    <x v="11"/>
    <n v="-2.1661874681"/>
    <n v="0.93613627010014999"/>
    <n v="-2.1661874681"/>
    <n v="0.93613627010014999"/>
    <n v="0"/>
    <n v="5.7610999999999999"/>
    <n v="1.1698"/>
    <n v="5.7610999999999901"/>
    <n v="1.16984925808325"/>
    <n v="-2.1661719999999902"/>
    <n v="0.93613672613203802"/>
    <n v="-2.16617249145507"/>
    <n v="0.93613671164291601"/>
    <n v="0"/>
  </r>
  <r>
    <x v="0"/>
    <s v="Storey-Leffert"/>
    <x v="16"/>
    <x v="12"/>
    <n v="-2.29253742829999"/>
    <n v="0.96634120681797797"/>
    <n v="-2.29253742829999"/>
    <n v="0.96634120681797797"/>
    <n v="0"/>
    <n v="44.998899999999999"/>
    <n v="1.6606000000000001"/>
    <n v="44.998899999999999"/>
    <n v="1.6606691126703199"/>
    <n v="-2.4283313473999799"/>
    <n v="0.96434749479306603"/>
    <n v="-2.4283302246093599"/>
    <n v="0.96434751127775897"/>
    <n v="0"/>
  </r>
  <r>
    <x v="0"/>
    <s v="Storey-Leffert"/>
    <x v="16"/>
    <x v="13"/>
    <n v="-27.801254070100001"/>
    <n v="0.86050780860076004"/>
    <n v="-27.801254070100001"/>
    <n v="0.86050780860076004"/>
    <n v="0"/>
    <n v="16.026700000000002"/>
    <n v="1.0804"/>
    <n v="16.026700000000002"/>
    <n v="1.08041362084822"/>
    <n v="-27.675002400899999"/>
    <n v="0.86114127362216197"/>
    <n v="-27.6750041015625"/>
    <n v="0.86114126508912503"/>
    <n v="0"/>
  </r>
  <r>
    <x v="0"/>
    <s v="Storey-Leffert"/>
    <x v="16"/>
    <x v="14"/>
    <n v="0.73810093030000001"/>
    <n v="1.82626321538117"/>
    <n v="0.73810093030000001"/>
    <n v="1.82626321538117"/>
    <n v="0"/>
    <n v="-0.14330000000000001"/>
    <n v="0.83950000000000002"/>
    <n v="-0.14329999999999901"/>
    <n v="0.83958356655098998"/>
    <n v="0.6720606737"/>
    <n v="1.7523347964849401"/>
    <n v="0.67206066532135"/>
    <n v="1.7523347871054999"/>
    <n v="0"/>
  </r>
  <r>
    <x v="0"/>
    <s v="Storey-Leffert"/>
    <x v="16"/>
    <x v="15"/>
    <n v="12.381311049400001"/>
    <m/>
    <n v="12.381311049400001"/>
    <m/>
    <n v="0"/>
    <n v="0"/>
    <m/>
    <n v="0"/>
    <m/>
    <n v="12.381271459700001"/>
    <m/>
    <n v="12.3812713623046"/>
    <m/>
    <n v="0"/>
  </r>
  <r>
    <x v="0"/>
    <s v="Storey-Leffert"/>
    <x v="16"/>
    <x v="16"/>
    <n v="-59.275548027599903"/>
    <n v="0.29504283189052799"/>
    <n v="-59.275548869371903"/>
    <n v="0.29504282187943298"/>
    <n v="0"/>
    <n v="-84.0839"/>
    <n v="0"/>
    <n v="-84.0839"/>
    <n v="0"/>
    <n v="-59.276149084899998"/>
    <n v="0.29503568358627502"/>
    <n v="-59.276149084936399"/>
    <n v="0.29503568358584098"/>
    <n v="0"/>
  </r>
  <r>
    <x v="0"/>
    <s v="Storey-Leffert"/>
    <x v="16"/>
    <x v="17"/>
    <n v="-19.319271282799999"/>
    <n v="0.91418985064473302"/>
    <n v="-83.036929731290797"/>
    <n v="0.63117597770943601"/>
    <n v="63.717584478918702"/>
    <n v="-7.7196999999999996"/>
    <n v="0.9657"/>
    <n v="-30.941113788857098"/>
    <n v="0.86256926793072397"/>
    <n v="-6.9353594117000004"/>
    <n v="0.96919530668424902"/>
    <n v="-87.285839190855"/>
    <n v="0.61230365328347203"/>
    <n v="80.350458752362499"/>
  </r>
  <r>
    <x v="0"/>
    <s v="Storey-Leffert"/>
    <x v="16"/>
    <x v="18"/>
    <n v="-97.572676045400001"/>
    <n v="0.80616990142608302"/>
    <n v="-223.22653192119299"/>
    <n v="0.55655596996779899"/>
    <n v="125.653436942881"/>
    <n v="45.297199999999997"/>
    <n v="1.0899000000000001"/>
    <n v="-13.317110667543201"/>
    <n v="0.97354528974680699"/>
    <n v="-51.562081287700003"/>
    <n v="0.89757088045816302"/>
    <n v="-217.94074393390801"/>
    <n v="0.56705629493725596"/>
    <n v="166.378692345112"/>
  </r>
  <r>
    <x v="0"/>
    <s v="Storey-Leffert"/>
    <x v="16"/>
    <x v="19"/>
    <n v="-11.341350410499899"/>
    <n v="0.93081648536827"/>
    <n v="-11.3413654662062"/>
    <n v="0.93081639352676604"/>
    <n v="0"/>
    <n v="12.4686"/>
    <n v="1.0760000000000001"/>
    <n v="-6.7211179669631598"/>
    <n v="0.95900042354934301"/>
    <n v="-11.3162684211"/>
    <n v="0.93096948832804405"/>
    <n v="-11.3162684210526"/>
    <n v="0.93096948832833304"/>
    <n v="0"/>
  </r>
  <r>
    <x v="0"/>
    <s v="Storey-Leffert"/>
    <x v="16"/>
    <x v="20"/>
    <n v="747.91789739069895"/>
    <n v="1.3751431443018101"/>
    <n v="-187.32350521823599"/>
    <n v="0.90604165377727697"/>
    <n v="935.19370871882404"/>
    <n v="49.633299999999998"/>
    <n v="1.0247999999999999"/>
    <n v="-63.277560815721202"/>
    <n v="0.96826103077493497"/>
    <n v="944.79300313730005"/>
    <n v="1.4738924140574801"/>
    <n v="-185.06445307441101"/>
    <n v="0.90717475665839997"/>
    <n v="1129.89327735605"/>
  </r>
  <r>
    <x v="0"/>
    <s v="Storey-Leffert"/>
    <x v="16"/>
    <x v="21"/>
    <n v="62.980584997599898"/>
    <n v="1.14504339861208"/>
    <n v="-106.617938522042"/>
    <n v="0.75446039193125303"/>
    <n v="169.59908216556801"/>
    <n v="5.1111000000000004"/>
    <n v="1.0117"/>
    <n v="-19.157225254715598"/>
    <n v="0.955881180541161"/>
    <n v="98.542324350099904"/>
    <n v="1.2269415825752801"/>
    <n v="-106.31256772897299"/>
    <n v="0.75516365655899897"/>
    <n v="204.855920395021"/>
  </r>
  <r>
    <x v="0"/>
    <s v="Storey-Leffert"/>
    <x v="16"/>
    <x v="22"/>
    <n v="8.9037003366999805"/>
    <n v="1.0479513637931299"/>
    <n v="-57.471909751869099"/>
    <n v="0.69048189537122795"/>
    <n v="66.375593622832795"/>
    <n v="-18.381900000000002"/>
    <n v="0.90100000000000002"/>
    <n v="-27.191990237475"/>
    <n v="0.85355605345768704"/>
    <n v="26.7446920964999"/>
    <n v="1.1440349980073401"/>
    <n v="-54.9373570019387"/>
    <n v="0.70413186744675305"/>
    <n v="81.681947931460897"/>
  </r>
  <r>
    <x v="0"/>
    <s v="Storey-Leffert"/>
    <x v="16"/>
    <x v="23"/>
    <n v="-37.286159621300001"/>
    <n v="0.85977317085064997"/>
    <n v="-115.27456541684001"/>
    <n v="0.56647219895667"/>
    <n v="77.988823752723405"/>
    <n v="11.351100000000001"/>
    <n v="1.0426"/>
    <n v="-3.9624905253519298"/>
    <n v="0.98509775510409403"/>
    <n v="-36.152907169099997"/>
    <n v="0.86403513828338496"/>
    <n v="-124.49482705860601"/>
    <n v="0.53179638178794097"/>
    <n v="88.341741732267195"/>
  </r>
  <r>
    <x v="0"/>
    <s v="Storey-Leffert"/>
    <x v="16"/>
    <x v="24"/>
    <n v="195.23253333329899"/>
    <n v="1.350879980283"/>
    <n v="195.23253333329899"/>
    <n v="1.350879980283"/>
    <n v="0"/>
    <n v="-556.40830000000005"/>
    <n v="0"/>
    <n v="-556.40830000000005"/>
    <n v="0"/>
    <n v="248.94823699999901"/>
    <n v="1.4474200636475001"/>
    <n v="248.94826738281199"/>
    <n v="1.44742011825275"/>
    <n v="0"/>
  </r>
  <r>
    <x v="0"/>
    <s v="Storey-Leffert"/>
    <x v="16"/>
    <x v="25"/>
    <n v="77.658344444400001"/>
    <n v="82.651082372410897"/>
    <n v="77.658344444400001"/>
    <n v="82.651082372410897"/>
    <n v="0"/>
    <n v="-0.95109999999999995"/>
    <n v="0"/>
    <n v="-0.95109999999999995"/>
    <n v="0"/>
    <n v="-0.95109999999999995"/>
    <n v="0"/>
    <n v="-0.95109999999999995"/>
    <n v="0"/>
    <n v="0"/>
  </r>
  <r>
    <x v="0"/>
    <s v="Storey-Leffert"/>
    <x v="16"/>
    <x v="26"/>
    <n v="0"/>
    <m/>
    <n v="0"/>
    <m/>
    <n v="0"/>
    <n v="0"/>
    <m/>
    <n v="0"/>
    <m/>
    <n v="0"/>
    <m/>
    <n v="0"/>
    <m/>
    <n v="0"/>
  </r>
  <r>
    <x v="0"/>
    <s v="Storey-Leffert"/>
    <x v="16"/>
    <x v="27"/>
    <n v="0"/>
    <m/>
    <n v="0"/>
    <m/>
    <n v="0"/>
    <n v="0"/>
    <m/>
    <n v="0"/>
    <m/>
    <n v="0"/>
    <m/>
    <n v="0"/>
    <m/>
    <n v="0"/>
  </r>
  <r>
    <x v="0"/>
    <s v="Storey-Leffert"/>
    <x v="16"/>
    <x v="28"/>
    <n v="-38.511312599999997"/>
    <n v="1.8835059846218902E-2"/>
    <n v="-38.511312599999997"/>
    <n v="1.8835059846218902E-2"/>
    <n v="0"/>
    <n v="-39.250599999999999"/>
    <n v="0"/>
    <n v="-39.250599999999999"/>
    <n v="0"/>
    <n v="-38.512214595399897"/>
    <n v="1.8812079422989701E-2"/>
    <n v="-38.512214620685498"/>
    <n v="1.8812078778781001E-2"/>
    <n v="0"/>
  </r>
  <r>
    <x v="0"/>
    <s v="Storey-Leffert"/>
    <x v="16"/>
    <x v="29"/>
    <n v="0"/>
    <m/>
    <n v="0"/>
    <m/>
    <n v="0"/>
    <n v="0"/>
    <m/>
    <n v="0"/>
    <m/>
    <n v="0"/>
    <m/>
    <n v="0"/>
    <m/>
    <n v="0"/>
  </r>
  <r>
    <x v="0"/>
    <s v="Storey-Leffert"/>
    <x v="16"/>
    <x v="31"/>
    <n v="77.515799999999999"/>
    <n v="3.9947149226168799"/>
    <n v="77.515799999999999"/>
    <n v="3.9947149226168799"/>
    <n v="0"/>
    <n v="-25.8842"/>
    <n v="0"/>
    <n v="-25.8842"/>
    <n v="0"/>
    <n v="-25.8842"/>
    <n v="0"/>
    <n v="-25.8842"/>
    <n v="0"/>
    <n v="0"/>
  </r>
  <r>
    <x v="0"/>
    <s v="Storey-Leffert"/>
    <x v="16"/>
    <x v="32"/>
    <n v="-143.428581565"/>
    <n v="0.93970956496424796"/>
    <n v="-143.428581565"/>
    <n v="0.93970956496424796"/>
    <n v="0"/>
    <n v="-12.5708"/>
    <n v="0.99470000000000003"/>
    <n v="-12.570799999999901"/>
    <n v="0.99471584399373003"/>
    <n v="114.1275434951"/>
    <n v="1.04797369653804"/>
    <n v="114.12757890624999"/>
    <n v="1.04797371142317"/>
    <n v="0"/>
  </r>
  <r>
    <x v="0"/>
    <s v="Storey-Leffert"/>
    <x v="17"/>
    <x v="0"/>
    <n v="19.284523476799901"/>
    <n v="1.0173525480412899"/>
    <n v="582.40486143276905"/>
    <n v="1.5240579757986601"/>
    <n v="-563.12914273413696"/>
    <n v="-357.37670000000003"/>
    <n v="0.6784"/>
    <n v="148.734201459465"/>
    <n v="1.1338336090758601"/>
    <n v="-171.0304788464"/>
    <n v="0.846103814580765"/>
    <n v="235.420483454373"/>
    <n v="1.2118354261623601"/>
    <n v="-406.44890579952499"/>
  </r>
  <r>
    <x v="0"/>
    <s v="Storey-Leffert"/>
    <x v="17"/>
    <x v="1"/>
    <n v="-51.735381470899902"/>
    <n v="0.75314698193145602"/>
    <n v="-51.735381470899902"/>
    <n v="0.75314698193145602"/>
    <n v="0"/>
    <n v="-68.6297"/>
    <n v="0.67249999999999999"/>
    <n v="-68.6297"/>
    <n v="0.67253650997687198"/>
    <n v="-15.200331477500001"/>
    <n v="0.92747231016410403"/>
    <n v="-15.200335986328099"/>
    <n v="0.92747228865043596"/>
    <n v="0"/>
  </r>
  <r>
    <x v="0"/>
    <s v="Storey-Leffert"/>
    <x v="17"/>
    <x v="2"/>
    <n v="-65.962308530399895"/>
    <n v="0.81248188839026003"/>
    <n v="-65.962308530399895"/>
    <n v="0.81248188839026003"/>
    <n v="0"/>
    <n v="67.614999999999995"/>
    <n v="1.1921999999999999"/>
    <n v="67.614999999999995"/>
    <n v="1.1922163944678901"/>
    <n v="8.5146173657000102"/>
    <n v="1.0242054137441099"/>
    <n v="8.5146325683593798"/>
    <n v="1.02420545696234"/>
    <n v="0"/>
  </r>
  <r>
    <x v="0"/>
    <s v="Storey-Leffert"/>
    <x v="17"/>
    <x v="3"/>
    <n v="0.5678396497"/>
    <n v="1.7059170185231201"/>
    <n v="0.5678396497"/>
    <n v="1.7059170185231201"/>
    <n v="0"/>
    <n v="1.6856"/>
    <n v="3.0954000000000002"/>
    <n v="1.6856"/>
    <n v="3.0954748881153602"/>
    <n v="0.50486942079999997"/>
    <n v="1.6276347846842301"/>
    <n v="0.50486942825317305"/>
    <n v="1.62763479394974"/>
    <n v="0"/>
  </r>
  <r>
    <x v="0"/>
    <s v="Storey-Leffert"/>
    <x v="17"/>
    <x v="4"/>
    <n v="1.34681742E-2"/>
    <m/>
    <n v="1.3468179741837401E-2"/>
    <m/>
    <n v="0"/>
    <n v="0"/>
    <m/>
    <n v="0"/>
    <m/>
    <n v="1.3468168000000001E-2"/>
    <m/>
    <n v="1.34681646258656E-2"/>
    <m/>
    <n v="0"/>
  </r>
  <r>
    <x v="0"/>
    <s v="Storey-Leffert"/>
    <x v="17"/>
    <x v="5"/>
    <n v="-68.187313763199995"/>
    <n v="0.38602124686807998"/>
    <n v="-68.187198388849893"/>
    <n v="0.386022285732874"/>
    <n v="0"/>
    <n v="-72.728099999999998"/>
    <n v="0.34510000000000002"/>
    <n v="-71.705473891435801"/>
    <n v="0.35434269187537099"/>
    <n v="-68.186608530499996"/>
    <n v="0.38602759699202399"/>
    <n v="-68.186608530544802"/>
    <n v="0.38602759699162098"/>
    <n v="0"/>
  </r>
  <r>
    <x v="0"/>
    <s v="Storey-Leffert"/>
    <x v="17"/>
    <x v="6"/>
    <n v="-0.75142018889999895"/>
    <n v="0.98504445961475695"/>
    <n v="-0.75142018889999895"/>
    <n v="0.98504445961475695"/>
    <n v="0"/>
    <n v="-26.2136"/>
    <n v="0.47820000000000001"/>
    <n v="-26.2136"/>
    <n v="0.47826986919726999"/>
    <n v="-0.80897102469999904"/>
    <n v="0.98389902346368496"/>
    <n v="-0.808972467041016"/>
    <n v="0.98389899475672404"/>
    <n v="0"/>
  </r>
  <r>
    <x v="0"/>
    <s v="Storey-Leffert"/>
    <x v="17"/>
    <x v="7"/>
    <n v="79.411792387299897"/>
    <n v="1.11550003125208"/>
    <n v="461.41507915521697"/>
    <n v="1.6711025461141999"/>
    <n v="-381.99475331582499"/>
    <n v="-211.55779999999999"/>
    <n v="0.69230000000000003"/>
    <n v="107.97837273846299"/>
    <n v="1.1570485320998201"/>
    <n v="-114.43547044829999"/>
    <n v="0.83355997874140497"/>
    <n v="133.310552578906"/>
    <n v="1.1938927774605701"/>
    <n v="-247.731298377987"/>
  </r>
  <r>
    <x v="0"/>
    <s v="Storey-Leffert"/>
    <x v="17"/>
    <x v="8"/>
    <n v="13.628764071499999"/>
    <n v="148.81739773861099"/>
    <n v="13.6287962392677"/>
    <n v="148.81774662980101"/>
    <n v="0"/>
    <n v="7.0477999999999996"/>
    <n v="77.440299999999993"/>
    <n v="3.1939811998123302"/>
    <n v="35.641878522910297"/>
    <n v="13.5826087068"/>
    <n v="148.31679725379601"/>
    <n v="13.5826087068441"/>
    <n v="148.31679725427401"/>
    <n v="0"/>
  </r>
  <r>
    <x v="0"/>
    <s v="Storey-Leffert"/>
    <x v="17"/>
    <x v="9"/>
    <n v="-4.42843656E-2"/>
    <n v="0.23383450519031099"/>
    <n v="-4.42843656E-2"/>
    <n v="0.23383450519031099"/>
    <n v="0"/>
    <n v="1.5222"/>
    <n v="27.335599999999999"/>
    <n v="1.5222"/>
    <n v="27.335640138408301"/>
    <n v="-4.4288312399999898E-2"/>
    <n v="0.23376622145328699"/>
    <n v="-4.4288312482833797E-2"/>
    <n v="0.233766220020175"/>
    <n v="0"/>
  </r>
  <r>
    <x v="0"/>
    <s v="Storey-Leffert"/>
    <x v="17"/>
    <x v="10"/>
    <n v="115.99498556410001"/>
    <n v="4.0994895124265502"/>
    <n v="128.08189019073501"/>
    <n v="4.4224623887605397"/>
    <n v="-12.0836168773062"/>
    <n v="249.5361"/>
    <n v="7.6677999999999997"/>
    <n v="83.889612314317802"/>
    <n v="3.2416052927224999"/>
    <n v="-29.876167883299999"/>
    <n v="0.20168213672813301"/>
    <n v="-29.5200458697614"/>
    <n v="0.21119803468474699"/>
    <n v="-0.35613226699750999"/>
  </r>
  <r>
    <x v="0"/>
    <s v="Storey-Leffert"/>
    <x v="17"/>
    <x v="11"/>
    <n v="-9.2010942187999891"/>
    <n v="0.67017266491018601"/>
    <n v="-9.2010942187999891"/>
    <n v="0.67017266491018601"/>
    <n v="0"/>
    <n v="-5.7766999999999999"/>
    <n v="0.79290000000000005"/>
    <n v="-5.7766999999999902"/>
    <n v="0.79292532808539995"/>
    <n v="-9.2011018050000004"/>
    <n v="0.67017239297121101"/>
    <n v="-9.2011013977050702"/>
    <n v="0.67017240757132202"/>
    <n v="0"/>
  </r>
  <r>
    <x v="0"/>
    <s v="Storey-Leffert"/>
    <x v="17"/>
    <x v="12"/>
    <n v="-40.877991436499997"/>
    <n v="0.75510150525017905"/>
    <n v="-40.877991436499997"/>
    <n v="0.75510150525017905"/>
    <n v="0"/>
    <n v="-55.008099999999999"/>
    <n v="0.6704"/>
    <n v="-55.008099999999999"/>
    <n v="0.67044856130042196"/>
    <n v="-7.5261540492000103"/>
    <n v="0.954911096824131"/>
    <n v="-7.5261474853515704"/>
    <n v="0.95491113614789702"/>
    <n v="0"/>
  </r>
  <r>
    <x v="0"/>
    <s v="Storey-Leffert"/>
    <x v="17"/>
    <x v="13"/>
    <n v="-263.58979686480001"/>
    <n v="0.60744905148990402"/>
    <n v="-263.58979686480001"/>
    <n v="0.60744905148990402"/>
    <n v="0"/>
    <n v="-393.31920000000002"/>
    <n v="0.41420000000000001"/>
    <n v="-393.319199999999"/>
    <n v="0.41424961488010298"/>
    <n v="-59.875701457699897"/>
    <n v="0.91083014714722299"/>
    <n v="-59.875684374999899"/>
    <n v="0.910830172587624"/>
    <n v="0"/>
  </r>
  <r>
    <x v="0"/>
    <s v="Storey-Leffert"/>
    <x v="17"/>
    <x v="14"/>
    <n v="-6.7918458119"/>
    <n v="0.33714808987546802"/>
    <n v="-6.7918458119"/>
    <n v="0.33714808987546802"/>
    <n v="0"/>
    <n v="-8.9564000000000004"/>
    <n v="0.1258"/>
    <n v="-8.9563999999999897"/>
    <n v="0.12589787632729499"/>
    <n v="-7.0697876653999998"/>
    <n v="0.31002228437304802"/>
    <n v="-7.0697876228332497"/>
    <n v="0.31002228852736002"/>
    <n v="0"/>
  </r>
  <r>
    <x v="0"/>
    <s v="Storey-Leffert"/>
    <x v="17"/>
    <x v="15"/>
    <n v="13.085308725200001"/>
    <m/>
    <n v="13.085308725200001"/>
    <m/>
    <n v="0"/>
    <n v="0.09"/>
    <m/>
    <n v="0.09"/>
    <m/>
    <n v="13.084512993000001"/>
    <m/>
    <n v="13.0845127105712"/>
    <m/>
    <n v="0"/>
  </r>
  <r>
    <x v="0"/>
    <s v="Storey-Leffert"/>
    <x v="17"/>
    <x v="16"/>
    <n v="8.7787202784999998"/>
    <n v="19.547898327699102"/>
    <n v="8.7787198840974199"/>
    <n v="19.5478974943955"/>
    <n v="0"/>
    <n v="-0.4733"/>
    <n v="0"/>
    <n v="-0.4733"/>
    <n v="0"/>
    <n v="8.7790733957999993"/>
    <n v="19.548644402704401"/>
    <n v="8.7790736717515401"/>
    <n v="19.5486449857416"/>
    <n v="0"/>
  </r>
  <r>
    <x v="0"/>
    <s v="Storey-Leffert"/>
    <x v="17"/>
    <x v="17"/>
    <n v="-63.669260127900003"/>
    <n v="0.67398234083143405"/>
    <n v="11.852645124361199"/>
    <n v="1.0606913227927799"/>
    <n v="-75.522042867157793"/>
    <n v="-24.573899999999998"/>
    <n v="0.87409999999999999"/>
    <n v="18.508931507667398"/>
    <n v="1.0947747549087099"/>
    <n v="-38.948484221699999"/>
    <n v="0.80056476816889799"/>
    <n v="46.6919362537827"/>
    <n v="1.239085482208"/>
    <n v="-85.641446404317094"/>
  </r>
  <r>
    <x v="0"/>
    <s v="Storey-Leffert"/>
    <x v="17"/>
    <x v="18"/>
    <n v="-124.37522245439899"/>
    <n v="0.71742338193362198"/>
    <n v="56.790698769914101"/>
    <n v="1.1290266926108301"/>
    <n v="-181.16844696611801"/>
    <n v="-76.636899999999997"/>
    <n v="0.82579999999999998"/>
    <n v="15.103839703407999"/>
    <n v="1.0343154517353299"/>
    <n v="-84.786665262599996"/>
    <n v="0.80736734653225894"/>
    <n v="109.870827562814"/>
    <n v="1.2496230862078399"/>
    <n v="-194.65807580947501"/>
  </r>
  <r>
    <x v="0"/>
    <s v="Storey-Leffert"/>
    <x v="17"/>
    <x v="19"/>
    <n v="259.13114952180001"/>
    <n v="2.3484551845891799"/>
    <n v="259.12410652124998"/>
    <n v="2.3484185345352402"/>
    <n v="0"/>
    <n v="-80.678899999999999"/>
    <n v="0.58009999999999995"/>
    <n v="141.76053546589"/>
    <n v="1.73768718801996"/>
    <n v="259.3271629921"/>
    <n v="2.3494751907936098"/>
    <n v="259.32716299212501"/>
    <n v="2.3494751907937501"/>
    <n v="0"/>
  </r>
  <r>
    <x v="0"/>
    <s v="Storey-Leffert"/>
    <x v="17"/>
    <x v="20"/>
    <n v="-372.38898397699899"/>
    <n v="0.76642122775933696"/>
    <n v="194.463087059598"/>
    <n v="1.1219758131307001"/>
    <n v="-566.88662147699995"/>
    <n v="126.2642"/>
    <n v="1.0790999999999999"/>
    <n v="350.06164598097001"/>
    <n v="1.21957408246488"/>
    <n v="-214.881748299799"/>
    <n v="0.86521670322048405"/>
    <n v="411.03981461794001"/>
    <n v="1.2578222755547901"/>
    <n v="-625.86156353417505"/>
  </r>
  <r>
    <x v="0"/>
    <s v="Storey-Leffert"/>
    <x v="17"/>
    <x v="21"/>
    <n v="-147.5267225819"/>
    <n v="0.65558636345258903"/>
    <n v="-17.240048373914501"/>
    <n v="0.95975164600151097"/>
    <n v="-130.28835510143099"/>
    <n v="-62.5017"/>
    <n v="0.85399999999999998"/>
    <n v="-13.2133923256262"/>
    <n v="0.96915221579961397"/>
    <n v="-117.72362682599901"/>
    <n v="0.72516421626472505"/>
    <n v="23.210604559245201"/>
    <n v="1.0541871234092901"/>
    <n v="-140.93423395490601"/>
  </r>
  <r>
    <x v="0"/>
    <s v="Storey-Leffert"/>
    <x v="17"/>
    <x v="22"/>
    <n v="-20.9576033505999"/>
    <n v="0.81843224521207503"/>
    <n v="22.876229697613802"/>
    <n v="1.1981899167916801"/>
    <n v="-43.833683233412501"/>
    <n v="2.4842"/>
    <n v="1.0215000000000001"/>
    <n v="19.516349580510301"/>
    <n v="1.16908134559613"/>
    <n v="-10.1263843601999"/>
    <n v="0.91226931621699803"/>
    <n v="37.650218118673003"/>
    <n v="1.3261854638969199"/>
    <n v="-47.776771493989003"/>
  </r>
  <r>
    <x v="0"/>
    <s v="Storey-Leffert"/>
    <x v="17"/>
    <x v="23"/>
    <n v="-37.201933450599903"/>
    <n v="0.66618990428941605"/>
    <n v="-2.76253432432702"/>
    <n v="0.97521199137588099"/>
    <n v="-34.439485782142903"/>
    <n v="49.253599999999999"/>
    <n v="1.4419"/>
    <n v="72.470486128532599"/>
    <n v="1.6502721140255101"/>
    <n v="30.702960042399901"/>
    <n v="1.27549530574697"/>
    <n v="95.199091374555394"/>
    <n v="1.8542141457647301"/>
    <n v="-64.495491642170293"/>
  </r>
  <r>
    <x v="0"/>
    <s v="Storey-Leffert"/>
    <x v="17"/>
    <x v="24"/>
    <n v="-9.7294888888999296"/>
    <n v="0.98167024855563201"/>
    <n v="-9.7294888888999296"/>
    <n v="0.98167024855563201"/>
    <n v="0"/>
    <n v="-530.80309999999997"/>
    <n v="0"/>
    <n v="-530.80309999999997"/>
    <n v="0"/>
    <n v="89.017634000000001"/>
    <n v="1.1677036814592801"/>
    <n v="89.017639746093707"/>
    <n v="1.1677036922845601"/>
    <n v="0"/>
  </r>
  <r>
    <x v="0"/>
    <s v="Storey-Leffert"/>
    <x v="17"/>
    <x v="25"/>
    <n v="115.12472222220001"/>
    <m/>
    <n v="115.12472222220001"/>
    <m/>
    <n v="0"/>
    <n v="0"/>
    <m/>
    <n v="0"/>
    <m/>
    <n v="43.028049000000003"/>
    <m/>
    <n v="43.028049468994098"/>
    <m/>
    <n v="0"/>
  </r>
  <r>
    <x v="0"/>
    <s v="Storey-Leffert"/>
    <x v="17"/>
    <x v="26"/>
    <n v="0"/>
    <m/>
    <n v="0"/>
    <m/>
    <n v="0"/>
    <n v="0"/>
    <m/>
    <n v="0"/>
    <m/>
    <n v="0"/>
    <m/>
    <n v="0"/>
    <m/>
    <n v="0"/>
  </r>
  <r>
    <x v="0"/>
    <s v="Storey-Leffert"/>
    <x v="17"/>
    <x v="27"/>
    <n v="0"/>
    <m/>
    <n v="0"/>
    <m/>
    <n v="0"/>
    <n v="0"/>
    <m/>
    <n v="0"/>
    <m/>
    <n v="0"/>
    <m/>
    <n v="0"/>
    <m/>
    <n v="0"/>
  </r>
  <r>
    <x v="0"/>
    <s v="Storey-Leffert"/>
    <x v="17"/>
    <x v="28"/>
    <n v="0.3101952"/>
    <m/>
    <n v="0.3101952"/>
    <m/>
    <n v="0"/>
    <n v="0"/>
    <m/>
    <n v="0"/>
    <m/>
    <n v="0.30977644980000002"/>
    <m/>
    <n v="0.30977645516395502"/>
    <m/>
    <n v="0"/>
  </r>
  <r>
    <x v="0"/>
    <s v="Storey-Leffert"/>
    <x v="17"/>
    <x v="29"/>
    <n v="0"/>
    <m/>
    <n v="0"/>
    <m/>
    <n v="0"/>
    <n v="0"/>
    <m/>
    <n v="0"/>
    <m/>
    <n v="0"/>
    <m/>
    <n v="0"/>
    <m/>
    <n v="0"/>
  </r>
  <r>
    <x v="0"/>
    <s v="Storey-Leffert"/>
    <x v="17"/>
    <x v="31"/>
    <n v="33.892511111099999"/>
    <n v="1.3658672063169699"/>
    <n v="33.892511111099999"/>
    <n v="1.3658672063169699"/>
    <n v="0"/>
    <n v="-92.636099999999999"/>
    <n v="0"/>
    <n v="-92.636099999999999"/>
    <n v="0"/>
    <n v="-92.636099999999999"/>
    <n v="0"/>
    <n v="-92.636099999999999"/>
    <n v="0"/>
    <n v="0"/>
  </r>
  <r>
    <x v="0"/>
    <s v="Storey-Leffert"/>
    <x v="17"/>
    <x v="32"/>
    <n v="-77.497862895599994"/>
    <n v="0.96634504983671199"/>
    <n v="-77.497862895599994"/>
    <n v="0.96634504983671199"/>
    <n v="0"/>
    <n v="-253.49809999999999"/>
    <n v="0.88990000000000002"/>
    <n v="-253.49809999999999"/>
    <n v="0.889913533054697"/>
    <n v="224.661949979799"/>
    <n v="1.09756380947359"/>
    <n v="224.66202695312401"/>
    <n v="1.0975638429007499"/>
    <n v="0"/>
  </r>
  <r>
    <x v="0"/>
    <s v="Storey-Leffert"/>
    <x v="18"/>
    <x v="0"/>
    <n v="282.00471774509998"/>
    <n v="3.04442947775197"/>
    <n v="304.07718559935603"/>
    <n v="3.2044466728145098"/>
    <n v="-22.077079715837499"/>
    <n v="-61.708100000000002"/>
    <n v="0.55259999999999998"/>
    <n v="-32.973382232835803"/>
    <n v="0.760955223880597"/>
    <n v="252.87959858119899"/>
    <n v="2.8332831797828102"/>
    <n v="304.07718559935603"/>
    <n v="3.2044466728145098"/>
    <n v="-51.197590725440598"/>
  </r>
  <r>
    <x v="0"/>
    <s v="Storey-Leffert"/>
    <x v="18"/>
    <x v="1"/>
    <n v="43.428428174599901"/>
    <n v="1.5006799506864801"/>
    <n v="43.428428174599901"/>
    <n v="1.5006799506864801"/>
    <n v="0"/>
    <n v="-1.2988999999999999"/>
    <n v="0.98499999999999999"/>
    <n v="-1.2988999999999999"/>
    <n v="0.98502517324983296"/>
    <n v="43.435973446799998"/>
    <n v="1.50076693901813"/>
    <n v="43.435980981445297"/>
    <n v="1.5007670258839401"/>
    <n v="0"/>
  </r>
  <r>
    <x v="0"/>
    <s v="Storey-Leffert"/>
    <x v="18"/>
    <x v="2"/>
    <n v="67.072761894199999"/>
    <n v="1.61480890463842"/>
    <n v="67.072761894199999"/>
    <n v="1.61480890463842"/>
    <n v="0"/>
    <n v="33.624699999999997"/>
    <n v="1.3082"/>
    <n v="33.624699999999997"/>
    <n v="1.3082140110527201"/>
    <n v="67.081170588199996"/>
    <n v="1.6148859812310801"/>
    <n v="67.081167895507804"/>
    <n v="1.6148859565490701"/>
    <n v="0"/>
  </r>
  <r>
    <x v="0"/>
    <s v="Storey-Leffert"/>
    <x v="18"/>
    <x v="3"/>
    <n v="0.79174923340000003"/>
    <n v="1.2804041767247401"/>
    <n v="0.79174923340000003"/>
    <n v="1.2804041767247401"/>
    <n v="0"/>
    <n v="-0.8236"/>
    <n v="0.70830000000000004"/>
    <n v="-0.823599999999999"/>
    <n v="0.70831562544269699"/>
    <n v="-2.7812944499999898E-2"/>
    <n v="0.990149828410539"/>
    <n v="-2.78129039764403E-2"/>
    <n v="0.99014984276227502"/>
    <n v="0"/>
  </r>
  <r>
    <x v="0"/>
    <s v="Storey-Leffert"/>
    <x v="18"/>
    <x v="4"/>
    <n v="-0.22152829559999901"/>
    <n v="1.6750986931049999E-3"/>
    <n v="-0.22152829562392401"/>
    <n v="1.67509858528895E-3"/>
    <n v="0"/>
    <n v="-0.22189999999999999"/>
    <n v="0"/>
    <n v="-0.22189999999999999"/>
    <n v="0"/>
    <n v="-0.2215282958"/>
    <n v="1.6750977917980999E-3"/>
    <n v="-0.22152829562392401"/>
    <n v="1.67509858528895E-3"/>
    <n v="0"/>
  </r>
  <r>
    <x v="0"/>
    <s v="Storey-Leffert"/>
    <x v="18"/>
    <x v="5"/>
    <n v="-43.223660165600002"/>
    <n v="0.75816076658223697"/>
    <n v="-43.224636878810301"/>
    <n v="0.75815530180731605"/>
    <n v="0"/>
    <n v="-66.3489"/>
    <n v="0.62870000000000004"/>
    <n v="-51.589786125886498"/>
    <n v="0.71135173927727102"/>
    <n v="-43.221588413900001"/>
    <n v="0.75817235816983097"/>
    <n v="-43.221588413948197"/>
    <n v="0.75817235816956097"/>
    <n v="0"/>
  </r>
  <r>
    <x v="0"/>
    <s v="Storey-Leffert"/>
    <x v="18"/>
    <x v="6"/>
    <n v="13.1397307266"/>
    <n v="1.4069073702096799"/>
    <n v="13.1397307266"/>
    <n v="1.4069073702096799"/>
    <n v="0"/>
    <n v="-7.8316999999999997"/>
    <n v="0.75739999999999996"/>
    <n v="-7.8316999999999899"/>
    <n v="0.75747018583722703"/>
    <n v="13.092915384599999"/>
    <n v="1.40545760627653"/>
    <n v="13.092916851806599"/>
    <n v="1.4054576517125601"/>
    <n v="0"/>
  </r>
  <r>
    <x v="0"/>
    <s v="Storey-Leffert"/>
    <x v="18"/>
    <x v="7"/>
    <n v="-47.730142413099998"/>
    <n v="0.92531032986023998"/>
    <n v="-16.644514047012098"/>
    <n v="0.97395412624063804"/>
    <n v="-31.074911553724899"/>
    <n v="-247.1961"/>
    <n v="0.61309999999999998"/>
    <n v="-99.495495335324506"/>
    <n v="0.84430623184254605"/>
    <n v="-88.735777290900003"/>
    <n v="0.86114338653987499"/>
    <n v="-16.644514047012098"/>
    <n v="0.97395412624063804"/>
    <n v="-72.091288619024994"/>
  </r>
  <r>
    <x v="0"/>
    <s v="Storey-Leffert"/>
    <x v="18"/>
    <x v="34"/>
    <n v="-1.3635927613999901"/>
    <n v="0.88651196712524805"/>
    <n v="-1.3635927613999901"/>
    <n v="0.88651196712524805"/>
    <n v="0"/>
    <n v="-12.0153"/>
    <n v="0"/>
    <n v="-12.0153"/>
    <n v="0"/>
    <n v="-1.3635845924000001"/>
    <n v="0.88651264700839705"/>
    <n v="-1.36358472137451"/>
    <n v="0.88651263627420696"/>
    <n v="0"/>
  </r>
  <r>
    <x v="0"/>
    <s v="Storey-Leffert"/>
    <x v="18"/>
    <x v="8"/>
    <n v="14.002843330199999"/>
    <n v="1.4542322059913999"/>
    <n v="14.0026917785717"/>
    <n v="1.4542272898733799"/>
    <n v="0"/>
    <n v="-8.1974999999999998"/>
    <n v="0.73399999999999999"/>
    <n v="-12.6685012459121"/>
    <n v="0.58905194239195102"/>
    <n v="14.0049010875"/>
    <n v="1.4542989566945099"/>
    <n v="14.0049010874832"/>
    <n v="1.4542989566939599"/>
    <n v="0"/>
  </r>
  <r>
    <x v="0"/>
    <s v="Storey-Leffert"/>
    <x v="18"/>
    <x v="9"/>
    <n v="5.3514741035999904"/>
    <n v="3.0412229101727801"/>
    <n v="5.3514741035999904"/>
    <n v="3.0412229101727801"/>
    <n v="0"/>
    <n v="3.1082999999999998"/>
    <n v="2.1856"/>
    <n v="3.1082999999999998"/>
    <n v="2.1856047602700501"/>
    <n v="5.3418258358999999"/>
    <n v="3.0375427531372701"/>
    <n v="5.3418257720947198"/>
    <n v="3.0375427287999099"/>
    <n v="0"/>
  </r>
  <r>
    <x v="0"/>
    <s v="Storey-Leffert"/>
    <x v="18"/>
    <x v="10"/>
    <n v="-1009.8572932755"/>
    <n v="0.40358981397965599"/>
    <n v="-656.08626699988201"/>
    <n v="0.61252294244703498"/>
    <n v="-353.79879581456203"/>
    <n v="313.9239"/>
    <n v="1.1853"/>
    <n v="661.04137818974903"/>
    <n v="1.3904034896401301"/>
    <n v="-250.5361303951"/>
    <n v="0.85203622221798903"/>
    <n v="511.47389999999899"/>
    <n v="1.30207064490678"/>
    <n v="-762.00998156697494"/>
  </r>
  <r>
    <x v="0"/>
    <s v="Storey-Leffert"/>
    <x v="18"/>
    <x v="11"/>
    <n v="-6.2055533085999999"/>
    <n v="0.63528282552145998"/>
    <n v="-6.2055533085999999"/>
    <n v="0.63528282552145998"/>
    <n v="0"/>
    <n v="1.7453000000000001"/>
    <n v="1.1025"/>
    <n v="1.7453000000000001"/>
    <n v="1.10257600780501"/>
    <n v="-6.2055554881999999"/>
    <n v="0.63528269742046495"/>
    <n v="-6.2055550262451096"/>
    <n v="0.63528272457080504"/>
    <n v="0"/>
  </r>
  <r>
    <x v="0"/>
    <s v="Storey-Leffert"/>
    <x v="18"/>
    <x v="12"/>
    <n v="111.23011881609899"/>
    <n v="2.1750934835478599"/>
    <n v="111.23011881609899"/>
    <n v="2.1750934835478599"/>
    <n v="0"/>
    <n v="-25.726400000000002"/>
    <n v="0.72819999999999996"/>
    <n v="-25.726399999999899"/>
    <n v="0.72821277800550199"/>
    <n v="111.3132969697"/>
    <n v="2.17597222131519"/>
    <n v="111.313296044921"/>
    <n v="2.1759722115453499"/>
    <n v="0"/>
  </r>
  <r>
    <x v="0"/>
    <s v="Storey-Leffert"/>
    <x v="18"/>
    <x v="13"/>
    <n v="135.25418667299999"/>
    <n v="2.1653143121412"/>
    <n v="135.25418667299999"/>
    <n v="2.1653143121412"/>
    <n v="0"/>
    <n v="71.903300000000002"/>
    <n v="1.6194"/>
    <n v="71.903300000000002"/>
    <n v="1.6194998220850501"/>
    <n v="135.13180187270001"/>
    <n v="2.1642598770594801"/>
    <n v="135.13180158691401"/>
    <n v="2.1642598745972199"/>
    <n v="0"/>
  </r>
  <r>
    <x v="0"/>
    <s v="Storey-Leffert"/>
    <x v="18"/>
    <x v="14"/>
    <n v="0.21606387490000001"/>
    <n v="2.8610152876830299"/>
    <n v="0.21606387490000001"/>
    <n v="2.8610152876830299"/>
    <n v="0"/>
    <n v="0.29389999999999999"/>
    <n v="3.5314000000000001"/>
    <n v="0.29389999999999999"/>
    <n v="3.5314384151593399"/>
    <n v="0.22466827759999999"/>
    <n v="2.93512728337639"/>
    <n v="0.22466827764511099"/>
    <n v="2.9351272837649498"/>
    <n v="0"/>
  </r>
  <r>
    <x v="0"/>
    <s v="Storey-Leffert"/>
    <x v="18"/>
    <x v="15"/>
    <n v="8.3831030753999993"/>
    <m/>
    <n v="8.3831030753999993"/>
    <m/>
    <n v="0"/>
    <n v="0"/>
    <m/>
    <n v="0"/>
    <m/>
    <n v="8.3826453212000001"/>
    <m/>
    <n v="8.38264560699462"/>
    <m/>
    <n v="0"/>
  </r>
  <r>
    <x v="0"/>
    <s v="Storey-Leffert"/>
    <x v="18"/>
    <x v="16"/>
    <n v="-12.5283692634"/>
    <n v="0.60422147327752296"/>
    <n v="-12.528369647089001"/>
    <n v="0.60422146115656195"/>
    <n v="0"/>
    <n v="-31.655000000000001"/>
    <n v="0"/>
    <n v="-31.655000000000001"/>
    <n v="0"/>
    <n v="-12.5277489534"/>
    <n v="0.60424106923392795"/>
    <n v="-12.5277489534054"/>
    <n v="0.60424106923375398"/>
    <n v="0"/>
  </r>
  <r>
    <x v="0"/>
    <s v="Storey-Leffert"/>
    <x v="18"/>
    <x v="17"/>
    <n v="-60.396389843800002"/>
    <n v="0.56260648638458799"/>
    <n v="-44.302534520232697"/>
    <n v="0.679158948308202"/>
    <n v="-16.093934399464001"/>
    <n v="-13.272500000000001"/>
    <n v="0.90380000000000005"/>
    <n v="8.1814021216773902"/>
    <n v="1.0592501013646001"/>
    <n v="-63.970238625199997"/>
    <n v="0.53672450437093699"/>
    <n v="-44.307330284202003"/>
    <n v="0.67912421715856697"/>
    <n v="-19.662907997758499"/>
  </r>
  <r>
    <x v="0"/>
    <s v="Storey-Leffert"/>
    <x v="18"/>
    <x v="18"/>
    <n v="88.5848896137"/>
    <n v="1.2265863613019099"/>
    <n v="187.91148106487"/>
    <n v="1.4806483241895601"/>
    <n v="-99.319064683174901"/>
    <n v="-29.644200000000001"/>
    <n v="0.92410000000000003"/>
    <n v="30.979033570012799"/>
    <n v="1.07923954665281"/>
    <n v="66.5212585746999"/>
    <n v="1.1701510268330599"/>
    <n v="187.89625376824901"/>
    <n v="1.4806093751345999"/>
    <n v="-121.375005292487"/>
  </r>
  <r>
    <x v="0"/>
    <s v="Storey-Leffert"/>
    <x v="18"/>
    <x v="19"/>
    <n v="-109.0312034998"/>
    <n v="0.520904539207794"/>
    <n v="-109.033131741853"/>
    <n v="0.52089606629375196"/>
    <n v="0"/>
    <n v="-56.217199999999998"/>
    <n v="0.75290000000000001"/>
    <n v="-77.953468667659493"/>
    <n v="0.65746362699049099"/>
    <n v="-109.0654032668"/>
    <n v="0.52075426155695703"/>
    <n v="-109.065403266787"/>
    <n v="0.52075426155701099"/>
    <n v="0"/>
  </r>
  <r>
    <x v="0"/>
    <s v="Storey-Leffert"/>
    <x v="18"/>
    <x v="20"/>
    <n v="400.76805893309898"/>
    <n v="1.1829246157389599"/>
    <n v="774.63198289676404"/>
    <n v="1.3535692394940899"/>
    <n v="-373.94917192627503"/>
    <n v="-645.64189999999996"/>
    <n v="0.70530000000000004"/>
    <n v="-379.01143632093903"/>
    <n v="0.82700587084148702"/>
    <n v="246.93832403850001"/>
    <n v="1.1127113227441701"/>
    <n v="774.63198289676404"/>
    <n v="1.3535692394940899"/>
    <n v="-527.693701742749"/>
  </r>
  <r>
    <x v="0"/>
    <s v="Storey-Leffert"/>
    <x v="18"/>
    <x v="21"/>
    <n v="-46.915388052799997"/>
    <n v="0.91078726746636396"/>
    <n v="22.196776719903099"/>
    <n v="1.04220864809629"/>
    <n v="-69.105697818425"/>
    <n v="-70.852199999999996"/>
    <n v="0.86519999999999997"/>
    <n v="6.4974611405652896"/>
    <n v="1.01235535475542"/>
    <n v="-75.327359502700006"/>
    <n v="0.85676001297876203"/>
    <n v="22.196776719903099"/>
    <n v="1.04220864809629"/>
    <n v="-97.524138994887494"/>
  </r>
  <r>
    <x v="0"/>
    <s v="Storey-Leffert"/>
    <x v="18"/>
    <x v="22"/>
    <n v="-41.909741019799903"/>
    <n v="0.75636619462804699"/>
    <n v="-23.139120488886501"/>
    <n v="0.86548540171116395"/>
    <n v="-18.770742631128101"/>
    <n v="13.3506"/>
    <n v="1.0775999999999999"/>
    <n v="44.8580512719384"/>
    <n v="1.26077321088167"/>
    <n v="-49.628389522499901"/>
    <n v="0.71149539224936198"/>
    <n v="-23.136241257050699"/>
    <n v="0.86550213954326805"/>
    <n v="-26.492152974648398"/>
  </r>
  <r>
    <x v="0"/>
    <s v="Storey-Leffert"/>
    <x v="18"/>
    <x v="23"/>
    <n v="-147.69609372279999"/>
    <n v="0.56986351550265102"/>
    <n v="-119.463874281614"/>
    <n v="0.652084428147644"/>
    <n v="-28.232028464010899"/>
    <n v="-111.3403"/>
    <n v="0.67569999999999997"/>
    <n v="-71.895704373839195"/>
    <n v="0.79061757998918503"/>
    <n v="-159.3039621561"/>
    <n v="0.53605782982366201"/>
    <n v="-119.461703530883"/>
    <n v="0.65209075004191297"/>
    <n v="-39.842262009615602"/>
  </r>
  <r>
    <x v="0"/>
    <s v="Storey-Leffert"/>
    <x v="18"/>
    <x v="24"/>
    <n v="359.80946666670002"/>
    <n v="1.9003064831538501"/>
    <n v="359.80946666670002"/>
    <n v="1.9003064831538501"/>
    <n v="0"/>
    <n v="-399.65219999999999"/>
    <n v="0"/>
    <n v="-399.65219999999999"/>
    <n v="0"/>
    <n v="93.279613999999896"/>
    <n v="1.2334019780198799"/>
    <n v="93.2796237304687"/>
    <n v="1.2334020023672301"/>
    <n v="0"/>
  </r>
  <r>
    <x v="0"/>
    <s v="Storey-Leffert"/>
    <x v="18"/>
    <x v="25"/>
    <n v="438.13777777780001"/>
    <m/>
    <n v="438.13777777780001"/>
    <m/>
    <n v="0"/>
    <n v="0"/>
    <m/>
    <n v="0"/>
    <m/>
    <n v="0"/>
    <m/>
    <n v="0"/>
    <m/>
    <n v="0"/>
  </r>
  <r>
    <x v="0"/>
    <s v="Storey-Leffert"/>
    <x v="18"/>
    <x v="26"/>
    <n v="0"/>
    <m/>
    <n v="0"/>
    <m/>
    <n v="0"/>
    <n v="0"/>
    <m/>
    <n v="0"/>
    <m/>
    <n v="0"/>
    <m/>
    <n v="0"/>
    <m/>
    <n v="0"/>
  </r>
  <r>
    <x v="0"/>
    <s v="Storey-Leffert"/>
    <x v="18"/>
    <x v="27"/>
    <n v="0"/>
    <m/>
    <n v="0"/>
    <m/>
    <n v="0"/>
    <n v="0"/>
    <m/>
    <n v="0"/>
    <m/>
    <n v="0"/>
    <m/>
    <n v="0"/>
    <m/>
    <n v="0"/>
  </r>
  <r>
    <x v="0"/>
    <s v="Storey-Leffert"/>
    <x v="18"/>
    <x v="28"/>
    <n v="-27.700825899999899"/>
    <n v="1.4303702833881301E-2"/>
    <n v="-27.700825899999899"/>
    <n v="1.4303702833881301E-2"/>
    <n v="0"/>
    <n v="-28.102799999999998"/>
    <n v="0"/>
    <n v="-28.102799999999998"/>
    <n v="0"/>
    <n v="-27.701206315199901"/>
    <n v="1.4290166275246499E-2"/>
    <n v="-27.701206314849799"/>
    <n v="1.4290166287706E-2"/>
    <n v="0"/>
  </r>
  <r>
    <x v="0"/>
    <s v="Storey-Leffert"/>
    <x v="18"/>
    <x v="29"/>
    <n v="0"/>
    <m/>
    <n v="0"/>
    <m/>
    <n v="0"/>
    <n v="0"/>
    <m/>
    <n v="0"/>
    <m/>
    <n v="0"/>
    <m/>
    <n v="0"/>
    <m/>
    <n v="0"/>
  </r>
  <r>
    <x v="0"/>
    <s v="Storey-Leffert"/>
    <x v="18"/>
    <x v="31"/>
    <n v="144.58943333330001"/>
    <n v="4.2349234688543103"/>
    <n v="144.58943333330001"/>
    <n v="4.2349234688543103"/>
    <n v="0"/>
    <n v="-44.696399999999997"/>
    <n v="0"/>
    <n v="-44.696399999999997"/>
    <n v="0"/>
    <n v="-44.696399999999997"/>
    <n v="0"/>
    <n v="-44.696399999999997"/>
    <n v="0"/>
    <n v="0"/>
  </r>
  <r>
    <x v="0"/>
    <s v="Storey-Leffert"/>
    <x v="18"/>
    <x v="32"/>
    <n v="621.46484713300003"/>
    <n v="1.20875788252813"/>
    <n v="621.46484713300003"/>
    <n v="1.20875788252813"/>
    <n v="0"/>
    <n v="-98.0047"/>
    <n v="0.96699999999999997"/>
    <n v="-98.0046999999999"/>
    <n v="0.96707898484654498"/>
    <n v="620.861213023799"/>
    <n v="1.2085551142154201"/>
    <n v="620.86122773437501"/>
    <n v="1.20855511915689"/>
    <n v="0"/>
  </r>
  <r>
    <x v="0"/>
    <s v="Storey-Leffert"/>
    <x v="19"/>
    <x v="0"/>
    <n v="-12.1172495207"/>
    <n v="0.97807425553940697"/>
    <n v="33.890433531510098"/>
    <n v="1.0613235688512599"/>
    <n v="-46.0258939542937"/>
    <n v="307.68060000000003"/>
    <n v="1.5567"/>
    <n v="100.57487094039701"/>
    <n v="1.1819867549668801"/>
    <n v="25.292076265899901"/>
    <n v="1.0457651383786899"/>
    <n v="33.890433531510098"/>
    <n v="1.0613235688512599"/>
    <n v="-8.5983796911312993"/>
  </r>
  <r>
    <x v="0"/>
    <s v="Storey-Leffert"/>
    <x v="19"/>
    <x v="1"/>
    <n v="12.058190692699901"/>
    <n v="1.1966898732367"/>
    <n v="12.058190692699901"/>
    <n v="1.1966898732367"/>
    <n v="0"/>
    <n v="21.764399999999998"/>
    <n v="1.355"/>
    <n v="21.764399999999899"/>
    <n v="1.3550148762918801"/>
    <n v="13.9332907450999"/>
    <n v="1.2272759869424601"/>
    <n v="13.9332916015625"/>
    <n v="1.2272760009128401"/>
    <n v="0"/>
  </r>
  <r>
    <x v="0"/>
    <s v="Storey-Leffert"/>
    <x v="19"/>
    <x v="2"/>
    <n v="11.3765200322"/>
    <n v="1.09365102127466"/>
    <n v="11.3765200322"/>
    <n v="1.09365102127466"/>
    <n v="0"/>
    <n v="3.7722000000000002"/>
    <n v="1.0309999999999999"/>
    <n v="3.77219999999999"/>
    <n v="1.0310525873863301"/>
    <n v="12.488803339699899"/>
    <n v="1.1028072893952601"/>
    <n v="12.4887985107421"/>
    <n v="1.10280724964349"/>
    <n v="0"/>
  </r>
  <r>
    <x v="0"/>
    <s v="Storey-Leffert"/>
    <x v="19"/>
    <x v="3"/>
    <n v="0.1798510867"/>
    <n v="1.1570751848908201"/>
    <n v="0.1798510867"/>
    <n v="1.1570751848908201"/>
    <n v="0"/>
    <n v="0.40500000000000003"/>
    <n v="1.3536999999999999"/>
    <n v="0.40500000000000003"/>
    <n v="1.35371179039301"/>
    <n v="5.0370982299999999E-2"/>
    <n v="1.0439921242794701"/>
    <n v="5.0371031761169402E-2"/>
    <n v="1.0439921674770001"/>
    <n v="0"/>
  </r>
  <r>
    <x v="0"/>
    <s v="Storey-Leffert"/>
    <x v="19"/>
    <x v="4"/>
    <n v="7.28222013E-2"/>
    <m/>
    <n v="7.2822226186807601E-2"/>
    <m/>
    <n v="0"/>
    <n v="0"/>
    <m/>
    <n v="0"/>
    <m/>
    <n v="7.2822167800000004E-2"/>
    <m/>
    <n v="7.2822226186807601E-2"/>
    <m/>
    <n v="0"/>
  </r>
  <r>
    <x v="0"/>
    <s v="Storey-Leffert"/>
    <x v="19"/>
    <x v="5"/>
    <n v="-1.7365829198"/>
    <n v="0.97433209096928797"/>
    <n v="-1.73611440098667"/>
    <n v="0.97433901600473705"/>
    <n v="0"/>
    <n v="32.644199999999998"/>
    <n v="1.4824999999999999"/>
    <n v="-5.3756376086269597"/>
    <n v="0.92054431979775597"/>
    <n v="-1.7402481605"/>
    <n v="0.97427791615057302"/>
    <n v="-1.7402481605351099"/>
    <n v="0.97427791615005399"/>
    <n v="0"/>
  </r>
  <r>
    <x v="0"/>
    <s v="Storey-Leffert"/>
    <x v="19"/>
    <x v="6"/>
    <n v="10.506349590999999"/>
    <n v="1.39673250677813"/>
    <n v="10.506349590999999"/>
    <n v="1.39673250677813"/>
    <n v="0"/>
    <n v="5.9778000000000002"/>
    <n v="1.2257"/>
    <n v="5.9778000000000002"/>
    <n v="1.2257289802206699"/>
    <n v="10.627174999999999"/>
    <n v="1.4012950208064201"/>
    <n v="10.627174999999999"/>
    <n v="1.4012950208064201"/>
    <n v="0"/>
  </r>
  <r>
    <x v="0"/>
    <s v="Storey-Leffert"/>
    <x v="19"/>
    <x v="7"/>
    <n v="-93.094883831099907"/>
    <n v="0.896633722918184"/>
    <n v="-24.363928043581101"/>
    <n v="0.97294793834725302"/>
    <n v="-68.758827776412502"/>
    <n v="146.34889999999999"/>
    <n v="1.1624000000000001"/>
    <n v="-114.587064517515"/>
    <n v="0.87277025574897904"/>
    <n v="347.13860866549999"/>
    <n v="1.3854392865908101"/>
    <n v="365.70468641108999"/>
    <n v="1.4060538065042201"/>
    <n v="-18.570379225124899"/>
  </r>
  <r>
    <x v="0"/>
    <s v="Storey-Leffert"/>
    <x v="19"/>
    <x v="34"/>
    <n v="-10.6370953951999"/>
    <n v="0.93890539930135497"/>
    <n v="-10.6370953951999"/>
    <n v="0.93890539930135497"/>
    <n v="0"/>
    <n v="-174.1086"/>
    <n v="0"/>
    <n v="-174.1086"/>
    <n v="0"/>
    <n v="-11.047375510199901"/>
    <n v="0.936548938362608"/>
    <n v="-11.047381738281199"/>
    <n v="0.93654890259136403"/>
    <n v="0"/>
  </r>
  <r>
    <x v="0"/>
    <s v="Storey-Leffert"/>
    <x v="19"/>
    <x v="8"/>
    <n v="-7.4590969981999997"/>
    <n v="0.70750245091641994"/>
    <n v="-7.4591226191353002"/>
    <n v="0.70750144622901801"/>
    <n v="0"/>
    <n v="-15.6714"/>
    <n v="0.38540000000000002"/>
    <n v="-11.510048573027801"/>
    <n v="0.54865032613786502"/>
    <n v="-7.4587682426999997"/>
    <n v="0.70751534258119098"/>
    <n v="-7.4587682427289801"/>
    <n v="0.707515342580055"/>
    <n v="0"/>
  </r>
  <r>
    <x v="0"/>
    <s v="Storey-Leffert"/>
    <x v="19"/>
    <x v="9"/>
    <n v="0.37801005009999999"/>
    <n v="19.621184733990098"/>
    <n v="0.37801005009999999"/>
    <n v="19.621184733990098"/>
    <n v="0"/>
    <n v="0.46970000000000001"/>
    <n v="24.137899999999998"/>
    <n v="0.46970000000000001"/>
    <n v="24.137931034482701"/>
    <n v="0.3782386915"/>
    <n v="19.6324478571428"/>
    <n v="0.37823867888450602"/>
    <n v="19.632447235689899"/>
    <n v="0"/>
  </r>
  <r>
    <x v="0"/>
    <s v="Storey-Leffert"/>
    <x v="19"/>
    <x v="10"/>
    <n v="-303.78600367169997"/>
    <n v="0.476214501816695"/>
    <n v="-43.523082756427698"/>
    <n v="0.92495783443438295"/>
    <n v="-260.26164009748101"/>
    <n v="-172.8417"/>
    <n v="0.70189999999999997"/>
    <n v="329.64348679186702"/>
    <n v="1.56836877231103"/>
    <n v="-85.8446125209"/>
    <n v="0.85198737732431895"/>
    <n v="329.148400076982"/>
    <n v="1.5675151475934099"/>
    <n v="-414.923825606837"/>
  </r>
  <r>
    <x v="0"/>
    <s v="Storey-Leffert"/>
    <x v="19"/>
    <x v="11"/>
    <n v="-8.0289675137999996"/>
    <n v="0.37551295306022398"/>
    <n v="-8.0289675137999996"/>
    <n v="0.37551295306022398"/>
    <n v="0"/>
    <n v="1.7531000000000001"/>
    <n v="1.1363000000000001"/>
    <n v="1.7530999999999901"/>
    <n v="1.1363547978128401"/>
    <n v="-8.0289667618999996"/>
    <n v="0.37551301154243999"/>
    <n v="-8.0289666885375901"/>
    <n v="0.37551301724851199"/>
    <n v="0"/>
  </r>
  <r>
    <x v="0"/>
    <s v="Storey-Leffert"/>
    <x v="19"/>
    <x v="12"/>
    <n v="8.4535648316999907"/>
    <n v="1.14468196793522"/>
    <n v="8.4535648316999907"/>
    <n v="1.14468196793522"/>
    <n v="0"/>
    <n v="40.011400000000002"/>
    <n v="1.6847000000000001"/>
    <n v="40.011399999999902"/>
    <n v="1.68479135218026"/>
    <n v="3.9024810810999901"/>
    <n v="1.06679059708943"/>
    <n v="3.9024813903808502"/>
    <n v="1.06679060238275"/>
    <n v="0"/>
  </r>
  <r>
    <x v="0"/>
    <s v="Storey-Leffert"/>
    <x v="19"/>
    <x v="13"/>
    <n v="52.407292003599999"/>
    <n v="1.5250589808019399"/>
    <n v="52.407292003599999"/>
    <n v="1.5250589808019399"/>
    <n v="0"/>
    <n v="63.107799999999997"/>
    <n v="1.6322000000000001"/>
    <n v="63.107799999999898"/>
    <n v="1.6322653944107"/>
    <n v="45.8478361664"/>
    <n v="1.45934100406964"/>
    <n v="45.847834179687403"/>
    <n v="1.4593409841651299"/>
    <n v="0"/>
  </r>
  <r>
    <x v="0"/>
    <s v="Storey-Leffert"/>
    <x v="19"/>
    <x v="14"/>
    <n v="8.1082272999999899E-2"/>
    <n v="1.2499453545006101"/>
    <n v="8.1082272999999899E-2"/>
    <n v="1.2499453545006101"/>
    <n v="0"/>
    <n v="0.1956"/>
    <n v="1.6029"/>
    <n v="0.1956"/>
    <n v="1.6029593094944501"/>
    <n v="9.6809117899999894E-2"/>
    <n v="1.29842514765721"/>
    <n v="9.6809126710891702E-2"/>
    <n v="1.29842517481779"/>
    <n v="0"/>
  </r>
  <r>
    <x v="0"/>
    <s v="Storey-Leffert"/>
    <x v="19"/>
    <x v="15"/>
    <n v="4.6245327774999998"/>
    <m/>
    <n v="4.6245327774999998"/>
    <m/>
    <n v="0"/>
    <n v="9.58"/>
    <m/>
    <n v="9.58"/>
    <m/>
    <n v="4.6241232815000002"/>
    <m/>
    <n v="4.62412309646606"/>
    <m/>
    <n v="0"/>
  </r>
  <r>
    <x v="0"/>
    <s v="Storey-Leffert"/>
    <x v="19"/>
    <x v="16"/>
    <n v="-20.0133357506"/>
    <n v="0.26793245504991198"/>
    <n v="-20.0133357782174"/>
    <n v="0.26793245403969401"/>
    <n v="0"/>
    <n v="-27.338100000000001"/>
    <n v="0"/>
    <n v="-27.338100000000001"/>
    <n v="0"/>
    <n v="-20.012836842500001"/>
    <n v="0.26795070460273301"/>
    <n v="-20.0128370751262"/>
    <n v="0.26795069609349997"/>
    <n v="0"/>
  </r>
  <r>
    <x v="0"/>
    <s v="Storey-Leffert"/>
    <x v="19"/>
    <x v="17"/>
    <n v="-128.13411412829899"/>
    <n v="0.41000580108583401"/>
    <n v="-94.845217625422904"/>
    <n v="0.56328469920414304"/>
    <n v="-33.289010222049903"/>
    <n v="-65.598600000000005"/>
    <n v="0.69789999999999996"/>
    <n v="-60.514366853509102"/>
    <n v="0.72136128120583998"/>
    <n v="-114.723280997999"/>
    <n v="0.47175605240111101"/>
    <n v="-84.316635033055604"/>
    <n v="0.61176361283728797"/>
    <n v="-30.407290861281201"/>
  </r>
  <r>
    <x v="0"/>
    <s v="Storey-Leffert"/>
    <x v="19"/>
    <x v="18"/>
    <n v="-162.236900033099"/>
    <n v="0.70692968104853404"/>
    <n v="-15.9544580214984"/>
    <n v="0.97117931802133495"/>
    <n v="-146.291669759662"/>
    <n v="-120.22669999999999"/>
    <n v="0.78280000000000005"/>
    <n v="-106.596826258205"/>
    <n v="0.80743982494529498"/>
    <n v="-121.270674373299"/>
    <n v="0.78093248076860899"/>
    <n v="7.0402145842990604"/>
    <n v="1.0127176858858"/>
    <n v="-128.30072486158099"/>
  </r>
  <r>
    <x v="0"/>
    <s v="Storey-Leffert"/>
    <x v="19"/>
    <x v="19"/>
    <n v="-4.3182086266999899"/>
    <n v="0.96975425908729196"/>
    <n v="-4.3197253650131398"/>
    <n v="0.96974363549820297"/>
    <n v="0"/>
    <n v="-96.710800000000006"/>
    <n v="0.3226"/>
    <n v="-76.197968829583104"/>
    <n v="0.46629164486307301"/>
    <n v="-4.3573820489999902"/>
    <n v="0.96947987929604595"/>
    <n v="-4.3573820489573896"/>
    <n v="0.96947987929634405"/>
    <n v="0"/>
  </r>
  <r>
    <x v="0"/>
    <s v="Storey-Leffert"/>
    <x v="19"/>
    <x v="20"/>
    <n v="-412.99672877799998"/>
    <n v="0.75722156706783805"/>
    <n v="10.350268741225999"/>
    <n v="1.0060843630235401"/>
    <n v="-423.40468639518701"/>
    <n v="73.353899999999996"/>
    <n v="1.0430999999999999"/>
    <n v="51.152306637330099"/>
    <n v="1.03006967363403"/>
    <n v="-274.30394618439999"/>
    <n v="0.83875155040863802"/>
    <n v="107.46581494622301"/>
    <n v="1.0631733384998401"/>
    <n v="-381.81712841096203"/>
  </r>
  <r>
    <x v="0"/>
    <s v="Storey-Leffert"/>
    <x v="19"/>
    <x v="21"/>
    <n v="-54.4178691571"/>
    <n v="0.73815633498295197"/>
    <n v="-3.99572225597012"/>
    <n v="0.98077369481570498"/>
    <n v="-50.423261173701498"/>
    <n v="64.924199999999999"/>
    <n v="1.3123"/>
    <n v="61.710913051646699"/>
    <n v="1.29693576568283"/>
    <n v="-6.3109831593999903"/>
    <n v="0.96963330270158898"/>
    <n v="47.6166500628579"/>
    <n v="1.2291180886244999"/>
    <n v="-53.926040092993702"/>
  </r>
  <r>
    <x v="0"/>
    <s v="Storey-Leffert"/>
    <x v="19"/>
    <x v="22"/>
    <n v="-41.452539820799998"/>
    <n v="0.71365258259321596"/>
    <n v="-7.49555885642439"/>
    <n v="0.94822189593601902"/>
    <n v="-33.956483888182802"/>
    <n v="3.7568999999999999"/>
    <n v="1.0259"/>
    <n v="4.9019525421994903"/>
    <n v="1.03386189258312"/>
    <n v="-29.688780031699999"/>
    <n v="0.79491472597851198"/>
    <n v="1.1050476459209599"/>
    <n v="1.0076334897907"/>
    <n v="-30.794500222129599"/>
  </r>
  <r>
    <x v="0"/>
    <s v="Storey-Leffert"/>
    <x v="19"/>
    <x v="23"/>
    <n v="-60.2488572922"/>
    <n v="0.63846940167681299"/>
    <n v="-25.269589798797799"/>
    <n v="0.84836675200272005"/>
    <n v="-34.978836564660902"/>
    <n v="8.1405999999999992"/>
    <n v="1.0488"/>
    <n v="3.1179047387430701"/>
    <n v="1.01870936672285"/>
    <n v="-57.799501415999998"/>
    <n v="0.653167059611375"/>
    <n v="-28.671111041318799"/>
    <n v="0.827955509942916"/>
    <n v="-29.128662817367101"/>
  </r>
  <r>
    <x v="0"/>
    <s v="Storey-Leffert"/>
    <x v="19"/>
    <x v="24"/>
    <n v="-62.173366666699998"/>
    <n v="0.87610837017958199"/>
    <n v="-62.173366666699998"/>
    <n v="0.87610837017958199"/>
    <n v="0"/>
    <n v="-501.83670000000001"/>
    <n v="0"/>
    <n v="-501.83670000000001"/>
    <n v="0"/>
    <n v="-15.1300469999999"/>
    <n v="0.96985065659805203"/>
    <n v="-15.1300349609375"/>
    <n v="0.96985068058805202"/>
    <n v="0"/>
  </r>
  <r>
    <x v="0"/>
    <s v="Storey-Leffert"/>
    <x v="19"/>
    <x v="25"/>
    <n v="96.044966666699906"/>
    <n v="3.4255800778019299"/>
    <n v="96.044966666699906"/>
    <n v="3.4255800778019299"/>
    <n v="0"/>
    <n v="-39.596699999999998"/>
    <n v="0"/>
    <n v="-39.596699999999998"/>
    <n v="0"/>
    <n v="5.6400410000000001"/>
    <n v="1.1424371475400701"/>
    <n v="5.6400401123046802"/>
    <n v="1.1424371251216501"/>
    <n v="0"/>
  </r>
  <r>
    <x v="0"/>
    <s v="Storey-Leffert"/>
    <x v="19"/>
    <x v="26"/>
    <n v="0"/>
    <m/>
    <n v="0"/>
    <m/>
    <n v="0"/>
    <n v="0"/>
    <m/>
    <n v="0"/>
    <m/>
    <n v="0"/>
    <m/>
    <n v="0"/>
    <m/>
    <n v="0"/>
  </r>
  <r>
    <x v="0"/>
    <s v="Storey-Leffert"/>
    <x v="19"/>
    <x v="27"/>
    <n v="-174.8056"/>
    <n v="0"/>
    <n v="-174.8056"/>
    <n v="0"/>
    <n v="0"/>
    <n v="-174.8056"/>
    <n v="0"/>
    <n v="-174.8056"/>
    <n v="0"/>
    <n v="-174.8056"/>
    <n v="0"/>
    <n v="-174.8056"/>
    <n v="0"/>
    <n v="0"/>
  </r>
  <r>
    <x v="0"/>
    <s v="Storey-Leffert"/>
    <x v="19"/>
    <x v="28"/>
    <n v="0.2306745"/>
    <m/>
    <n v="0.2306745"/>
    <m/>
    <n v="0"/>
    <n v="0"/>
    <m/>
    <n v="0"/>
    <m/>
    <n v="0.2307135116"/>
    <m/>
    <n v="0.23071351647377"/>
    <m/>
    <n v="0"/>
  </r>
  <r>
    <x v="0"/>
    <s v="Storey-Leffert"/>
    <x v="19"/>
    <x v="29"/>
    <n v="0"/>
    <m/>
    <n v="0"/>
    <m/>
    <n v="0"/>
    <n v="0"/>
    <m/>
    <n v="0"/>
    <m/>
    <n v="0"/>
    <m/>
    <n v="0"/>
    <m/>
    <n v="0"/>
  </r>
  <r>
    <x v="0"/>
    <s v="Storey-Leffert"/>
    <x v="19"/>
    <x v="31"/>
    <n v="-30.481711111100001"/>
    <n v="0.81167051411990199"/>
    <n v="-30.481711111100001"/>
    <n v="0.81167051411990199"/>
    <n v="0"/>
    <n v="-161.85310000000001"/>
    <n v="0"/>
    <n v="-161.85310000000001"/>
    <n v="0"/>
    <n v="-161.85310000000001"/>
    <n v="0"/>
    <n v="-161.85310000000001"/>
    <n v="0"/>
    <n v="0"/>
  </r>
  <r>
    <x v="0"/>
    <s v="Storey-Leffert"/>
    <x v="19"/>
    <x v="32"/>
    <n v="-181.22573443579901"/>
    <n v="0.93553639233418795"/>
    <n v="-181.22573443579901"/>
    <n v="0.93553639233418795"/>
    <n v="0"/>
    <n v="-24.7075"/>
    <n v="0.99119999999999997"/>
    <n v="-24.7074999999999"/>
    <n v="0.99121132221446495"/>
    <n v="-396.19310473619998"/>
    <n v="0.85907058430124905"/>
    <n v="-396.193017578124"/>
    <n v="0.85907061530415296"/>
    <n v="0"/>
  </r>
  <r>
    <x v="0"/>
    <s v="West - Harney-Markley"/>
    <x v="20"/>
    <x v="0"/>
    <n v="618.21308770380006"/>
    <n v="1.76133941633005"/>
    <n v="454.62444039696402"/>
    <n v="1.5598773513300901"/>
    <n v="163.525829695987"/>
    <n v="-45.217199999999998"/>
    <n v="0.94430000000000003"/>
    <n v="320.31909207278801"/>
    <n v="1.39447814264798"/>
    <n v="704.93510227980005"/>
    <n v="1.86813897990042"/>
    <n v="464.310447058823"/>
    <n v="1.5718058251931999"/>
    <n v="240.624675326675"/>
  </r>
  <r>
    <x v="0"/>
    <s v="West - Harney-Markley"/>
    <x v="20"/>
    <x v="1"/>
    <n v="-24.023439856"/>
    <n v="0.74325785151912505"/>
    <n v="-24.023439856"/>
    <n v="0.74325785151912505"/>
    <n v="0"/>
    <n v="3.0897000000000001"/>
    <n v="1.0329999999999999"/>
    <n v="3.0896999999999899"/>
    <n v="1.03302009291409"/>
    <n v="-10.289598245600001"/>
    <n v="0.89003350159612604"/>
    <n v="-10.2895993164062"/>
    <n v="0.89003349015225697"/>
    <n v="0"/>
  </r>
  <r>
    <x v="0"/>
    <s v="West - Harney-Markley"/>
    <x v="20"/>
    <x v="2"/>
    <n v="-57.145851415499997"/>
    <n v="0.64669344480351199"/>
    <n v="-57.145851415499997"/>
    <n v="0.64669344480351199"/>
    <n v="0"/>
    <n v="-4.5457999999999998"/>
    <n v="0.9718"/>
    <n v="-4.5458000000000096"/>
    <n v="0.97189540624856996"/>
    <n v="-30.293168421099999"/>
    <n v="0.81271125172276404"/>
    <n v="-30.293163281249999"/>
    <n v="0.81271128350009703"/>
    <n v="0"/>
  </r>
  <r>
    <x v="0"/>
    <s v="West - Harney-Markley"/>
    <x v="20"/>
    <x v="3"/>
    <n v="-2.5330570794999998"/>
    <n v="0.268832386704768"/>
    <n v="-2.5330570794999998"/>
    <n v="0.268832386704768"/>
    <n v="0"/>
    <n v="-1.2644"/>
    <n v="0.63500000000000001"/>
    <n v="-1.26439999999999"/>
    <n v="0.63503059692876096"/>
    <n v="-2.5834357461000002"/>
    <n v="0.25429057092137097"/>
    <n v="-2.5834357208251899"/>
    <n v="0.25429057821695"/>
    <n v="0"/>
  </r>
  <r>
    <x v="0"/>
    <s v="West - Harney-Markley"/>
    <x v="20"/>
    <x v="4"/>
    <n v="3.1826905900000001E-2"/>
    <m/>
    <n v="3.1826908124871899E-2"/>
    <m/>
    <n v="0"/>
    <n v="0"/>
    <m/>
    <n v="0"/>
    <m/>
    <n v="3.18268897E-2"/>
    <m/>
    <n v="3.1826908124871899E-2"/>
    <m/>
    <n v="0"/>
  </r>
  <r>
    <x v="0"/>
    <s v="West - Harney-Markley"/>
    <x v="20"/>
    <x v="5"/>
    <n v="-52.3145288427"/>
    <n v="0.56665253907783097"/>
    <n v="-52.3148384500034"/>
    <n v="0.56664997444537002"/>
    <n v="0"/>
    <n v="-18.601900000000001"/>
    <n v="0.84589999999999999"/>
    <n v="1.49214826368452"/>
    <n v="1.01236021188934"/>
    <n v="-52.317946802199998"/>
    <n v="0.56662422640631005"/>
    <n v="-52.317946802226501"/>
    <n v="0.566624226406091"/>
    <n v="0"/>
  </r>
  <r>
    <x v="0"/>
    <s v="West - Harney-Markley"/>
    <x v="20"/>
    <x v="6"/>
    <n v="7.8083793156999999"/>
    <n v="1.4999666608421101"/>
    <n v="7.8083793156999999"/>
    <n v="1.4999666608421101"/>
    <n v="0"/>
    <n v="-4.9878"/>
    <n v="0.68059999999999998"/>
    <n v="-4.9878"/>
    <n v="0.68063363597945903"/>
    <n v="7.8281459458999896"/>
    <n v="1.5012323083853001"/>
    <n v="7.8281457397460903"/>
    <n v="1.50123229518537"/>
    <n v="0"/>
  </r>
  <r>
    <x v="0"/>
    <s v="West - Harney-Markley"/>
    <x v="20"/>
    <x v="7"/>
    <n v="-225.21374220300001"/>
    <n v="0.86217258672132202"/>
    <n v="-386.33312294422001"/>
    <n v="0.76356995590757504"/>
    <n v="161.08836014074899"/>
    <n v="-711.45719999999994"/>
    <n v="0.5645"/>
    <n v="-265.86097516043702"/>
    <n v="0.83729709324273305"/>
    <n v="-224.17494201649899"/>
    <n v="0.86280831676700298"/>
    <n v="-447.85838303083301"/>
    <n v="0.72591742473391296"/>
    <n v="223.639001147562"/>
  </r>
  <r>
    <x v="0"/>
    <s v="West - Harney-Markley"/>
    <x v="20"/>
    <x v="34"/>
    <n v="-92.908084650499902"/>
    <n v="0.78831952483235601"/>
    <n v="-92.908084650499902"/>
    <n v="0.78831952483235601"/>
    <n v="0"/>
    <n v="-438.90719999999999"/>
    <n v="0"/>
    <n v="-438.90719999999999"/>
    <n v="0"/>
    <n v="-94.079613793099995"/>
    <n v="0.785650329288059"/>
    <n v="-94.079624316406196"/>
    <n v="0.78565030531190505"/>
    <n v="0"/>
  </r>
  <r>
    <x v="0"/>
    <s v="West - Harney-Markley"/>
    <x v="20"/>
    <x v="8"/>
    <n v="-13.550436423300001"/>
    <n v="0.45758549565081602"/>
    <n v="-13.550425800774301"/>
    <n v="0.45758592086309602"/>
    <n v="0"/>
    <n v="-17.781700000000001"/>
    <n v="0.28820000000000001"/>
    <n v="-18.7148834627816"/>
    <n v="0.25085628829176498"/>
    <n v="-13.550476096500001"/>
    <n v="0.45758390756033401"/>
    <n v="-13.55047609655"/>
    <n v="0.45758390755832901"/>
    <n v="0"/>
  </r>
  <r>
    <x v="0"/>
    <s v="West - Harney-Markley"/>
    <x v="20"/>
    <x v="9"/>
    <n v="4.9040827402999998"/>
    <n v="2.2269715880557399"/>
    <n v="4.9040827402999998"/>
    <n v="2.2269715880557399"/>
    <n v="0"/>
    <n v="7.3131000000000004"/>
    <n v="2.8296000000000001"/>
    <n v="7.3131000000000004"/>
    <n v="2.82969301208436"/>
    <n v="5.0081835148999998"/>
    <n v="2.2530169668743198"/>
    <n v="5.0081830841064399"/>
    <n v="2.2530168590924"/>
    <n v="0"/>
  </r>
  <r>
    <x v="0"/>
    <s v="West - Harney-Markley"/>
    <x v="20"/>
    <x v="10"/>
    <n v="50.093064302000002"/>
    <n v="1.1294936158098099"/>
    <n v="-11.089016145721001"/>
    <n v="0.97133421928780705"/>
    <n v="61.192883051999999"/>
    <n v="-166.8381"/>
    <n v="0.56869999999999998"/>
    <n v="-16.4421767873398"/>
    <n v="0.95749597367131101"/>
    <n v="-2.3423537727999801"/>
    <n v="0.99394487313219604"/>
    <n v="15.7874004619649"/>
    <n v="1.0408113897311599"/>
    <n v="-18.136425403659299"/>
  </r>
  <r>
    <x v="0"/>
    <s v="West - Harney-Markley"/>
    <x v="20"/>
    <x v="11"/>
    <n v="-4.9584305258999901"/>
    <n v="0.67056682262779499"/>
    <n v="-4.9584305258999901"/>
    <n v="0.67056682262779499"/>
    <n v="0"/>
    <n v="-2.5714000000000001"/>
    <n v="0.82909999999999995"/>
    <n v="-2.5713999999999899"/>
    <n v="0.829158749352219"/>
    <n v="-4.9584375511999896"/>
    <n v="0.67056635587387203"/>
    <n v="-4.9584377349853499"/>
    <n v="0.67056634366335599"/>
    <n v="0"/>
  </r>
  <r>
    <x v="0"/>
    <s v="West - Harney-Markley"/>
    <x v="20"/>
    <x v="12"/>
    <n v="58.410668319400003"/>
    <n v="1.54379211123544"/>
    <n v="58.410668319400003"/>
    <n v="1.54379211123544"/>
    <n v="0"/>
    <n v="-33.133600000000001"/>
    <n v="0.6915"/>
    <n v="-33.133600000000001"/>
    <n v="0.69153254336508596"/>
    <n v="81.000685714300005"/>
    <n v="1.75410083745726"/>
    <n v="81.000691381835907"/>
    <n v="1.7541008902209301"/>
    <n v="0"/>
  </r>
  <r>
    <x v="0"/>
    <s v="West - Harney-Markley"/>
    <x v="20"/>
    <x v="13"/>
    <n v="-78.424229742799895"/>
    <n v="0.70177057140521104"/>
    <n v="-78.424229742799895"/>
    <n v="0.70177057140521104"/>
    <n v="0"/>
    <n v="-61.676099999999998"/>
    <n v="0.76539999999999997"/>
    <n v="-61.676099999999899"/>
    <n v="0.76545988247154295"/>
    <n v="-48.236688235299901"/>
    <n v="0.81656689499026602"/>
    <n v="-48.236684106445203"/>
    <n v="0.81656691069135701"/>
    <n v="0"/>
  </r>
  <r>
    <x v="0"/>
    <s v="West - Harney-Markley"/>
    <x v="20"/>
    <x v="14"/>
    <n v="1.3542233723999999"/>
    <n v="1.64969457512953"/>
    <n v="1.3542233723999999"/>
    <n v="1.64969457512953"/>
    <n v="0"/>
    <n v="-1.6344000000000001"/>
    <n v="0.21579999999999999"/>
    <n v="-1.6344000000000001"/>
    <n v="0.215889464594127"/>
    <n v="1.2235625293000001"/>
    <n v="1.5870094652178"/>
    <n v="1.2235624176025299"/>
    <n v="1.5870094116304601"/>
    <n v="0"/>
  </r>
  <r>
    <x v="0"/>
    <s v="West - Harney-Markley"/>
    <x v="20"/>
    <x v="15"/>
    <n v="8.6387073948000008"/>
    <m/>
    <n v="8.6387073948000008"/>
    <m/>
    <n v="0"/>
    <n v="1.08"/>
    <m/>
    <n v="1.08"/>
    <m/>
    <n v="8.6395128920000008"/>
    <m/>
    <n v="8.6395130157470703"/>
    <m/>
    <n v="0"/>
  </r>
  <r>
    <x v="0"/>
    <s v="West - Harney-Markley"/>
    <x v="20"/>
    <x v="16"/>
    <n v="-45.885322530000003"/>
    <n v="0.25376857588462398"/>
    <n v="-45.885322736111902"/>
    <n v="0.25376857253263202"/>
    <n v="0"/>
    <n v="-61.489400000000003"/>
    <n v="0"/>
    <n v="-61.489400000000003"/>
    <n v="0"/>
    <n v="-45.885787126300002"/>
    <n v="0.25376102017095598"/>
    <n v="-45.885787126278998"/>
    <n v="0.25376102017129598"/>
    <n v="0"/>
  </r>
  <r>
    <x v="0"/>
    <s v="West - Harney-Markley"/>
    <x v="20"/>
    <x v="17"/>
    <n v="7.42378041290001"/>
    <n v="1.0366482831366"/>
    <n v="-17.2845201094785"/>
    <n v="0.91467312452403104"/>
    <n v="24.7087399587984"/>
    <n v="-96.198300000000003"/>
    <n v="0.52510000000000001"/>
    <n v="-52.321610040089297"/>
    <n v="0.74170879629196995"/>
    <n v="-14.8523905863"/>
    <n v="0.92667959109939702"/>
    <n v="-40.1642595959595"/>
    <n v="0.80172485232901902"/>
    <n v="25.311871938113999"/>
  </r>
  <r>
    <x v="0"/>
    <s v="West - Harney-Markley"/>
    <x v="20"/>
    <x v="18"/>
    <n v="-9.7012121270999998"/>
    <n v="0.98514926851360096"/>
    <n v="-85.421859491435598"/>
    <n v="0.86923519641092595"/>
    <n v="75.719434259618694"/>
    <n v="-228.74809999999999"/>
    <n v="0.64980000000000004"/>
    <n v="-55.030111049373502"/>
    <n v="0.91575924821002297"/>
    <n v="48.032546721899898"/>
    <n v="1.0735287966729601"/>
    <n v="-46.531118867924498"/>
    <n v="0.92876960703303302"/>
    <n v="94.563666741431206"/>
  </r>
  <r>
    <x v="0"/>
    <s v="West - Harney-Markley"/>
    <x v="20"/>
    <x v="19"/>
    <n v="100.8766121269"/>
    <n v="2.2189216160062499"/>
    <n v="100.86720454593799"/>
    <n v="2.2188079414532802"/>
    <n v="0"/>
    <n v="-22.828900000000001"/>
    <n v="0.72409999999999997"/>
    <n v="25.174656627033698"/>
    <n v="1.30419274092615"/>
    <n v="100.92587103300001"/>
    <n v="2.21951682577946"/>
    <n v="100.925871033013"/>
    <n v="2.2195168257796301"/>
    <n v="0"/>
  </r>
  <r>
    <x v="0"/>
    <s v="West - Harney-Markley"/>
    <x v="20"/>
    <x v="20"/>
    <n v="652.30941673899997"/>
    <n v="1.57639242465255"/>
    <n v="311.35577317981603"/>
    <n v="1.2751196049412401"/>
    <n v="340.97973353587503"/>
    <n v="-247.48060000000001"/>
    <n v="0.78129999999999999"/>
    <n v="97.260240037840205"/>
    <n v="1.08594091107553"/>
    <n v="381.20886533669898"/>
    <n v="1.3368430633562101"/>
    <n v="103.47055942028901"/>
    <n v="1.0914284618526"/>
    <n v="277.73831299294898"/>
  </r>
  <r>
    <x v="0"/>
    <s v="West - Harney-Markley"/>
    <x v="20"/>
    <x v="21"/>
    <n v="71.7623777811"/>
    <n v="1.20977103613139"/>
    <n v="-7.3348622255390898"/>
    <n v="0.97855921589407502"/>
    <n v="79.098221433443697"/>
    <n v="-126.8986"/>
    <n v="0.629"/>
    <n v="-44.803314389444701"/>
    <n v="0.869033914814486"/>
    <n v="55.583788762399998"/>
    <n v="1.16247885481671"/>
    <n v="-17.422409523809499"/>
    <n v="0.94907196485513301"/>
    <n v="73.006210783884399"/>
  </r>
  <r>
    <x v="0"/>
    <s v="West - Harney-Markley"/>
    <x v="20"/>
    <x v="22"/>
    <n v="12.9636607379"/>
    <n v="1.0699901940864101"/>
    <n v="-24.921104702120601"/>
    <n v="0.86545212882268396"/>
    <n v="37.884544063095298"/>
    <n v="-51.931100000000001"/>
    <n v="0.71960000000000002"/>
    <n v="-2.1230933287263798"/>
    <n v="0.98853751905843101"/>
    <n v="18.9582132273"/>
    <n v="1.10235450079553"/>
    <n v="-18.525094914674099"/>
    <n v="0.89998388458618295"/>
    <n v="37.482749506596797"/>
  </r>
  <r>
    <x v="0"/>
    <s v="West - Harney-Markley"/>
    <x v="20"/>
    <x v="23"/>
    <n v="-230.67928694150001"/>
    <n v="0.41349706648087697"/>
    <n v="-261.76380422535198"/>
    <n v="0.33446456722302798"/>
    <n v="31.0846797577187"/>
    <n v="-209.50309999999999"/>
    <n v="0.46729999999999999"/>
    <n v="-135.48303952897399"/>
    <n v="0.655533874846848"/>
    <n v="-184.53098633530001"/>
    <n v="0.53082929011187197"/>
    <n v="-222.85810000000001"/>
    <n v="0.43338246297923899"/>
    <n v="38.327111833645297"/>
  </r>
  <r>
    <x v="0"/>
    <s v="West - Harney-Markley"/>
    <x v="20"/>
    <x v="24"/>
    <n v="112.4769"/>
    <n v="1.2384358701548599"/>
    <n v="112.4769"/>
    <n v="1.2384358701548599"/>
    <n v="0"/>
    <n v="-471.72809999999998"/>
    <n v="0"/>
    <n v="-471.72809999999998"/>
    <n v="0"/>
    <n v="109.60278899999901"/>
    <n v="1.2323431421617601"/>
    <n v="109.602771582031"/>
    <n v="1.23234310523802"/>
    <n v="0"/>
  </r>
  <r>
    <x v="0"/>
    <s v="West - Harney-Markley"/>
    <x v="20"/>
    <x v="25"/>
    <n v="117.5925222222"/>
    <n v="5.1703616749960899"/>
    <n v="117.5925222222"/>
    <n v="5.1703616749960899"/>
    <n v="0"/>
    <n v="-28.197199999999999"/>
    <n v="0"/>
    <n v="-28.197199999999999"/>
    <n v="0"/>
    <n v="-28.197199999999999"/>
    <n v="0"/>
    <n v="-28.197199999999999"/>
    <n v="0"/>
    <n v="0"/>
  </r>
  <r>
    <x v="0"/>
    <s v="West - Harney-Markley"/>
    <x v="20"/>
    <x v="26"/>
    <n v="0"/>
    <m/>
    <n v="0"/>
    <m/>
    <n v="0"/>
    <n v="0"/>
    <m/>
    <n v="0"/>
    <m/>
    <n v="0"/>
    <m/>
    <n v="0"/>
    <m/>
    <n v="0"/>
  </r>
  <r>
    <x v="0"/>
    <s v="West - Harney-Markley"/>
    <x v="20"/>
    <x v="27"/>
    <n v="-746.1508"/>
    <n v="0"/>
    <n v="-746.1508"/>
    <n v="0"/>
    <n v="0"/>
    <n v="-746.1508"/>
    <n v="0"/>
    <n v="-746.1508"/>
    <n v="0"/>
    <n v="-746.1508"/>
    <n v="0"/>
    <n v="-746.1508"/>
    <n v="0"/>
    <n v="0"/>
  </r>
  <r>
    <x v="0"/>
    <s v="West - Harney-Markley"/>
    <x v="20"/>
    <x v="28"/>
    <n v="-2.7471258999999999"/>
    <n v="0.140851946833463"/>
    <n v="-2.7471258999999999"/>
    <n v="0.140851946833463"/>
    <n v="0"/>
    <n v="-3.1974999999999998"/>
    <n v="0"/>
    <n v="-3.1974999999999998"/>
    <n v="0"/>
    <n v="-2.7467381109"/>
    <n v="0.14097322567630899"/>
    <n v="-2.7467381155490802"/>
    <n v="0.14097322422233299"/>
    <n v="0"/>
  </r>
  <r>
    <x v="0"/>
    <s v="West - Harney-Markley"/>
    <x v="20"/>
    <x v="29"/>
    <n v="0"/>
    <m/>
    <n v="0"/>
    <m/>
    <n v="0"/>
    <n v="0"/>
    <m/>
    <n v="0"/>
    <m/>
    <n v="0"/>
    <m/>
    <n v="0"/>
    <m/>
    <n v="0"/>
  </r>
  <r>
    <x v="0"/>
    <s v="West - Harney-Markley"/>
    <x v="20"/>
    <x v="31"/>
    <n v="38.709411111100003"/>
    <n v="1.4139193995575201"/>
    <n v="38.709411111100003"/>
    <n v="1.4139193995575201"/>
    <n v="0"/>
    <n v="-93.519199999999998"/>
    <n v="0"/>
    <n v="-93.519199999999998"/>
    <n v="0"/>
    <n v="-93.519199999999998"/>
    <n v="0"/>
    <n v="-93.519199999999998"/>
    <n v="0"/>
    <n v="0"/>
  </r>
  <r>
    <x v="0"/>
    <s v="West - Harney-Markley"/>
    <x v="20"/>
    <x v="32"/>
    <n v="126.0592599071"/>
    <n v="1.0452939665779499"/>
    <n v="126.0592599071"/>
    <n v="1.0452939665779499"/>
    <n v="0"/>
    <n v="-72.985799999999998"/>
    <n v="0.97370000000000001"/>
    <n v="-72.985799999999898"/>
    <n v="0.97377569574578404"/>
    <n v="382.16796076449998"/>
    <n v="1.1373155994632"/>
    <n v="382.16791093749998"/>
    <n v="1.13731558156001"/>
    <n v="0"/>
  </r>
  <r>
    <x v="0"/>
    <s v="West - Harney-Markley"/>
    <x v="21"/>
    <x v="0"/>
    <n v="-301.33043453719898"/>
    <n v="0.79242430432331701"/>
    <n v="-198.682249152542"/>
    <n v="0.86313494635950705"/>
    <n v="-102.61972438094899"/>
    <n v="61.264699999999998"/>
    <n v="1.0422"/>
    <n v="1205.0574135110701"/>
    <n v="1.83012069897315"/>
    <n v="-439.83957821519903"/>
    <n v="0.69701033825414105"/>
    <n v="-268.849299999999"/>
    <n v="0.81479938936337404"/>
    <n v="-170.99031825426201"/>
  </r>
  <r>
    <x v="0"/>
    <s v="West - Harney-Markley"/>
    <x v="21"/>
    <x v="1"/>
    <n v="-29.493812647199899"/>
    <n v="0.717679888587471"/>
    <n v="-29.493812647199899"/>
    <n v="0.717679888587471"/>
    <n v="0"/>
    <n v="0.1706"/>
    <n v="1.0016"/>
    <n v="0.170600000000007"/>
    <n v="1.00163301406919"/>
    <n v="-15.322971428599899"/>
    <n v="0.853325744872661"/>
    <n v="-15.322969030761699"/>
    <n v="0.85332576782520297"/>
    <n v="0"/>
  </r>
  <r>
    <x v="0"/>
    <s v="West - Harney-Markley"/>
    <x v="21"/>
    <x v="2"/>
    <n v="-35.991050985899903"/>
    <n v="0.81282610297072"/>
    <n v="-35.991050985899903"/>
    <n v="0.81282610297072"/>
    <n v="0"/>
    <n v="64.3733"/>
    <n v="1.3347"/>
    <n v="64.3733"/>
    <n v="1.3347777043342"/>
    <n v="-12.1288052632"/>
    <n v="0.93692332718175497"/>
    <n v="-12.1288020507812"/>
    <n v="0.93692334388815601"/>
    <n v="0"/>
  </r>
  <r>
    <x v="0"/>
    <s v="West - Harney-Markley"/>
    <x v="21"/>
    <x v="3"/>
    <n v="2.0267995784999902"/>
    <n v="1.25602541287706"/>
    <n v="2.0267995784999902"/>
    <n v="1.25602541287706"/>
    <n v="0"/>
    <n v="-4.8364000000000003"/>
    <n v="0.38900000000000001"/>
    <n v="-4.8364000000000003"/>
    <n v="0.389065736951139"/>
    <n v="1.8021048211999899"/>
    <n v="1.22764196114395"/>
    <n v="1.8021049057006799"/>
    <n v="1.22764197181808"/>
    <n v="0"/>
  </r>
  <r>
    <x v="0"/>
    <s v="West - Harney-Markley"/>
    <x v="21"/>
    <x v="4"/>
    <n v="1.9180290000000001E-4"/>
    <m/>
    <n v="1.9180291866501299E-4"/>
    <m/>
    <n v="0"/>
    <n v="0"/>
    <m/>
    <n v="0"/>
    <m/>
    <n v="1.9180280000000001E-4"/>
    <m/>
    <n v="1.9180273472339099E-4"/>
    <m/>
    <n v="0"/>
  </r>
  <r>
    <x v="0"/>
    <s v="West - Harney-Markley"/>
    <x v="21"/>
    <x v="5"/>
    <n v="-77.374184845299993"/>
    <n v="0.31754112132328199"/>
    <n v="-77.374137550902006"/>
    <n v="0.31754153847122202"/>
    <n v="0"/>
    <n v="-18.715599999999998"/>
    <n v="0.83489999999999998"/>
    <n v="-4.5973878140296502"/>
    <n v="0.959449936194122"/>
    <n v="-77.373910608499997"/>
    <n v="0.31754354015767"/>
    <n v="-77.373910608496104"/>
    <n v="0.31754354015770397"/>
    <n v="0"/>
  </r>
  <r>
    <x v="0"/>
    <s v="West - Harney-Markley"/>
    <x v="21"/>
    <x v="6"/>
    <n v="-4.2873819908000002"/>
    <n v="0.89383568925624701"/>
    <n v="-4.2873819908000002"/>
    <n v="0.89383568925624701"/>
    <n v="0"/>
    <n v="-10.6844"/>
    <n v="0.73540000000000005"/>
    <n v="-10.6844"/>
    <n v="0.73543249373520403"/>
    <n v="-4.3305883407999897"/>
    <n v="0.89276581202642602"/>
    <n v="-4.3305898803710896"/>
    <n v="0.89276577390350997"/>
    <n v="0"/>
  </r>
  <r>
    <x v="0"/>
    <s v="West - Harney-Markley"/>
    <x v="21"/>
    <x v="7"/>
    <n v="918.46814299899995"/>
    <n v="2.4549536323365402"/>
    <n v="1056.7312133462699"/>
    <n v="2.6739774035507602"/>
    <n v="-138.25324586818701"/>
    <n v="-112.1597"/>
    <n v="0.82230000000000003"/>
    <n v="269.67467035846698"/>
    <n v="1.4271940667490699"/>
    <n v="380.55602178480001"/>
    <n v="1.6028422111575999"/>
    <n v="551.54629999999997"/>
    <n v="1.8737094462160899"/>
    <n v="-170.99031825426201"/>
  </r>
  <r>
    <x v="0"/>
    <s v="West - Harney-Markley"/>
    <x v="21"/>
    <x v="34"/>
    <n v="-3.7139023677999998"/>
    <n v="0.943361891527698"/>
    <n v="-3.7139023677999998"/>
    <n v="0.943361891527698"/>
    <n v="0"/>
    <n v="-65.572500000000005"/>
    <n v="0"/>
    <n v="-65.572500000000005"/>
    <n v="0"/>
    <n v="-3.8687962963000002"/>
    <n v="0.94099971335087096"/>
    <n v="-3.8687951660156301"/>
    <n v="0.94099973058804098"/>
    <n v="0"/>
  </r>
  <r>
    <x v="0"/>
    <s v="West - Harney-Markley"/>
    <x v="21"/>
    <x v="8"/>
    <n v="-0.92701164329999797"/>
    <n v="0.94532775549959303"/>
    <n v="-0.927017588319209"/>
    <n v="0.945327404880972"/>
    <n v="0"/>
    <n v="0.1042"/>
    <n v="1.0061"/>
    <n v="-3.6265104724555002"/>
    <n v="0.78611976595291799"/>
    <n v="-0.92970720699999898"/>
    <n v="0.94516877959164403"/>
    <n v="-0.92970720698045195"/>
    <n v="0.94516877959279699"/>
    <n v="0"/>
  </r>
  <r>
    <x v="0"/>
    <s v="West - Harney-Markley"/>
    <x v="21"/>
    <x v="9"/>
    <n v="-3.2731039328999998"/>
    <n v="0.41230582595970799"/>
    <n v="-3.2731039328999998"/>
    <n v="0.41230582595970799"/>
    <n v="0"/>
    <n v="-4.9093999999999998"/>
    <n v="0.11849999999999999"/>
    <n v="-4.9093999999999998"/>
    <n v="0.118504686321686"/>
    <n v="-3.2721027026999998"/>
    <n v="0.412485599400294"/>
    <n v="-3.2721027606964102"/>
    <n v="0.41248558898688997"/>
    <n v="0"/>
  </r>
  <r>
    <x v="0"/>
    <s v="West - Harney-Markley"/>
    <x v="21"/>
    <x v="10"/>
    <n v="112.29504746529901"/>
    <n v="1.35403174971058"/>
    <n v="312.77618871139498"/>
    <n v="1.9860871325738501"/>
    <n v="-200.46338437063699"/>
    <n v="-181.57919999999999"/>
    <n v="0.42749999999999999"/>
    <n v="-204.64402605039999"/>
    <n v="0.35482032159228499"/>
    <n v="229.69362290279901"/>
    <n v="1.72415335359085"/>
    <n v="629.27080000000001"/>
    <n v="2.9838973079789599"/>
    <n v="-399.57719906985602"/>
  </r>
  <r>
    <x v="0"/>
    <s v="West - Harney-Markley"/>
    <x v="21"/>
    <x v="11"/>
    <n v="4.4748782537999903"/>
    <n v="1.3673774899266"/>
    <n v="4.4748782537999903"/>
    <n v="1.3673774899266"/>
    <n v="0"/>
    <n v="2.9893999999999998"/>
    <n v="1.2454000000000001"/>
    <n v="2.9893999999999998"/>
    <n v="1.2454230497676599"/>
    <n v="4.4748659717999999"/>
    <n v="1.3673764816018901"/>
    <n v="4.4748660797119104"/>
    <n v="1.36737649046121"/>
    <n v="0"/>
  </r>
  <r>
    <x v="0"/>
    <s v="West - Harney-Markley"/>
    <x v="21"/>
    <x v="12"/>
    <n v="-74.764398748299996"/>
    <n v="0.56733916074580404"/>
    <n v="-74.764398748299996"/>
    <n v="0.56733916074580404"/>
    <n v="0"/>
    <n v="-54.261400000000002"/>
    <n v="0.68589999999999995"/>
    <n v="-54.261399999999902"/>
    <n v="0.685989812582537"/>
    <n v="-40.9738137930999"/>
    <n v="0.76288494310173405"/>
    <n v="-40.973809057617103"/>
    <n v="0.76288497050592596"/>
    <n v="0"/>
  </r>
  <r>
    <x v="0"/>
    <s v="West - Harney-Markley"/>
    <x v="21"/>
    <x v="13"/>
    <n v="-106.0107894656"/>
    <n v="0.46771925618022903"/>
    <n v="-106.0107894656"/>
    <n v="0.46771925618022903"/>
    <n v="0"/>
    <n v="45.096699999999998"/>
    <n v="1.2263999999999999"/>
    <n v="45.096699999999998"/>
    <n v="1.2264307731394199"/>
    <n v="-54.4580368421"/>
    <n v="0.72656590424992895"/>
    <n v="-54.4580387695312"/>
    <n v="0.72656589457228604"/>
    <n v="0"/>
  </r>
  <r>
    <x v="0"/>
    <s v="West - Harney-Markley"/>
    <x v="21"/>
    <x v="14"/>
    <n v="0.84993688739999995"/>
    <n v="1.2516020506793699"/>
    <n v="0.84993688739999995"/>
    <n v="1.2516020506793699"/>
    <n v="0"/>
    <n v="-2.9481000000000002"/>
    <n v="0.12720000000000001"/>
    <n v="-2.94809999999999"/>
    <n v="0.127290488736271"/>
    <n v="0.73231666090000003"/>
    <n v="1.21678359459459"/>
    <n v="0.73231688919067395"/>
    <n v="1.2167836621742001"/>
    <n v="0"/>
  </r>
  <r>
    <x v="0"/>
    <s v="West - Harney-Markley"/>
    <x v="21"/>
    <x v="15"/>
    <n v="-16.919564763699999"/>
    <n v="0.266748223651878"/>
    <n v="-16.919564763699999"/>
    <n v="0.266748223651878"/>
    <n v="0"/>
    <n v="-21.674700000000001"/>
    <n v="6.0600000000000001E-2"/>
    <n v="-21.674700000000001"/>
    <n v="6.0672511451936501E-2"/>
    <n v="-16.919406294200002"/>
    <n v="0.26675509132513098"/>
    <n v="-16.919406058502101"/>
    <n v="0.26675510153968601"/>
    <n v="0"/>
  </r>
  <r>
    <x v="0"/>
    <s v="West - Harney-Markley"/>
    <x v="21"/>
    <x v="16"/>
    <n v="-14.003018291899901"/>
    <n v="0.34221998506691398"/>
    <n v="-14.003018266885499"/>
    <n v="0.34221998624194899"/>
    <n v="0"/>
    <n v="-21.2883"/>
    <n v="0"/>
    <n v="-21.2883"/>
    <n v="0"/>
    <n v="-14.003248017299899"/>
    <n v="0.34220919390933002"/>
    <n v="-14.0032482112253"/>
    <n v="0.34220918479984802"/>
    <n v="0"/>
  </r>
  <r>
    <x v="0"/>
    <s v="West - Harney-Markley"/>
    <x v="21"/>
    <x v="17"/>
    <n v="-18.132723130499901"/>
    <n v="0.91999603291759202"/>
    <n v="1.6377338261439101"/>
    <n v="1.00722589774153"/>
    <n v="-19.769560581671801"/>
    <n v="-13.607799999999999"/>
    <n v="0.93989999999999996"/>
    <n v="42.204326513821798"/>
    <n v="1.18621105748135"/>
    <n v="-53.019703655699999"/>
    <n v="0.76607007146903605"/>
    <n v="8.0701295996536793"/>
    <n v="1.0356064766552"/>
    <n v="-61.089143035582801"/>
  </r>
  <r>
    <x v="0"/>
    <s v="West - Harney-Markley"/>
    <x v="21"/>
    <x v="18"/>
    <n v="-9.8502278002000594"/>
    <n v="0.98184240605192397"/>
    <n v="40.648849985061197"/>
    <n v="1.07493078611542"/>
    <n v="-50.492308171293701"/>
    <n v="-82.445300000000003"/>
    <n v="0.84799999999999998"/>
    <n v="30.2148184679615"/>
    <n v="1.0556970271230599"/>
    <n v="-135.78715022439999"/>
    <n v="0.74969432310073603"/>
    <n v="7.3034323943661503"/>
    <n v="1.0134629129938899"/>
    <n v="-143.09060754861801"/>
  </r>
  <r>
    <x v="0"/>
    <s v="West - Harney-Markley"/>
    <x v="21"/>
    <x v="19"/>
    <n v="-8.9899858130000005"/>
    <n v="0.95310598578780503"/>
    <n v="-8.9979401015228202"/>
    <n v="0.95306449422966499"/>
    <n v="0"/>
    <n v="-63.3386"/>
    <n v="0.66959999999999997"/>
    <n v="1.93895076393368"/>
    <n v="1.0101140520766001"/>
    <n v="-8.9979401014999691"/>
    <n v="0.95306449422978401"/>
    <n v="-8.9979401015228202"/>
    <n v="0.95306449422966499"/>
    <n v="0"/>
  </r>
  <r>
    <x v="0"/>
    <s v="West - Harney-Markley"/>
    <x v="21"/>
    <x v="20"/>
    <n v="177.997924421699"/>
    <n v="1.1235403412999201"/>
    <n v="131.83922473082899"/>
    <n v="1.0915036670954501"/>
    <n v="46.135370124824902"/>
    <n v="-324.32810000000001"/>
    <n v="0.77480000000000004"/>
    <n v="-162.62072611566899"/>
    <n v="0.88713227936761996"/>
    <n v="-302.53620636559998"/>
    <n v="0.79002324711694705"/>
    <n v="-44.136567153284602"/>
    <n v="0.96936679690148497"/>
    <n v="-258.399615154662"/>
  </r>
  <r>
    <x v="0"/>
    <s v="West - Harney-Markley"/>
    <x v="21"/>
    <x v="21"/>
    <n v="10.555456014599899"/>
    <n v="1.02267483143285"/>
    <n v="-3.0066463996519102"/>
    <n v="0.99354123590719201"/>
    <n v="13.5594326259281"/>
    <n v="-12.0542"/>
    <n v="0.97409999999999997"/>
    <n v="49.300867185044602"/>
    <n v="1.10590625846654"/>
    <n v="-60.466798888500001"/>
    <n v="0.87010750931228298"/>
    <n v="31.483202597402499"/>
    <n v="1.06763102521341"/>
    <n v="-91.950004894359296"/>
  </r>
  <r>
    <x v="0"/>
    <s v="West - Harney-Markley"/>
    <x v="21"/>
    <x v="22"/>
    <n v="19.925320655099899"/>
    <n v="1.0906269815042"/>
    <n v="13.0821524481994"/>
    <n v="1.0595019778341499"/>
    <n v="6.8437225838109397"/>
    <n v="7.7792000000000003"/>
    <n v="1.0353000000000001"/>
    <n v="23.731234818562601"/>
    <n v="1.10793754420325"/>
    <n v="-43.653282882699997"/>
    <n v="0.80145035912404505"/>
    <n v="-3.6528903954802199"/>
    <n v="0.98338544026274699"/>
    <n v="-40.000399142465596"/>
  </r>
  <r>
    <x v="0"/>
    <s v="West - Harney-Markley"/>
    <x v="21"/>
    <x v="23"/>
    <n v="-60.060595332999902"/>
    <n v="0.84967210187905495"/>
    <n v="-69.746556291687497"/>
    <n v="0.825428749908799"/>
    <n v="9.6847568642656299"/>
    <n v="-61.470599999999997"/>
    <n v="0.84609999999999996"/>
    <n v="-18.1410407966228"/>
    <n v="0.95459411420145801"/>
    <n v="-130.662398176799"/>
    <n v="0.67296022338013595"/>
    <n v="-69.627151724137903"/>
    <n v="0.82572761204238598"/>
    <n v="-61.035240559612397"/>
  </r>
  <r>
    <x v="0"/>
    <s v="West - Harney-Markley"/>
    <x v="21"/>
    <x v="36"/>
    <n v="-5.9999999999999995E-4"/>
    <n v="0"/>
    <n v="-5.9999999999999995E-4"/>
    <n v="0"/>
    <n v="0"/>
    <n v="-5.9999999999999995E-4"/>
    <n v="0"/>
    <n v="-5.9999999999999995E-4"/>
    <n v="0"/>
    <n v="-5.9999999999999995E-4"/>
    <n v="0"/>
    <n v="-5.9999999999999995E-4"/>
    <n v="0"/>
    <n v="0"/>
  </r>
  <r>
    <x v="0"/>
    <s v="West - Harney-Markley"/>
    <x v="21"/>
    <x v="24"/>
    <n v="8.4066333333000198"/>
    <n v="1.01836354665706"/>
    <n v="8.4066333333000198"/>
    <n v="1.01836354665706"/>
    <n v="0"/>
    <n v="-457.78919999999999"/>
    <n v="0"/>
    <n v="-457.78919999999999"/>
    <n v="0"/>
    <n v="-32.602744999999899"/>
    <n v="0.928782188395881"/>
    <n v="-32.602737597656201"/>
    <n v="0.92878220456564597"/>
    <n v="0"/>
  </r>
  <r>
    <x v="0"/>
    <s v="West - Harney-Markley"/>
    <x v="21"/>
    <x v="25"/>
    <n v="16.118333333300001"/>
    <m/>
    <n v="16.118333333300001"/>
    <m/>
    <n v="0"/>
    <n v="0"/>
    <m/>
    <n v="0"/>
    <m/>
    <n v="0"/>
    <m/>
    <n v="0"/>
    <m/>
    <n v="0"/>
  </r>
  <r>
    <x v="0"/>
    <s v="West - Harney-Markley"/>
    <x v="21"/>
    <x v="26"/>
    <n v="0"/>
    <m/>
    <n v="0"/>
    <m/>
    <n v="0"/>
    <n v="0"/>
    <m/>
    <n v="0"/>
    <m/>
    <n v="0"/>
    <m/>
    <n v="0"/>
    <m/>
    <n v="0"/>
  </r>
  <r>
    <x v="0"/>
    <s v="West - Harney-Markley"/>
    <x v="21"/>
    <x v="27"/>
    <n v="0"/>
    <m/>
    <n v="0"/>
    <m/>
    <n v="0"/>
    <n v="0"/>
    <m/>
    <n v="0"/>
    <m/>
    <n v="0"/>
    <m/>
    <n v="0"/>
    <m/>
    <n v="0"/>
  </r>
  <r>
    <x v="0"/>
    <s v="West - Harney-Markley"/>
    <x v="21"/>
    <x v="28"/>
    <n v="0.27374169999999998"/>
    <m/>
    <n v="0.27374169999999998"/>
    <m/>
    <n v="0"/>
    <n v="0"/>
    <m/>
    <n v="0"/>
    <m/>
    <n v="0.27372868779999998"/>
    <m/>
    <n v="0.27372869849205"/>
    <m/>
    <n v="0"/>
  </r>
  <r>
    <x v="0"/>
    <s v="West - Harney-Markley"/>
    <x v="21"/>
    <x v="29"/>
    <n v="0"/>
    <m/>
    <n v="0"/>
    <m/>
    <n v="0"/>
    <n v="0"/>
    <m/>
    <n v="0"/>
    <m/>
    <n v="0"/>
    <m/>
    <n v="0"/>
    <m/>
    <n v="0"/>
  </r>
  <r>
    <x v="0"/>
    <s v="West - Harney-Markley"/>
    <x v="21"/>
    <x v="30"/>
    <n v="-5.9999999999999995E-4"/>
    <n v="0"/>
    <n v="-5.9999999999999995E-4"/>
    <n v="0"/>
    <n v="0"/>
    <n v="-5.9999999999999995E-4"/>
    <n v="0"/>
    <n v="-5.9999999999999995E-4"/>
    <n v="0"/>
    <n v="-5.9999999999999995E-4"/>
    <n v="0"/>
    <n v="-5.9999999999999995E-4"/>
    <n v="0"/>
    <n v="0"/>
  </r>
  <r>
    <x v="0"/>
    <s v="West - Harney-Markley"/>
    <x v="21"/>
    <x v="31"/>
    <n v="-119.2222222222"/>
    <n v="0.42973610014971397"/>
    <n v="-119.2222222222"/>
    <n v="0.42973610014971397"/>
    <n v="0"/>
    <n v="-209.065"/>
    <n v="0"/>
    <n v="-209.065"/>
    <n v="0"/>
    <n v="-209.065"/>
    <n v="0"/>
    <n v="-209.065"/>
    <n v="0"/>
    <n v="0"/>
  </r>
  <r>
    <x v="0"/>
    <s v="West - Harney-Markley"/>
    <x v="21"/>
    <x v="32"/>
    <n v="-254.0406784612"/>
    <n v="0.89945398464322401"/>
    <n v="-254.0406784612"/>
    <n v="0.89945398464322401"/>
    <n v="0"/>
    <n v="393.91890000000001"/>
    <n v="1.1558999999999999"/>
    <n v="393.91890000000001"/>
    <n v="1.1559080065784499"/>
    <n v="-28.724765451900101"/>
    <n v="0.98863110929422404"/>
    <n v="-28.72486953125"/>
    <n v="0.98863106810096302"/>
    <n v="0"/>
  </r>
  <r>
    <x v="0"/>
    <s v="West - Harney-Markley"/>
    <x v="22"/>
    <x v="0"/>
    <n v="-719.46474914069995"/>
    <n v="0.53658518809849898"/>
    <n v="-765.64044210526299"/>
    <n v="0.50684293860656504"/>
    <n v="46.157600859299997"/>
    <n v="-306.7586"/>
    <n v="0.8024"/>
    <n v="-363.069515532286"/>
    <n v="0.76614310645724204"/>
    <n v="-164.59927699030001"/>
    <n v="0.893979874515484"/>
    <n v="-135.21612221827201"/>
    <n v="0.91290587354186403"/>
    <n v="-29.318235584049901"/>
  </r>
  <r>
    <x v="0"/>
    <s v="West - Harney-Markley"/>
    <x v="22"/>
    <x v="1"/>
    <n v="-29.690680269599898"/>
    <n v="0.85277000628477595"/>
    <n v="-29.690680269599898"/>
    <n v="0.85277000628477595"/>
    <n v="0"/>
    <n v="4.4680999999999997"/>
    <n v="1.0221"/>
    <n v="4.46809999999999"/>
    <n v="1.0221563914651199"/>
    <n v="-14.1624690353999"/>
    <n v="0.92977122086323605"/>
    <n v="-14.162464575195299"/>
    <n v="0.92977124298047698"/>
    <n v="0"/>
  </r>
  <r>
    <x v="0"/>
    <s v="West - Harney-Markley"/>
    <x v="22"/>
    <x v="2"/>
    <n v="-105.078070357999"/>
    <n v="0.79456921919033996"/>
    <n v="-105.078070357999"/>
    <n v="0.79456921919033996"/>
    <n v="0"/>
    <n v="-78.481099999999998"/>
    <n v="0.84650000000000003"/>
    <n v="-78.481099999999998"/>
    <n v="0.84656709438161504"/>
    <n v="-11.5799954634999"/>
    <n v="0.97736076136786398"/>
    <n v="-11.579987939453099"/>
    <n v="0.97736077607760097"/>
    <n v="0"/>
  </r>
  <r>
    <x v="0"/>
    <s v="West - Harney-Markley"/>
    <x v="22"/>
    <x v="3"/>
    <n v="0.58346178790000003"/>
    <n v="1.13460257639513"/>
    <n v="0.58346178790000003"/>
    <n v="1.13460257639513"/>
    <n v="0"/>
    <n v="8.1852999999999998"/>
    <n v="2.8883000000000001"/>
    <n v="8.1852999999999998"/>
    <n v="2.8883198375896799"/>
    <n v="0.58484022989999995"/>
    <n v="1.13492057810229"/>
    <n v="0.58484040527343695"/>
    <n v="1.13492061856032"/>
    <n v="0"/>
  </r>
  <r>
    <x v="0"/>
    <s v="West - Harney-Markley"/>
    <x v="22"/>
    <x v="4"/>
    <n v="-0.8280825584"/>
    <n v="1.58842729684108E-3"/>
    <n v="-0.82808255939186903"/>
    <n v="1.5884261009532E-3"/>
    <n v="0"/>
    <n v="-0.82940000000000003"/>
    <n v="0"/>
    <n v="-0.82940000000000003"/>
    <n v="0"/>
    <n v="-0.82808255789999996"/>
    <n v="1.5884278996865201E-3"/>
    <n v="-0.82808255722230295"/>
    <n v="1.5884287167788099E-3"/>
    <n v="0"/>
  </r>
  <r>
    <x v="0"/>
    <s v="West - Harney-Markley"/>
    <x v="22"/>
    <x v="5"/>
    <n v="-126.8513432076"/>
    <n v="0.454045430137061"/>
    <n v="-126.85172477741099"/>
    <n v="0.45404378790153799"/>
    <n v="0"/>
    <n v="-84.707800000000006"/>
    <n v="0.63539999999999996"/>
    <n v="-83.442355658216698"/>
    <n v="0.64087305471273304"/>
    <n v="-126.85757673000001"/>
    <n v="0.454018601725516"/>
    <n v="-126.857576729995"/>
    <n v="0.45401860172553399"/>
    <n v="0"/>
  </r>
  <r>
    <x v="0"/>
    <s v="West - Harney-Markley"/>
    <x v="22"/>
    <x v="6"/>
    <n v="-16.116771903099998"/>
    <n v="0.50802603518074196"/>
    <n v="-16.116771903099998"/>
    <n v="0.50802603518074196"/>
    <n v="0"/>
    <n v="-11.839399999999999"/>
    <n v="0.63849999999999996"/>
    <n v="-11.8393999999999"/>
    <n v="0.63859533446888495"/>
    <n v="-16.1044704225"/>
    <n v="0.50840154512903102"/>
    <n v="-16.104469885253899"/>
    <n v="0.50840156152878502"/>
    <n v="0"/>
  </r>
  <r>
    <x v="0"/>
    <s v="West - Harney-Markley"/>
    <x v="22"/>
    <x v="7"/>
    <n v="113.585711084699"/>
    <n v="1.1537668702321799"/>
    <n v="66.367056296695097"/>
    <n v="1.08984452741292"/>
    <n v="47.243970069074898"/>
    <n v="-214.8878"/>
    <n v="0.70899999999999996"/>
    <n v="-231.14684719848"/>
    <n v="0.68708452041785295"/>
    <n v="49.699089994199902"/>
    <n v="1.0672802366496299"/>
    <n v="66.367056296695097"/>
    <n v="1.08984452741292"/>
    <n v="-16.6496090292374"/>
  </r>
  <r>
    <x v="0"/>
    <s v="West - Harney-Markley"/>
    <x v="22"/>
    <x v="8"/>
    <n v="1.7215050162000001"/>
    <n v="1.4572026176400199"/>
    <n v="1.7215077298924999"/>
    <n v="1.45720333835086"/>
    <n v="0"/>
    <n v="40.944699999999997"/>
    <n v="11.8742"/>
    <n v="20.690407173333298"/>
    <n v="6.4950222222222198"/>
    <n v="1.72180866019999"/>
    <n v="1.4572832603510999"/>
    <n v="1.72180866020811"/>
    <n v="1.45728326035325"/>
    <n v="0"/>
  </r>
  <r>
    <x v="0"/>
    <s v="West - Harney-Markley"/>
    <x v="22"/>
    <x v="10"/>
    <n v="81.878330148200007"/>
    <n v="4.2013234915077904"/>
    <n v="104.48676998468601"/>
    <n v="5.0852805705527704"/>
    <n v="-22.612072830315601"/>
    <n v="103.1236"/>
    <n v="5.0319000000000003"/>
    <n v="61.343115696558698"/>
    <n v="3.39842650633235"/>
    <n v="35.811598673900001"/>
    <n v="2.40018136539544"/>
    <n v="54.974874451689303"/>
    <n v="3.14943754600684"/>
    <n v="-19.163278486744499"/>
  </r>
  <r>
    <x v="0"/>
    <s v="West - Harney-Markley"/>
    <x v="22"/>
    <x v="11"/>
    <n v="13.8725183972"/>
    <n v="1.3430632782981999"/>
    <n v="13.8725183972"/>
    <n v="1.3430632782981999"/>
    <n v="0"/>
    <n v="1.1628000000000001"/>
    <n v="1.0286999999999999"/>
    <n v="1.1628000000000001"/>
    <n v="1.0287557001968399"/>
    <n v="13.8726122381"/>
    <n v="1.3430655989559099"/>
    <n v="13.8726106384277"/>
    <n v="1.34306555939648"/>
    <n v="0"/>
  </r>
  <r>
    <x v="0"/>
    <s v="West - Harney-Markley"/>
    <x v="22"/>
    <x v="12"/>
    <n v="-28.257956134599901"/>
    <n v="0.81451413014488105"/>
    <n v="-28.257956134599901"/>
    <n v="0.81451413014488105"/>
    <n v="0"/>
    <n v="15.3644"/>
    <n v="1.1008"/>
    <n v="15.3644"/>
    <n v="1.10085227272727"/>
    <n v="-27.799794047199899"/>
    <n v="0.81752151655709104"/>
    <n v="-27.799793115234301"/>
    <n v="0.81752152267453404"/>
    <n v="0"/>
  </r>
  <r>
    <x v="0"/>
    <s v="West - Harney-Markley"/>
    <x v="22"/>
    <x v="13"/>
    <n v="-69.749178013999995"/>
    <n v="0.70137502680592101"/>
    <n v="-69.749178013999995"/>
    <n v="0.70137502680592101"/>
    <n v="0"/>
    <n v="48.492199999999997"/>
    <n v="1.2076"/>
    <n v="48.492199999999997"/>
    <n v="1.2076150907787799"/>
    <n v="-69.149295892799998"/>
    <n v="0.70394336936512603"/>
    <n v="-69.149297192382804"/>
    <n v="0.70394336380107603"/>
    <n v="0"/>
  </r>
  <r>
    <x v="0"/>
    <s v="West - Harney-Markley"/>
    <x v="22"/>
    <x v="14"/>
    <n v="-0.23315025009999901"/>
    <n v="0.71946787378173505"/>
    <n v="-0.23315025009999901"/>
    <n v="0.71946787378173505"/>
    <n v="0"/>
    <n v="3.6389"/>
    <n v="5.3784000000000001"/>
    <n v="3.6388999999999898"/>
    <n v="5.3784141499217899"/>
    <n v="-0.23388699399999899"/>
    <n v="0.71858140536638204"/>
    <n v="-0.23388697013854901"/>
    <n v="0.71858143407706598"/>
    <n v="0"/>
  </r>
  <r>
    <x v="0"/>
    <s v="West - Harney-Markley"/>
    <x v="22"/>
    <x v="15"/>
    <n v="7.1399411220999998"/>
    <m/>
    <n v="7.1399411220999998"/>
    <m/>
    <n v="0"/>
    <n v="0"/>
    <m/>
    <n v="0"/>
    <m/>
    <n v="7.1407675155000003"/>
    <m/>
    <n v="7.1407675743103001"/>
    <m/>
    <n v="0"/>
  </r>
  <r>
    <x v="0"/>
    <s v="West - Harney-Markley"/>
    <x v="22"/>
    <x v="16"/>
    <n v="8.4814141384999999"/>
    <n v="26.763712449878401"/>
    <n v="8.4814145256810693"/>
    <n v="26.7637136260056"/>
    <n v="0"/>
    <n v="-0.32919999999999999"/>
    <n v="0"/>
    <n v="-0.32919999999999999"/>
    <n v="0"/>
    <n v="8.4815762264999996"/>
    <n v="26.764204819258801"/>
    <n v="8.4815756928362003"/>
    <n v="26.764203198165799"/>
    <n v="0"/>
  </r>
  <r>
    <x v="0"/>
    <s v="West - Harney-Markley"/>
    <x v="22"/>
    <x v="17"/>
    <n v="-124.51813537389999"/>
    <n v="0.34741214342106402"/>
    <n v="-124.178384116272"/>
    <n v="0.34919274786329302"/>
    <n v="-0.33969312536484603"/>
    <n v="-30.4467"/>
    <n v="0.84040000000000004"/>
    <n v="-54.538770964673702"/>
    <n v="0.71416742197903005"/>
    <n v="-73.412556884899999"/>
    <n v="0.61525168201693103"/>
    <n v="-64.833975994476702"/>
    <n v="0.66021121902702196"/>
    <n v="-8.5783224000367202"/>
  </r>
  <r>
    <x v="0"/>
    <s v="West - Harney-Markley"/>
    <x v="22"/>
    <x v="18"/>
    <n v="-221.67636510860001"/>
    <n v="0.61122198380602799"/>
    <n v="-219.94821522482201"/>
    <n v="0.61425282871893405"/>
    <n v="-1.72763463985"/>
    <n v="-169.01750000000001"/>
    <n v="0.70350000000000001"/>
    <n v="-192.18547912992301"/>
    <n v="0.66294336664706999"/>
    <n v="-189.19969179679899"/>
    <n v="0.66817986750533798"/>
    <n v="-161.35999846531601"/>
    <n v="0.71700537373176998"/>
    <n v="-27.8400116210187"/>
  </r>
  <r>
    <x v="0"/>
    <s v="West - Harney-Markley"/>
    <x v="22"/>
    <x v="19"/>
    <n v="56.717324553399997"/>
    <m/>
    <n v="56.718803516383097"/>
    <m/>
    <n v="0"/>
    <n v="5.66"/>
    <m/>
    <n v="0"/>
    <m/>
    <n v="56.712328767099997"/>
    <m/>
    <n v="56.712328767123203"/>
    <m/>
    <n v="0"/>
  </r>
  <r>
    <x v="0"/>
    <s v="West - Harney-Markley"/>
    <x v="22"/>
    <x v="20"/>
    <n v="-335.36164092199999"/>
    <n v="0.77017544806385196"/>
    <n v="-448.03926053387499"/>
    <n v="0.69295706563545201"/>
    <n v="112.696938472531"/>
    <n v="126.11279999999999"/>
    <n v="1.0864"/>
    <n v="-114.995468144714"/>
    <n v="0.92119318754408896"/>
    <n v="466.36863688289901"/>
    <n v="1.3196041226241799"/>
    <n v="384.95329067211799"/>
    <n v="1.26380988983066"/>
    <n v="81.320832000087407"/>
  </r>
  <r>
    <x v="0"/>
    <s v="West - Harney-Markley"/>
    <x v="22"/>
    <x v="21"/>
    <n v="-77.3772492242"/>
    <n v="0.75905026299206801"/>
    <n v="-101.823677899343"/>
    <n v="0.68292503730729603"/>
    <n v="24.447290546307801"/>
    <n v="-17.7944"/>
    <n v="0.94450000000000001"/>
    <n v="-57.726043248037897"/>
    <n v="0.82024335216645095"/>
    <n v="12.650975857299899"/>
    <n v="1.03939464553563"/>
    <n v="-1.44451186177872"/>
    <n v="0.99550184638650097"/>
    <n v="14.0954954862062"/>
  </r>
  <r>
    <x v="0"/>
    <s v="West - Harney-Markley"/>
    <x v="22"/>
    <x v="22"/>
    <n v="-30.569871304999999"/>
    <n v="0.73265488455662198"/>
    <n v="-38.975576828593198"/>
    <n v="0.65914380264308703"/>
    <n v="8.4055621910937504"/>
    <n v="-33.676099999999998"/>
    <n v="0.70540000000000003"/>
    <n v="-46.848419833341801"/>
    <n v="0.59029280549715402"/>
    <n v="-6.3220694073999999"/>
    <n v="0.94471110595464103"/>
    <n v="-10.8850688593221"/>
    <n v="0.90480594563940397"/>
    <n v="4.5629099871312402"/>
  </r>
  <r>
    <x v="0"/>
    <s v="West - Harney-Markley"/>
    <x v="22"/>
    <x v="23"/>
    <n v="-52.043107603899998"/>
    <n v="0.550114560031569"/>
    <n v="-58.418687883320501"/>
    <n v="0.49500100376794898"/>
    <n v="6.3756799144105401"/>
    <n v="-35.280799999999999"/>
    <n v="0.69499999999999995"/>
    <n v="-41.921276065191698"/>
    <n v="0.63761249865844805"/>
    <n v="-21.527193510699998"/>
    <n v="0.81390867360270602"/>
    <n v="-25.5030988678113"/>
    <n v="0.77953905170251803"/>
    <n v="3.9759407788507799"/>
  </r>
  <r>
    <x v="0"/>
    <s v="West - Harney-Markley"/>
    <x v="22"/>
    <x v="24"/>
    <n v="120.3766555556"/>
    <n v="1.21625627593687"/>
    <n v="120.3766555556"/>
    <n v="1.21625627593687"/>
    <n v="0"/>
    <n v="-556.63890000000004"/>
    <n v="0"/>
    <n v="-556.63890000000004"/>
    <n v="0"/>
    <n v="-65.278811000000005"/>
    <n v="0.88272682523625201"/>
    <n v="-65.278823095703103"/>
    <n v="0.88272680350636001"/>
    <n v="0"/>
  </r>
  <r>
    <x v="0"/>
    <s v="West - Harney-Markley"/>
    <x v="22"/>
    <x v="25"/>
    <n v="9.6530888888999993"/>
    <n v="4.1030888803201702"/>
    <n v="9.6530888888999993"/>
    <n v="4.1030888803201702"/>
    <n v="0"/>
    <n v="-3.1107999999999998"/>
    <n v="0"/>
    <n v="-3.1107999999999998"/>
    <n v="0"/>
    <n v="29.991623000000001"/>
    <n v="10.6411286485791"/>
    <n v="29.991624621582002"/>
    <n v="10.641129169854"/>
    <n v="0"/>
  </r>
  <r>
    <x v="0"/>
    <s v="West - Harney-Markley"/>
    <x v="22"/>
    <x v="26"/>
    <n v="0"/>
    <m/>
    <n v="0"/>
    <m/>
    <n v="0"/>
    <n v="0"/>
    <m/>
    <n v="0"/>
    <m/>
    <n v="0"/>
    <m/>
    <n v="0"/>
    <m/>
    <n v="0"/>
  </r>
  <r>
    <x v="0"/>
    <s v="West - Harney-Markley"/>
    <x v="22"/>
    <x v="27"/>
    <n v="-1.0832999999999999"/>
    <n v="0"/>
    <n v="-1.0832999999999999"/>
    <n v="0"/>
    <n v="0"/>
    <n v="-1.0832999999999999"/>
    <n v="0"/>
    <n v="-1.0832999999999999"/>
    <n v="0"/>
    <n v="-1.0832999999999999"/>
    <n v="0"/>
    <n v="-1.0832999999999999"/>
    <n v="0"/>
    <n v="0"/>
  </r>
  <r>
    <x v="0"/>
    <s v="West - Harney-Markley"/>
    <x v="22"/>
    <x v="28"/>
    <n v="-3.6590752000000002"/>
    <n v="7.3651848101265793E-2"/>
    <n v="-3.6590752000000002"/>
    <n v="7.3651848101265793E-2"/>
    <n v="0"/>
    <n v="-3.95"/>
    <n v="0"/>
    <n v="-3.95"/>
    <n v="0"/>
    <n v="-3.6584403364"/>
    <n v="7.3812573063291101E-2"/>
    <n v="-3.6584403336048101"/>
    <n v="7.3812573770933504E-2"/>
    <n v="0"/>
  </r>
  <r>
    <x v="0"/>
    <s v="West - Harney-Markley"/>
    <x v="22"/>
    <x v="29"/>
    <n v="0"/>
    <m/>
    <n v="0"/>
    <m/>
    <n v="0"/>
    <n v="0"/>
    <m/>
    <n v="0"/>
    <m/>
    <n v="0"/>
    <m/>
    <n v="0"/>
    <m/>
    <n v="0"/>
  </r>
  <r>
    <x v="0"/>
    <s v="West - Harney-Markley"/>
    <x v="22"/>
    <x v="31"/>
    <n v="-500.87691111110001"/>
    <n v="0.11948948232577999"/>
    <n v="-500.87691111110001"/>
    <n v="0.11948948232577999"/>
    <n v="0"/>
    <n v="-568.84829999999999"/>
    <n v="0"/>
    <n v="-568.84829999999999"/>
    <n v="0"/>
    <n v="-568.84829999999999"/>
    <n v="0"/>
    <n v="-568.84829999999999"/>
    <n v="0"/>
    <n v="0"/>
  </r>
  <r>
    <x v="0"/>
    <s v="West - Harney-Markley"/>
    <x v="22"/>
    <x v="32"/>
    <n v="-223.34270553829899"/>
    <n v="0.89927098152808005"/>
    <n v="-223.34270553829899"/>
    <n v="0.89927098152808005"/>
    <n v="0"/>
    <n v="-46.442799999999998"/>
    <n v="0.97899999999999998"/>
    <n v="-46.442799999999799"/>
    <n v="0.97905399396048098"/>
    <n v="106.841365685399"/>
    <n v="1.0481861535246899"/>
    <n v="106.841448046875"/>
    <n v="1.0481861906702601"/>
    <n v="0"/>
  </r>
  <r>
    <x v="0"/>
    <s v="West - Harney-Markley"/>
    <x v="23"/>
    <x v="0"/>
    <n v="317.47092383590001"/>
    <n v="1.9757602754997099"/>
    <n v="245.94345338187799"/>
    <n v="1.75591757799306"/>
    <n v="71.512688972618704"/>
    <n v="123.46250000000001"/>
    <n v="1.3794"/>
    <n v="67.479813916275205"/>
    <n v="1.2074020544056101"/>
    <n v="505.25160729889899"/>
    <n v="2.55291212681096"/>
    <n v="404.43728327579498"/>
    <n v="2.24305504952489"/>
    <n v="100.81522302155599"/>
  </r>
  <r>
    <x v="0"/>
    <s v="West - Harney-Markley"/>
    <x v="23"/>
    <x v="1"/>
    <n v="-0.60391439459999596"/>
    <n v="0.98829534800886099"/>
    <n v="-0.60391439459999596"/>
    <n v="0.98829534800886099"/>
    <n v="0"/>
    <n v="21.293900000000001"/>
    <n v="1.4127000000000001"/>
    <n v="21.293900000000001"/>
    <n v="1.4127036733396501"/>
    <n v="6.9717571428999996"/>
    <n v="1.13512178522989"/>
    <n v="6.9717558349609297"/>
    <n v="1.1351217598803101"/>
    <n v="0"/>
  </r>
  <r>
    <x v="0"/>
    <s v="West - Harney-Markley"/>
    <x v="23"/>
    <x v="2"/>
    <n v="3.7079428126999998"/>
    <n v="1.0673114019558301"/>
    <n v="3.7079428126999998"/>
    <n v="1.0673114019558301"/>
    <n v="0"/>
    <n v="61.233600000000003"/>
    <n v="2.1114999999999999"/>
    <n v="61.233599999999903"/>
    <n v="2.11159197188416"/>
    <n v="9.9535999999999998"/>
    <n v="1.1806906967963"/>
    <n v="9.9536009155273408"/>
    <n v="1.18069071341614"/>
    <n v="0"/>
  </r>
  <r>
    <x v="0"/>
    <s v="West - Harney-Markley"/>
    <x v="23"/>
    <x v="3"/>
    <n v="0.61837178589999997"/>
    <n v="2.68907890166621"/>
    <n v="0.61837178589999997"/>
    <n v="2.68907890166621"/>
    <n v="0"/>
    <n v="1.7139"/>
    <n v="5.6814999999999998"/>
    <n v="1.7139"/>
    <n v="5.68150778475826"/>
    <n v="0.49504205940000001"/>
    <n v="2.3522044780114699"/>
    <n v="0.49504203929901103"/>
    <n v="2.35220442310573"/>
    <n v="0"/>
  </r>
  <r>
    <x v="0"/>
    <s v="West - Harney-Markley"/>
    <x v="23"/>
    <x v="4"/>
    <n v="6.6383452000000004E-3"/>
    <m/>
    <n v="6.6383430695698296E-3"/>
    <m/>
    <n v="0"/>
    <n v="0"/>
    <m/>
    <n v="0"/>
    <m/>
    <n v="6.6383420999999998E-3"/>
    <m/>
    <n v="6.6383430695698296E-3"/>
    <m/>
    <n v="0"/>
  </r>
  <r>
    <x v="0"/>
    <s v="West - Harney-Markley"/>
    <x v="23"/>
    <x v="5"/>
    <n v="-49.019015186300003"/>
    <n v="0.45089223194836298"/>
    <n v="-49.0190786268235"/>
    <n v="0.45089152129181198"/>
    <n v="0"/>
    <n v="14.9597"/>
    <n v="1.1675"/>
    <n v="-1.7896924238298999"/>
    <n v="0.97995198376358195"/>
    <n v="-49.019078626800002"/>
    <n v="0.45089152129207499"/>
    <n v="-49.0190786268235"/>
    <n v="0.45089152129181198"/>
    <n v="0"/>
  </r>
  <r>
    <x v="0"/>
    <s v="West - Harney-Markley"/>
    <x v="23"/>
    <x v="6"/>
    <n v="-3.7163359087000001"/>
    <n v="0.820550953963601"/>
    <n v="-3.7163359087000001"/>
    <n v="0.820550953963601"/>
    <n v="0"/>
    <n v="-3.2097000000000002"/>
    <n v="0.84499999999999997"/>
    <n v="-3.2097000000000002"/>
    <n v="0.84501465496844397"/>
    <n v="-3.6799970297"/>
    <n v="0.82230563312360805"/>
    <n v="-3.6799968597412098"/>
    <n v="0.82230564133033202"/>
    <n v="0"/>
  </r>
  <r>
    <x v="0"/>
    <s v="West - Harney-Markley"/>
    <x v="23"/>
    <x v="7"/>
    <n v="236.13509798909999"/>
    <n v="1.44436387783202"/>
    <n v="150.770729042667"/>
    <n v="1.28372345488451"/>
    <n v="85.384641153162505"/>
    <n v="36.389699999999998"/>
    <n v="1.0684"/>
    <n v="-35.394299725741099"/>
    <n v="0.933394279744025"/>
    <n v="239.71875201980001"/>
    <n v="1.4511076715986"/>
    <n v="146.09458115374301"/>
    <n v="1.2749237837346701"/>
    <n v="93.596591082299994"/>
  </r>
  <r>
    <x v="0"/>
    <s v="West - Harney-Markley"/>
    <x v="23"/>
    <x v="34"/>
    <n v="-12.539528976"/>
    <n v="0.76947530726749902"/>
    <n v="-12.539528976"/>
    <n v="0.76947530726749902"/>
    <n v="0"/>
    <n v="-54.395600000000002"/>
    <n v="0"/>
    <n v="-54.395600000000002"/>
    <n v="0"/>
    <n v="-12.515900751899901"/>
    <n v="0.76990968475575206"/>
    <n v="-12.5159002929687"/>
    <n v="0.76990969319267"/>
    <n v="0"/>
  </r>
  <r>
    <x v="0"/>
    <s v="West - Harney-Markley"/>
    <x v="23"/>
    <x v="8"/>
    <n v="2.80265319219999"/>
    <n v="1.3792340219206201"/>
    <n v="2.8026502564826501"/>
    <n v="1.3792336246813599"/>
    <n v="0"/>
    <n v="11.139699999999999"/>
    <n v="2.5072999999999999"/>
    <n v="4.1882396403331503"/>
    <n v="1.56672119404261"/>
    <n v="2.8026022876000001"/>
    <n v="1.3792271338917199"/>
    <n v="2.8026022876262999"/>
    <n v="1.37922713389528"/>
    <n v="0"/>
  </r>
  <r>
    <x v="0"/>
    <s v="West - Harney-Markley"/>
    <x v="23"/>
    <x v="9"/>
    <n v="-0.19160577710000001"/>
    <n v="0.82642832040945702"/>
    <n v="-0.19160577710000001"/>
    <n v="0.82642832040945702"/>
    <n v="0"/>
    <n v="-0.69389999999999996"/>
    <n v="0.37140000000000001"/>
    <n v="-0.69389999999999996"/>
    <n v="0.37141045384545601"/>
    <n v="-0.1914912409"/>
    <n v="0.82653207636561199"/>
    <n v="-0.19149123086929301"/>
    <n v="0.82653208545222001"/>
    <n v="0"/>
  </r>
  <r>
    <x v="0"/>
    <s v="West - Harney-Markley"/>
    <x v="23"/>
    <x v="10"/>
    <n v="-517.12770055860005"/>
    <n v="0.107834760459132"/>
    <n v="-503.135473074088"/>
    <n v="0.13197459859185001"/>
    <n v="-13.992792123541401"/>
    <n v="-44.712200000000003"/>
    <n v="0.92279999999999995"/>
    <n v="-39.1751417931034"/>
    <n v="0.93241379310344796"/>
    <n v="-572.8176018803"/>
    <n v="1.1756762511985999E-2"/>
    <n v="-572.20251578947295"/>
    <n v="1.28179286977609E-2"/>
    <n v="-0.61508604243989196"/>
  </r>
  <r>
    <x v="0"/>
    <s v="West - Harney-Markley"/>
    <x v="23"/>
    <x v="11"/>
    <n v="15.7175828240999"/>
    <n v="2.1806634985239399"/>
    <n v="15.7175828240999"/>
    <n v="2.1806634985239399"/>
    <n v="0"/>
    <n v="-1.9325000000000001"/>
    <n v="0.8548"/>
    <n v="-1.9324999999999899"/>
    <n v="0.854835680751173"/>
    <n v="15.717574443"/>
    <n v="2.1806628689577399"/>
    <n v="15.7175750732421"/>
    <n v="2.1806629162998798"/>
    <n v="0"/>
  </r>
  <r>
    <x v="0"/>
    <s v="West - Harney-Markley"/>
    <x v="23"/>
    <x v="12"/>
    <n v="13.566087036400001"/>
    <n v="1.12644646366388"/>
    <n v="13.566087036400001"/>
    <n v="1.12644646366388"/>
    <n v="0"/>
    <n v="-23.5472"/>
    <n v="0.78049999999999997"/>
    <n v="-23.5472"/>
    <n v="0.78052181434504697"/>
    <n v="12.0282819237999"/>
    <n v="1.1121129260881"/>
    <n v="12.028283093261701"/>
    <n v="1.11211293698839"/>
    <n v="0"/>
  </r>
  <r>
    <x v="0"/>
    <s v="West - Harney-Markley"/>
    <x v="23"/>
    <x v="13"/>
    <n v="9.1388058998999906"/>
    <n v="1.1501988817415401"/>
    <n v="9.1388058998999906"/>
    <n v="1.1501988817415401"/>
    <n v="0"/>
    <n v="26.135300000000001"/>
    <n v="1.4295"/>
    <n v="26.135300000000001"/>
    <n v="1.4295411104007401"/>
    <n v="8.25293905559999"/>
    <n v="1.1356394074685201"/>
    <n v="8.2529409912109308"/>
    <n v="1.13563943928084"/>
    <n v="0"/>
  </r>
  <r>
    <x v="0"/>
    <s v="West - Harney-Markley"/>
    <x v="23"/>
    <x v="14"/>
    <n v="-2.93118812929999"/>
    <n v="0.24453914193298901"/>
    <n v="-2.93118812929999"/>
    <n v="0.24453914193298901"/>
    <n v="0"/>
    <n v="-3.75"/>
    <n v="3.3500000000000002E-2"/>
    <n v="-3.75"/>
    <n v="3.3505154639175201E-2"/>
    <n v="-2.9254545455000001"/>
    <n v="0.246016869716494"/>
    <n v="-2.92545456171035"/>
    <n v="0.246016865538567"/>
    <n v="0"/>
  </r>
  <r>
    <x v="0"/>
    <s v="West - Harney-Markley"/>
    <x v="23"/>
    <x v="15"/>
    <n v="-2.7303059632000002"/>
    <n v="0.68736835294791199"/>
    <n v="-2.7303059632000002"/>
    <n v="0.68736835294791199"/>
    <n v="0"/>
    <n v="-5.1032999999999999"/>
    <n v="0.41560000000000002"/>
    <n v="-5.1032999999999999"/>
    <n v="0.41565044141389801"/>
    <n v="-2.7309645882"/>
    <n v="0.687292937583731"/>
    <n v="-2.73096445159912"/>
    <n v="0.68729295322511297"/>
    <n v="0"/>
  </r>
  <r>
    <x v="0"/>
    <s v="West - Harney-Markley"/>
    <x v="23"/>
    <x v="16"/>
    <n v="-2.807408068"/>
    <n v="0.68756587562321902"/>
    <n v="-2.8074078368080202"/>
    <n v="0.68756590135238205"/>
    <n v="0"/>
    <n v="-8.9855999999999998"/>
    <n v="0"/>
    <n v="-8.9855999999999998"/>
    <n v="0"/>
    <n v="-2.8074837788"/>
    <n v="0.68755744983084"/>
    <n v="-2.8074836022201799"/>
    <n v="0.68755746948226104"/>
    <n v="0"/>
  </r>
  <r>
    <x v="0"/>
    <s v="West - Harney-Markley"/>
    <x v="23"/>
    <x v="17"/>
    <n v="-9.5606488892000101"/>
    <n v="0.913481109310465"/>
    <n v="-13.1618543954699"/>
    <n v="0.88089207595526298"/>
    <n v="3.6014975585539002"/>
    <n v="1.7464"/>
    <n v="1.0158"/>
    <n v="-13.7290693320128"/>
    <n v="0.87575907633766803"/>
    <n v="22.835664455099899"/>
    <n v="1.2066508643618801"/>
    <n v="20.5481647058823"/>
    <n v="1.1859501835766599"/>
    <n v="2.2875066425999901"/>
  </r>
  <r>
    <x v="0"/>
    <s v="West - Harney-Markley"/>
    <x v="23"/>
    <x v="18"/>
    <n v="-284.61654441349998"/>
    <n v="0.39800221873098302"/>
    <n v="-291.33665031844998"/>
    <n v="0.38378839692730199"/>
    <n v="6.7210894243906099"/>
    <n v="-117.66670000000001"/>
    <n v="0.75109999999999999"/>
    <n v="-169.56803035208699"/>
    <n v="0.64134348459445301"/>
    <n v="-162.2702411981"/>
    <n v="0.65677917505272398"/>
    <n v="-167.59765890410901"/>
    <n v="0.64551105413052101"/>
    <n v="5.3274329229937498"/>
  </r>
  <r>
    <x v="0"/>
    <s v="West - Harney-Markley"/>
    <x v="23"/>
    <x v="19"/>
    <n v="-2.0003684662999799"/>
    <n v="0.987602709881237"/>
    <n v="-2.0040488415199298"/>
    <n v="0.98757990074376201"/>
    <n v="0"/>
    <n v="-75.185299999999998"/>
    <n v="0.53400000000000003"/>
    <n v="46.628500266118301"/>
    <n v="1.2889802830531001"/>
    <n v="-2.0040488415"/>
    <n v="0.98757990074388602"/>
    <n v="-2.0040488415199298"/>
    <n v="0.98757990074376201"/>
    <n v="0"/>
  </r>
  <r>
    <x v="0"/>
    <s v="West - Harney-Markley"/>
    <x v="23"/>
    <x v="20"/>
    <n v="155.64923447549899"/>
    <n v="1.1800619217953601"/>
    <n v="145.76975976248599"/>
    <n v="1.1686329082884901"/>
    <n v="9.9111430692499791"/>
    <n v="117.4594"/>
    <n v="1.1357999999999999"/>
    <n v="45.986480209255603"/>
    <n v="1.05319919517102"/>
    <n v="54.882947017799999"/>
    <n v="1.06349102163668"/>
    <n v="76.124115447154395"/>
    <n v="1.08806374518047"/>
    <n v="-21.241191751731201"/>
  </r>
  <r>
    <x v="0"/>
    <s v="West - Harney-Markley"/>
    <x v="23"/>
    <x v="21"/>
    <n v="-3.9016492542000001"/>
    <n v="0.97312323262342004"/>
    <n v="-5.2704048830628603"/>
    <n v="0.96369446949389803"/>
    <n v="1.36940179560468"/>
    <n v="23.971900000000002"/>
    <n v="1.1651"/>
    <n v="6.2714905597071597"/>
    <n v="1.0432015749996499"/>
    <n v="19.903923771099901"/>
    <n v="1.1371094873536201"/>
    <n v="23.718031386861298"/>
    <n v="1.1633832183989501"/>
    <n v="-3.8141151449156299"/>
  </r>
  <r>
    <x v="0"/>
    <s v="West - Harney-Markley"/>
    <x v="23"/>
    <x v="22"/>
    <n v="-35.371786567000001"/>
    <n v="0.72454260911245205"/>
    <n v="-36.278675617603497"/>
    <n v="0.71748022080954399"/>
    <n v="0.90653907997266003"/>
    <n v="3.6888999999999998"/>
    <n v="1.0286999999999999"/>
    <n v="-4.1061850641053299"/>
    <n v="0.96802312989994299"/>
    <n v="-20.721482826799999"/>
    <n v="0.83863168505837804"/>
    <n v="-18.233004761904699"/>
    <n v="0.85801068005877401"/>
    <n v="-2.48847578334296"/>
  </r>
  <r>
    <x v="0"/>
    <s v="West - Harney-Markley"/>
    <x v="23"/>
    <x v="23"/>
    <n v="-53.284110476699901"/>
    <n v="0.58845769677124804"/>
    <n v="-54.026484555284497"/>
    <n v="0.58272393607927597"/>
    <n v="0.74250346372969001"/>
    <n v="-29.0642"/>
    <n v="0.77549999999999997"/>
    <n v="-34.253493916521897"/>
    <n v="0.73544154807272799"/>
    <n v="-39.014330708499998"/>
    <n v="0.698671003887261"/>
    <n v="-36.924599999999998"/>
    <n v="0.71481113611823799"/>
    <n v="-2.08972940234765"/>
  </r>
  <r>
    <x v="0"/>
    <s v="West - Harney-Markley"/>
    <x v="23"/>
    <x v="24"/>
    <n v="235.372244444399"/>
    <n v="1.74958788328362"/>
    <n v="235.372244444399"/>
    <n v="1.74958788328362"/>
    <n v="0"/>
    <n v="-314.00220000000002"/>
    <n v="0"/>
    <n v="-314.00220000000002"/>
    <n v="0"/>
    <n v="76.723749999999995"/>
    <n v="1.2443414409198399"/>
    <n v="76.723752148437399"/>
    <n v="1.2443414477619501"/>
    <n v="0"/>
  </r>
  <r>
    <x v="0"/>
    <s v="West - Harney-Markley"/>
    <x v="23"/>
    <x v="25"/>
    <n v="317.8772111111"/>
    <n v="34.447028179073797"/>
    <n v="317.8772111111"/>
    <n v="34.447028179073797"/>
    <n v="0"/>
    <n v="-9.5038999999999998"/>
    <n v="0"/>
    <n v="-9.5038999999999998"/>
    <n v="0"/>
    <n v="-9.5038999999999998"/>
    <n v="0"/>
    <n v="-9.5038999999999998"/>
    <n v="0"/>
    <n v="0"/>
  </r>
  <r>
    <x v="0"/>
    <s v="West - Harney-Markley"/>
    <x v="23"/>
    <x v="26"/>
    <n v="0"/>
    <m/>
    <n v="0"/>
    <m/>
    <n v="0"/>
    <n v="0"/>
    <m/>
    <n v="0"/>
    <m/>
    <n v="0"/>
    <m/>
    <n v="0"/>
    <m/>
    <n v="0"/>
  </r>
  <r>
    <x v="0"/>
    <s v="West - Harney-Markley"/>
    <x v="23"/>
    <x v="27"/>
    <n v="0"/>
    <m/>
    <n v="0"/>
    <m/>
    <n v="0"/>
    <n v="0"/>
    <m/>
    <n v="0"/>
    <m/>
    <n v="0"/>
    <m/>
    <n v="0"/>
    <m/>
    <n v="0"/>
  </r>
  <r>
    <x v="0"/>
    <s v="West - Harney-Markley"/>
    <x v="23"/>
    <x v="28"/>
    <n v="0.21612439999999999"/>
    <m/>
    <n v="0.21612439999999999"/>
    <m/>
    <n v="0"/>
    <n v="0"/>
    <m/>
    <n v="0"/>
    <m/>
    <n v="0.21641723260000001"/>
    <m/>
    <n v="0.21641723811626401"/>
    <m/>
    <n v="0"/>
  </r>
  <r>
    <x v="0"/>
    <s v="West - Harney-Markley"/>
    <x v="23"/>
    <x v="29"/>
    <n v="0"/>
    <m/>
    <n v="0"/>
    <m/>
    <n v="0"/>
    <n v="0"/>
    <m/>
    <n v="0"/>
    <m/>
    <n v="0"/>
    <m/>
    <n v="0"/>
    <m/>
    <n v="0"/>
  </r>
  <r>
    <x v="0"/>
    <s v="West - Harney-Markley"/>
    <x v="23"/>
    <x v="31"/>
    <n v="-19.3144666667"/>
    <n v="0.84335426055978702"/>
    <n v="-19.3144666667"/>
    <n v="0.84335426055978702"/>
    <n v="0"/>
    <n v="-123.30029999999999"/>
    <n v="0"/>
    <n v="-123.30029999999999"/>
    <n v="0"/>
    <n v="-123.30029999999999"/>
    <n v="0"/>
    <n v="-123.30029999999999"/>
    <n v="0"/>
    <n v="0"/>
  </r>
  <r>
    <x v="0"/>
    <s v="West - Harney-Markley"/>
    <x v="23"/>
    <x v="32"/>
    <n v="246.91036840999999"/>
    <n v="1.1159137378911199"/>
    <n v="246.91036840999999"/>
    <n v="1.1159137378911199"/>
    <n v="0"/>
    <n v="413.14830000000001"/>
    <n v="1.1939"/>
    <n v="413.14829999999898"/>
    <n v="1.1939552561715101"/>
    <n v="27.7759520733998"/>
    <n v="1.0130396080530899"/>
    <n v="27.7760050781248"/>
    <n v="1.0130396329365201"/>
    <n v="0"/>
  </r>
  <r>
    <x v="0"/>
    <s v="West - Harney-Markley"/>
    <x v="24"/>
    <x v="0"/>
    <n v="-1.62867422600004"/>
    <n v="0.99810355626263603"/>
    <n v="80.981807795593895"/>
    <n v="1.0942959861356001"/>
    <n v="-82.640253229906307"/>
    <n v="117.6456"/>
    <n v="1.1369"/>
    <n v="288.03805835876"/>
    <n v="1.3353942508431"/>
    <n v="272.92345698460002"/>
    <n v="1.31779466544954"/>
    <n v="330.12938411808301"/>
    <n v="1.3844057903267399"/>
    <n v="-57.190233835712398"/>
  </r>
  <r>
    <x v="0"/>
    <s v="West - Harney-Markley"/>
    <x v="24"/>
    <x v="1"/>
    <n v="-36.635905821199998"/>
    <n v="0.71562464917790503"/>
    <n v="-36.635905821199998"/>
    <n v="0.71562464917790503"/>
    <n v="0"/>
    <n v="-31.729399999999998"/>
    <n v="0.75370000000000004"/>
    <n v="-31.729399999999998"/>
    <n v="0.75370994509017297"/>
    <n v="-11.0075249999999"/>
    <n v="0.91455735259187698"/>
    <n v="-11.007523474120999"/>
    <n v="0.91455736443605895"/>
    <n v="0"/>
  </r>
  <r>
    <x v="0"/>
    <s v="West - Harney-Markley"/>
    <x v="24"/>
    <x v="2"/>
    <n v="-26.146907500899999"/>
    <n v="0.83036568465500404"/>
    <n v="-26.146907500899999"/>
    <n v="0.83036568465500404"/>
    <n v="0"/>
    <n v="19.013100000000001"/>
    <n v="1.1233"/>
    <n v="19.013100000000001"/>
    <n v="1.1233520331601301"/>
    <n v="-4.13689999999999"/>
    <n v="0.97316087192619005"/>
    <n v="-4.13689999999999"/>
    <n v="0.97316087192619005"/>
    <n v="0"/>
  </r>
  <r>
    <x v="0"/>
    <s v="West - Harney-Markley"/>
    <x v="24"/>
    <x v="3"/>
    <n v="-8.3122015199999899E-2"/>
    <n v="0.86700477568000001"/>
    <n v="-8.3122015199999899E-2"/>
    <n v="0.86700477568000001"/>
    <n v="0"/>
    <n v="3.4849999999999999"/>
    <n v="6.5759999999999996"/>
    <n v="3.4849999999999999"/>
    <n v="6.5759999999999996"/>
    <n v="-9.4491732999999994E-2"/>
    <n v="0.84881322719999996"/>
    <n v="-9.4491720199584905E-2"/>
    <n v="0.84881324768066402"/>
    <n v="0"/>
  </r>
  <r>
    <x v="0"/>
    <s v="West - Harney-Markley"/>
    <x v="24"/>
    <x v="5"/>
    <n v="-29.7132094349999"/>
    <n v="0.76425216315542599"/>
    <n v="-29.712686909184001"/>
    <n v="0.76425630893210805"/>
    <n v="0"/>
    <n v="67.941900000000004"/>
    <n v="1.5389999999999999"/>
    <n v="65.385171897670801"/>
    <n v="1.51877306860124"/>
    <n v="-29.718855683599902"/>
    <n v="0.76420736520464805"/>
    <n v="-29.7188556836375"/>
    <n v="0.76420736520434995"/>
    <n v="0"/>
  </r>
  <r>
    <x v="0"/>
    <s v="West - Harney-Markley"/>
    <x v="24"/>
    <x v="6"/>
    <n v="-19.3271870819"/>
    <n v="0.66055255471115504"/>
    <n v="-19.3271870819"/>
    <n v="0.66055255471115504"/>
    <n v="0"/>
    <n v="-16.787199999999999"/>
    <n v="0.70509999999999995"/>
    <n v="-16.787199999999999"/>
    <n v="0.70516288120947201"/>
    <n v="-19.4009681159"/>
    <n v="0.65925672291753001"/>
    <n v="-19.400968005370999"/>
    <n v="0.65925672485877196"/>
    <n v="0"/>
  </r>
  <r>
    <x v="0"/>
    <s v="West - Harney-Markley"/>
    <x v="24"/>
    <x v="7"/>
    <n v="-6.8031022961999899"/>
    <n v="0.99529009393763901"/>
    <n v="131.85217476768301"/>
    <n v="1.0912835542132799"/>
    <n v="-138.60326753057501"/>
    <n v="-211.77420000000001"/>
    <n v="0.85329999999999995"/>
    <n v="1.31777169792167"/>
    <n v="1.0009123162696401"/>
    <n v="-137.309605001899"/>
    <n v="0.90493817190137005"/>
    <n v="-71.262295238095206"/>
    <n v="0.95066387337037395"/>
    <n v="-66.047270236274898"/>
  </r>
  <r>
    <x v="0"/>
    <s v="West - Harney-Markley"/>
    <x v="24"/>
    <x v="34"/>
    <n v="-15.6015924513"/>
    <n v="0.88975954877182695"/>
    <n v="-15.6015924513"/>
    <n v="0.88975954877182695"/>
    <n v="0"/>
    <n v="-141.52330000000001"/>
    <n v="0"/>
    <n v="-141.52330000000001"/>
    <n v="0"/>
    <n v="-15.5390480315"/>
    <n v="0.89020148603445504"/>
    <n v="-15.539047070312501"/>
    <n v="0.890201492826181"/>
    <n v="0"/>
  </r>
  <r>
    <x v="0"/>
    <s v="West - Harney-Markley"/>
    <x v="24"/>
    <x v="8"/>
    <n v="2.4424950259999898"/>
    <n v="1.28906292838799"/>
    <n v="2.4425150450504298"/>
    <n v="1.2890652975904899"/>
    <n v="0"/>
    <n v="8.0902999999999992"/>
    <n v="1.9574"/>
    <n v="4.8135795741483998"/>
    <n v="1.56967461260736"/>
    <n v="2.4423144564000001"/>
    <n v="1.2890415584458601"/>
    <n v="2.4423144563891199"/>
    <n v="1.28904155844457"/>
    <n v="0"/>
  </r>
  <r>
    <x v="0"/>
    <s v="West - Harney-Markley"/>
    <x v="24"/>
    <x v="9"/>
    <n v="-0.36797155170000001"/>
    <n v="8.5103053953256999E-2"/>
    <n v="-0.36797155170000001"/>
    <n v="8.5103053953256999E-2"/>
    <n v="0"/>
    <n v="0.94779999999999998"/>
    <n v="3.3565"/>
    <n v="0.94779999999999998"/>
    <n v="3.35653903530581"/>
    <n v="-0.36793386639999998"/>
    <n v="8.5196751864743903E-2"/>
    <n v="-0.36793386713862403"/>
    <n v="8.5196750028283905E-2"/>
    <n v="0"/>
  </r>
  <r>
    <x v="0"/>
    <s v="West - Harney-Markley"/>
    <x v="24"/>
    <x v="10"/>
    <n v="-53.086614608200001"/>
    <n v="0.63588378671950696"/>
    <n v="59.447021425865501"/>
    <n v="1.4077416594021599"/>
    <n v="-112.540143221481"/>
    <n v="-33.015799999999999"/>
    <n v="0.77349999999999997"/>
    <n v="-50.252859917951"/>
    <n v="0.65532024984292403"/>
    <n v="-126.6530875614"/>
    <n v="0.131298106245858"/>
    <n v="-111.9333"/>
    <n v="0.23225977703061401"/>
    <n v="-14.7197867984605"/>
  </r>
  <r>
    <x v="0"/>
    <s v="West - Harney-Markley"/>
    <x v="24"/>
    <x v="11"/>
    <n v="-19.344244513100001"/>
    <n v="0.33257964803889001"/>
    <n v="-19.344244513100001"/>
    <n v="0.33257964803889001"/>
    <n v="0"/>
    <n v="-4.5435999999999996"/>
    <n v="0.84319999999999995"/>
    <n v="-4.5435999999999899"/>
    <n v="0.84323548489490596"/>
    <n v="-19.344244513100001"/>
    <n v="0.33257964803889001"/>
    <n v="-19.3442443405151"/>
    <n v="0.33257965399346001"/>
    <n v="0"/>
  </r>
  <r>
    <x v="0"/>
    <s v="West - Harney-Markley"/>
    <x v="24"/>
    <x v="12"/>
    <n v="-39.799009738499997"/>
    <n v="0.76256166696297401"/>
    <n v="-39.799009738499997"/>
    <n v="0.76256166696297401"/>
    <n v="0"/>
    <n v="-49.8583"/>
    <n v="0.70250000000000001"/>
    <n v="-49.8583"/>
    <n v="0.70254858807182696"/>
    <n v="-0.69237407410000096"/>
    <n v="0.995869340793338"/>
    <n v="-0.69238142089844201"/>
    <n v="0.99586929696281101"/>
    <n v="0"/>
  </r>
  <r>
    <x v="0"/>
    <s v="West - Harney-Markley"/>
    <x v="24"/>
    <x v="13"/>
    <n v="-36.042000653000002"/>
    <n v="0.75435862704045098"/>
    <n v="-36.042000653000002"/>
    <n v="0.75435862704045098"/>
    <n v="0"/>
    <n v="89.153899999999993"/>
    <n v="1.6075999999999999"/>
    <n v="89.153899999999993"/>
    <n v="1.6076212752877601"/>
    <n v="28.3282478261"/>
    <n v="1.19306890748203"/>
    <n v="28.328251806640601"/>
    <n v="1.1930689346110901"/>
    <n v="0"/>
  </r>
  <r>
    <x v="0"/>
    <s v="West - Harney-Markley"/>
    <x v="24"/>
    <x v="14"/>
    <n v="6.5987939299999895E-2"/>
    <n v="3.4260271801470501"/>
    <n v="6.5987939299999895E-2"/>
    <n v="3.4260271801470501"/>
    <n v="0"/>
    <n v="1.5227999999999999"/>
    <n v="56.985199999999999"/>
    <n v="1.5227999999999999"/>
    <n v="56.985294117647001"/>
    <n v="6.3816162299999896E-2"/>
    <n v="3.3461824375"/>
    <n v="6.3816165912151293E-2"/>
    <n v="3.3461825702996801"/>
    <n v="0"/>
  </r>
  <r>
    <x v="0"/>
    <s v="West - Harney-Markley"/>
    <x v="24"/>
    <x v="15"/>
    <n v="7.8266370019"/>
    <m/>
    <n v="7.8266370019"/>
    <m/>
    <n v="0"/>
    <n v="0"/>
    <m/>
    <n v="0"/>
    <m/>
    <n v="7.8265341035000002"/>
    <m/>
    <n v="7.8265342712402299"/>
    <m/>
    <n v="0"/>
  </r>
  <r>
    <x v="0"/>
    <s v="West - Harney-Markley"/>
    <x v="24"/>
    <x v="16"/>
    <n v="-22.894803136499998"/>
    <n v="0.33737932974742302"/>
    <n v="-22.894803315523699"/>
    <n v="0.33737932456612302"/>
    <n v="0"/>
    <n v="-34.551900000000003"/>
    <n v="0"/>
    <n v="-34.551900000000003"/>
    <n v="0"/>
    <n v="-22.8957110558"/>
    <n v="0.33735305277567901"/>
    <n v="-22.895711055812601"/>
    <n v="0.33735305277531302"/>
    <n v="0"/>
  </r>
  <r>
    <x v="0"/>
    <s v="West - Harney-Markley"/>
    <x v="24"/>
    <x v="17"/>
    <n v="-70.0647213867"/>
    <n v="0.58890649580954602"/>
    <n v="-44.251978921853897"/>
    <n v="0.74035861811333303"/>
    <n v="-25.812979443340598"/>
    <n v="0.93500000000000005"/>
    <n v="1.0054000000000001"/>
    <n v="16.502362075606602"/>
    <n v="1.0968249601056499"/>
    <n v="-49.388120501300001"/>
    <n v="0.71022313197817299"/>
    <n v="-29.063146925299201"/>
    <n v="0.82947665136093396"/>
    <n v="-20.324977190753099"/>
  </r>
  <r>
    <x v="0"/>
    <s v="West - Harney-Markley"/>
    <x v="24"/>
    <x v="18"/>
    <n v="-130.7921986716"/>
    <n v="0.74790408937911301"/>
    <n v="-31.017656324228899"/>
    <n v="0.940214902755663"/>
    <n v="-99.771643691131203"/>
    <n v="-0.71919999999999995"/>
    <n v="0.99860000000000004"/>
    <n v="71.828537388121703"/>
    <n v="1.1384461819996601"/>
    <n v="-60.540825779199999"/>
    <n v="0.88331035979547401"/>
    <n v="16.405799999999999"/>
    <n v="1.0316214203329399"/>
    <n v="-76.946601365137496"/>
  </r>
  <r>
    <x v="0"/>
    <s v="West - Harney-Markley"/>
    <x v="24"/>
    <x v="19"/>
    <n v="-20.819414293400001"/>
    <n v="0.86697429379445101"/>
    <n v="-20.819397556086599"/>
    <n v="0.86697440073756105"/>
    <n v="0"/>
    <n v="-44.9467"/>
    <n v="0.71279999999999999"/>
    <n v="8.2017361033127205"/>
    <n v="1.05240501590866"/>
    <n v="-20.808935929099899"/>
    <n v="0.86704124533262805"/>
    <n v="-20.808935929067001"/>
    <n v="0.867041245332838"/>
    <n v="0"/>
  </r>
  <r>
    <x v="0"/>
    <s v="West - Harney-Markley"/>
    <x v="24"/>
    <x v="20"/>
    <n v="-18.291416389799899"/>
    <n v="0.98471681559044799"/>
    <n v="341.76611224937"/>
    <n v="1.2855587783434499"/>
    <n v="-360.062376155425"/>
    <n v="6.8071999999999999"/>
    <n v="1.0056"/>
    <n v="185.327986039319"/>
    <n v="1.1548486856637901"/>
    <n v="128.75777971010001"/>
    <n v="1.1075820947671999"/>
    <n v="382.66719999999998"/>
    <n v="1.31973321586774"/>
    <n v="-253.9094202899"/>
  </r>
  <r>
    <x v="0"/>
    <s v="West - Harney-Markley"/>
    <x v="24"/>
    <x v="21"/>
    <n v="-45.680011621899901"/>
    <n v="0.86544210087627504"/>
    <n v="44.093304917634697"/>
    <n v="1.1298839966208301"/>
    <n v="-89.774227637524902"/>
    <n v="-10.062200000000001"/>
    <n v="0.97030000000000005"/>
    <n v="40.528244585063"/>
    <n v="1.1193825319414701"/>
    <n v="-18.387083833699901"/>
    <n v="0.945837855906141"/>
    <n v="43.117719257165902"/>
    <n v="1.1270102504849"/>
    <n v="-61.504798384481198"/>
  </r>
  <r>
    <x v="0"/>
    <s v="West - Harney-Markley"/>
    <x v="24"/>
    <x v="22"/>
    <n v="-47.382301019000003"/>
    <n v="0.79279605037636403"/>
    <n v="7.9958791274380001"/>
    <n v="1.03496617302848"/>
    <n v="-55.377644964312502"/>
    <n v="-43.244700000000002"/>
    <n v="0.81079999999999997"/>
    <n v="-14.508446549220601"/>
    <n v="0.93655421194727395"/>
    <n v="-34.685577533"/>
    <n v="0.84831912960637901"/>
    <n v="2.47164146341464"/>
    <n v="1.0108085479653599"/>
    <n v="-37.157224578898401"/>
  </r>
  <r>
    <x v="0"/>
    <s v="West - Harney-Markley"/>
    <x v="24"/>
    <x v="23"/>
    <n v="-61.946491187999897"/>
    <n v="0.70012953401023803"/>
    <n v="-17.7587874818194"/>
    <n v="0.91403329267795597"/>
    <n v="-44.188266090343703"/>
    <n v="12.952500000000001"/>
    <n v="1.0627"/>
    <n v="28.849606812870999"/>
    <n v="1.13965512610459"/>
    <n v="-25.8160413115999"/>
    <n v="0.87502975245803605"/>
    <n v="8.8088636363636397"/>
    <n v="1.0426419316545299"/>
    <n v="-34.624909109451501"/>
  </r>
  <r>
    <x v="0"/>
    <s v="West - Harney-Markley"/>
    <x v="24"/>
    <x v="24"/>
    <n v="-89.047488888900006"/>
    <n v="0.84711331516800503"/>
    <n v="-89.047488888900006"/>
    <n v="0.84711331516800503"/>
    <n v="0"/>
    <n v="-582.44110000000001"/>
    <n v="0"/>
    <n v="-582.44110000000001"/>
    <n v="0"/>
    <n v="-152.849129"/>
    <n v="0.73757152611654597"/>
    <n v="-152.849120019531"/>
    <n v="0.73757154153521898"/>
    <n v="0"/>
  </r>
  <r>
    <x v="0"/>
    <s v="West - Harney-Markley"/>
    <x v="24"/>
    <x v="25"/>
    <n v="13.853055555599999"/>
    <m/>
    <n v="13.853055555599999"/>
    <m/>
    <n v="0"/>
    <n v="0"/>
    <m/>
    <n v="0"/>
    <m/>
    <n v="0"/>
    <m/>
    <n v="0"/>
    <m/>
    <n v="0"/>
  </r>
  <r>
    <x v="0"/>
    <s v="West - Harney-Markley"/>
    <x v="24"/>
    <x v="26"/>
    <n v="0"/>
    <m/>
    <n v="0"/>
    <m/>
    <n v="0"/>
    <n v="0"/>
    <m/>
    <n v="0"/>
    <m/>
    <n v="0"/>
    <m/>
    <n v="0"/>
    <m/>
    <n v="0"/>
  </r>
  <r>
    <x v="0"/>
    <s v="West - Harney-Markley"/>
    <x v="24"/>
    <x v="27"/>
    <n v="0"/>
    <m/>
    <n v="0"/>
    <m/>
    <n v="0"/>
    <n v="0"/>
    <m/>
    <n v="0"/>
    <m/>
    <n v="0"/>
    <m/>
    <n v="0"/>
    <m/>
    <n v="0"/>
  </r>
  <r>
    <x v="0"/>
    <s v="West - Harney-Markley"/>
    <x v="24"/>
    <x v="28"/>
    <n v="0.28844769999999997"/>
    <m/>
    <n v="0.28844769999999997"/>
    <m/>
    <n v="0"/>
    <n v="0"/>
    <m/>
    <n v="0"/>
    <m/>
    <n v="0.28855260560000001"/>
    <m/>
    <n v="0.28855261206626798"/>
    <m/>
    <n v="0"/>
  </r>
  <r>
    <x v="0"/>
    <s v="West - Harney-Markley"/>
    <x v="24"/>
    <x v="29"/>
    <n v="0"/>
    <m/>
    <n v="0"/>
    <m/>
    <n v="0"/>
    <n v="0"/>
    <m/>
    <n v="0"/>
    <m/>
    <n v="0"/>
    <m/>
    <n v="0"/>
    <m/>
    <n v="0"/>
  </r>
  <r>
    <x v="0"/>
    <s v="West - Harney-Markley"/>
    <x v="24"/>
    <x v="31"/>
    <n v="6.1452666667000102"/>
    <n v="1.0746066375379499"/>
    <n v="6.1452666667000102"/>
    <n v="1.0746066375379499"/>
    <n v="0"/>
    <n v="-82.368899999999996"/>
    <n v="0"/>
    <n v="-82.368899999999996"/>
    <n v="0"/>
    <n v="-82.368899999999996"/>
    <n v="0"/>
    <n v="-82.368899999999996"/>
    <n v="0"/>
    <n v="0"/>
  </r>
  <r>
    <x v="0"/>
    <s v="West - Harney-Markley"/>
    <x v="24"/>
    <x v="32"/>
    <n v="7.1218292602000002"/>
    <n v="1.0037985542747301"/>
    <n v="7.1218292602000002"/>
    <n v="1.0037985542747301"/>
    <n v="0"/>
    <n v="263.62110000000001"/>
    <n v="1.1406000000000001"/>
    <n v="263.62110000000001"/>
    <n v="1.14060700133752"/>
    <n v="63.765409332099999"/>
    <n v="1.03401041492978"/>
    <n v="63.765387109374998"/>
    <n v="1.0340104030769"/>
    <n v="0"/>
  </r>
  <r>
    <x v="0"/>
    <s v="West - Harney-Markley"/>
    <x v="25"/>
    <x v="0"/>
    <n v="62.711596620399902"/>
    <n v="1.11191476744842"/>
    <n v="113.22958562287"/>
    <n v="1.2020688903835499"/>
    <n v="-50.518302207725"/>
    <n v="-221.8914"/>
    <n v="0.60399999999999998"/>
    <n v="-203.855482648258"/>
    <n v="0.63620063651441106"/>
    <n v="-31.9931910448"/>
    <n v="0.94290512873743104"/>
    <n v="42.803831433249002"/>
    <n v="1.0763874801298701"/>
    <n v="-74.794317900268695"/>
  </r>
  <r>
    <x v="0"/>
    <s v="West - Harney-Markley"/>
    <x v="25"/>
    <x v="1"/>
    <n v="-6.7048862360000001"/>
    <n v="0.87658393564953296"/>
    <n v="-6.7048862360000001"/>
    <n v="0.87658393564953296"/>
    <n v="0"/>
    <n v="11.272500000000001"/>
    <n v="1.2074"/>
    <n v="11.2724999999999"/>
    <n v="1.20749160185909"/>
    <n v="7.7763461537999898"/>
    <n v="1.14313830295522"/>
    <n v="7.7763475036620999"/>
    <n v="1.14313832780198"/>
    <n v="0"/>
  </r>
  <r>
    <x v="0"/>
    <s v="West - Harney-Markley"/>
    <x v="25"/>
    <x v="2"/>
    <n v="-4.26522469649999"/>
    <n v="0.94493862630723502"/>
    <n v="-4.26522469649999"/>
    <n v="0.94493862630723502"/>
    <n v="0"/>
    <n v="26.126899999999999"/>
    <n v="1.3371999999999999"/>
    <n v="26.126899999999999"/>
    <n v="1.33728188001771"/>
    <n v="8.4737421052999995"/>
    <n v="1.1093906918945899"/>
    <n v="8.47374387207031"/>
    <n v="1.10939071470248"/>
    <n v="0"/>
  </r>
  <r>
    <x v="0"/>
    <s v="West - Harney-Markley"/>
    <x v="25"/>
    <x v="3"/>
    <n v="-0.837242750899999"/>
    <n v="0.84634646425884097"/>
    <n v="-0.837242750899999"/>
    <n v="0.84634646425884097"/>
    <n v="0"/>
    <n v="-4.3289"/>
    <n v="0.20549999999999999"/>
    <n v="-4.3289"/>
    <n v="0.205546073519425"/>
    <n v="-0.88504223510000002"/>
    <n v="0.83757414613958703"/>
    <n v="-0.885042444610595"/>
    <n v="0.83757410768951601"/>
    <n v="0"/>
  </r>
  <r>
    <x v="0"/>
    <s v="West - Harney-Markley"/>
    <x v="25"/>
    <x v="33"/>
    <n v="3.4799319500000002E-2"/>
    <n v="2.7937793556700998"/>
    <n v="3.4799319500000002E-2"/>
    <n v="2.7937793556700998"/>
    <n v="0"/>
    <n v="-1.9400000000000001E-2"/>
    <n v="0"/>
    <n v="-1.9400000000000001E-2"/>
    <n v="0"/>
    <n v="3.4216663799999998E-2"/>
    <n v="2.7637455567010298"/>
    <n v="3.4216665303707101E-2"/>
    <n v="2.7637456342117002"/>
    <n v="0"/>
  </r>
  <r>
    <x v="0"/>
    <s v="West - Harney-Markley"/>
    <x v="25"/>
    <x v="4"/>
    <n v="0.13900222039999999"/>
    <m/>
    <n v="0.13900226824195999"/>
    <m/>
    <n v="0"/>
    <n v="0"/>
    <m/>
    <n v="0"/>
    <m/>
    <n v="0.13900214769999999"/>
    <m/>
    <n v="0.13900213169346801"/>
    <m/>
    <n v="0"/>
  </r>
  <r>
    <x v="0"/>
    <s v="West - Harney-Markley"/>
    <x v="25"/>
    <x v="5"/>
    <n v="-41.687640147699902"/>
    <n v="0.55424872225311195"/>
    <n v="-41.687408308361398"/>
    <n v="0.554251201229639"/>
    <n v="0"/>
    <n v="-11.2622"/>
    <n v="0.87949999999999995"/>
    <n v="-26.3750776540526"/>
    <n v="0.71798056874140403"/>
    <n v="-41.689183442099903"/>
    <n v="0.55423222034875097"/>
    <n v="-41.689183442064298"/>
    <n v="0.554232220349132"/>
    <n v="0"/>
  </r>
  <r>
    <x v="0"/>
    <s v="West - Harney-Markley"/>
    <x v="25"/>
    <x v="6"/>
    <n v="-7.8440250458999898"/>
    <n v="0.66493703510802804"/>
    <n v="-7.8440250458999898"/>
    <n v="0.66493703510802804"/>
    <n v="0"/>
    <n v="20.429400000000001"/>
    <n v="1.8726"/>
    <n v="20.429400000000001"/>
    <n v="1.8726559763525901"/>
    <n v="-7.8205378881999899"/>
    <n v="0.66594030532322901"/>
    <n v="-7.8205378585815399"/>
    <n v="0.66594030658840198"/>
    <n v="0"/>
  </r>
  <r>
    <x v="0"/>
    <s v="West - Harney-Markley"/>
    <x v="25"/>
    <x v="7"/>
    <n v="446.9010824513"/>
    <n v="2.1960410106757502"/>
    <n v="513.42423212213998"/>
    <n v="2.3740768631047202"/>
    <n v="-66.530099482293707"/>
    <n v="-86.760300000000001"/>
    <n v="0.76780000000000004"/>
    <n v="-54.940222682370802"/>
    <n v="0.85296352583586599"/>
    <n v="152.282633879999"/>
    <n v="1.40755389164681"/>
    <n v="226.73488518518499"/>
    <n v="1.6068103924583601"/>
    <n v="-74.4522589910938"/>
  </r>
  <r>
    <x v="0"/>
    <s v="West - Harney-Markley"/>
    <x v="25"/>
    <x v="34"/>
    <n v="-56.610182474599902"/>
    <n v="0.57326606466343799"/>
    <n v="-56.610182474599902"/>
    <n v="0.57326606466343799"/>
    <n v="0"/>
    <n v="-132.6592"/>
    <n v="0"/>
    <n v="-132.6592"/>
    <n v="0"/>
    <n v="-56.454820437999999"/>
    <n v="0.57443720120428798"/>
    <n v="-56.454823779296802"/>
    <n v="0.574437176017216"/>
    <n v="0"/>
  </r>
  <r>
    <x v="0"/>
    <s v="West - Harney-Markley"/>
    <x v="25"/>
    <x v="8"/>
    <n v="-49.339765487499903"/>
    <n v="0.28458255777451003"/>
    <n v="-49.339789949243297"/>
    <n v="0.28458220308377102"/>
    <n v="0"/>
    <n v="51.6036"/>
    <n v="1.7482"/>
    <n v="-0.73572403406544096"/>
    <n v="0.98933213805468401"/>
    <n v="-49.339705598299901"/>
    <n v="0.28458342615679499"/>
    <n v="-49.3397055982946"/>
    <n v="0.28458342615687199"/>
    <n v="0"/>
  </r>
  <r>
    <x v="0"/>
    <s v="West - Harney-Markley"/>
    <x v="25"/>
    <x v="9"/>
    <n v="1.0605301806999901"/>
    <n v="1.2898732249221001"/>
    <n v="1.0605301806999901"/>
    <n v="1.2898732249221001"/>
    <n v="0"/>
    <n v="-0.56859999999999999"/>
    <n v="0.84450000000000003"/>
    <n v="-0.56859999999999999"/>
    <n v="0.84458536052041699"/>
    <n v="1.0552047138"/>
    <n v="1.2884176225332"/>
    <n v="1.05520472183227"/>
    <n v="1.2884176247286601"/>
    <n v="0"/>
  </r>
  <r>
    <x v="0"/>
    <s v="West - Harney-Markley"/>
    <x v="25"/>
    <x v="10"/>
    <n v="210.99993063439999"/>
    <n v="1.1872249627873801"/>
    <n v="-145.70538302977701"/>
    <n v="0.87071235126167201"/>
    <n v="356.679939325806"/>
    <n v="961.72389999999996"/>
    <n v="1.8532999999999999"/>
    <n v="590.86923056680098"/>
    <n v="1.5242914979757001"/>
    <n v="10.8830387880998"/>
    <n v="1.00965676399034"/>
    <n v="381.56945555555501"/>
    <n v="1.33857512133961"/>
    <n v="-370.68640320408701"/>
  </r>
  <r>
    <x v="0"/>
    <s v="West - Harney-Markley"/>
    <x v="25"/>
    <x v="11"/>
    <n v="-0.62673399459999901"/>
    <n v="0.87490339429141695"/>
    <n v="-0.62673399459999901"/>
    <n v="0.87490339429141695"/>
    <n v="0"/>
    <n v="-5.01"/>
    <n v="0"/>
    <n v="-5.01"/>
    <n v="0"/>
    <n v="-0.62673770620000002"/>
    <n v="0.87490265345309304"/>
    <n v="-0.62673784255981402"/>
    <n v="0.87490262623556603"/>
    <n v="0"/>
  </r>
  <r>
    <x v="0"/>
    <s v="West - Harney-Markley"/>
    <x v="25"/>
    <x v="12"/>
    <n v="-22.827020660799999"/>
    <n v="0.80563286416195801"/>
    <n v="-22.827020660799999"/>
    <n v="0.80563286416195801"/>
    <n v="0"/>
    <n v="-49.032800000000002"/>
    <n v="0.58240000000000003"/>
    <n v="-49.032800000000002"/>
    <n v="0.58249633012836799"/>
    <n v="2.6905333332999901"/>
    <n v="1.0229093084744201"/>
    <n v="2.6905312988281098"/>
    <n v="1.02290929115133"/>
    <n v="0"/>
  </r>
  <r>
    <x v="0"/>
    <s v="West - Harney-Markley"/>
    <x v="25"/>
    <x v="13"/>
    <n v="-24.245788207099999"/>
    <n v="0.813577540171599"/>
    <n v="-24.245788207099999"/>
    <n v="0.813577540171599"/>
    <n v="0"/>
    <n v="18.4617"/>
    <n v="1.1418999999999999"/>
    <n v="18.4617"/>
    <n v="1.14194941806866"/>
    <n v="29.941699999999901"/>
    <n v="1.23021752552509"/>
    <n v="29.941699999999901"/>
    <n v="1.23021752552509"/>
    <n v="0"/>
  </r>
  <r>
    <x v="0"/>
    <s v="West - Harney-Markley"/>
    <x v="25"/>
    <x v="14"/>
    <n v="0.97252515119999905"/>
    <n v="1.82536293914962"/>
    <n v="0.97252515119999905"/>
    <n v="1.82536293914962"/>
    <n v="0"/>
    <n v="-0.98829999999999996"/>
    <n v="0.16120000000000001"/>
    <n v="-0.98829999999999996"/>
    <n v="0.161249257404735"/>
    <n v="0.93569533829999996"/>
    <n v="1.7941062024102501"/>
    <n v="0.93569531364440905"/>
    <n v="1.7941061814855299"/>
    <n v="0"/>
  </r>
  <r>
    <x v="0"/>
    <s v="West - Harney-Markley"/>
    <x v="25"/>
    <x v="15"/>
    <n v="4.8267283529"/>
    <m/>
    <n v="4.8267283529"/>
    <m/>
    <n v="0"/>
    <n v="0"/>
    <m/>
    <n v="0"/>
    <m/>
    <n v="4.8264552951999997"/>
    <m/>
    <n v="4.82645511627197"/>
    <m/>
    <n v="0"/>
  </r>
  <r>
    <x v="0"/>
    <s v="West - Harney-Markley"/>
    <x v="25"/>
    <x v="16"/>
    <n v="0.94784060410000104"/>
    <n v="1.0884889560748301"/>
    <n v="0.94784052363236504"/>
    <n v="1.0884889485625"/>
    <n v="0"/>
    <n v="-10.711399999999999"/>
    <n v="0"/>
    <n v="-10.711399999999999"/>
    <n v="0"/>
    <n v="0.94807540840000104"/>
    <n v="1.0885108770468801"/>
    <n v="0.948075408402139"/>
    <n v="1.0885108770470799"/>
    <n v="0"/>
  </r>
  <r>
    <x v="0"/>
    <s v="West - Harney-Markley"/>
    <x v="25"/>
    <x v="17"/>
    <n v="12.8305970501999"/>
    <n v="1.0755789327207901"/>
    <n v="-6.1600916900093203"/>
    <n v="0.96371383548469303"/>
    <n v="18.991098319731201"/>
    <n v="4.8357999999999999"/>
    <n v="1.0284"/>
    <n v="-14.8291357176294"/>
    <n v="0.91264862840558003"/>
    <n v="-28.3900869092999"/>
    <n v="0.83276752749225103"/>
    <n v="-6.7117493469669096"/>
    <n v="0.96046428312349097"/>
    <n v="-21.678544990354599"/>
  </r>
  <r>
    <x v="0"/>
    <s v="West - Harney-Markley"/>
    <x v="25"/>
    <x v="18"/>
    <n v="-86.082159341500002"/>
    <n v="0.89222853070220398"/>
    <n v="-160.19034868804599"/>
    <n v="0.79944799970748304"/>
    <n v="74.110353158499905"/>
    <n v="-18.177199999999999"/>
    <n v="0.97719999999999996"/>
    <n v="-108.136596558459"/>
    <n v="0.86461724490744996"/>
    <n v="-183.82014914729999"/>
    <n v="0.76986442124955101"/>
    <n v="-89.5233904761904"/>
    <n v="0.88792024500844502"/>
    <n v="-94.296765065268801"/>
  </r>
  <r>
    <x v="0"/>
    <s v="West - Harney-Markley"/>
    <x v="25"/>
    <x v="19"/>
    <n v="41.707045147099997"/>
    <n v="1.8674113319918799"/>
    <n v="41.709830481028703"/>
    <n v="1.8674692605793499"/>
    <n v="0"/>
    <n v="16.777799999999999"/>
    <n v="1.3489"/>
    <n v="24.887857876403"/>
    <n v="1.51761063088633"/>
    <n v="41.695577777799997"/>
    <n v="1.8671728368876599"/>
    <n v="41.6955777777777"/>
    <n v="1.8671728368872"/>
    <n v="0"/>
  </r>
  <r>
    <x v="0"/>
    <s v="West - Harney-Markley"/>
    <x v="25"/>
    <x v="20"/>
    <n v="906.02382039630004"/>
    <n v="1.6423968204861401"/>
    <n v="315.54421874366699"/>
    <n v="1.22372988246054"/>
    <n v="590.45563406817496"/>
    <n v="-408.22030000000001"/>
    <n v="0.71050000000000002"/>
    <n v="-591.150341926328"/>
    <n v="0.58085748792270497"/>
    <n v="-238.014281709399"/>
    <n v="0.83124106192535396"/>
    <n v="-204.371450442477"/>
    <n v="0.85509479220428797"/>
    <n v="-33.642770771899897"/>
  </r>
  <r>
    <x v="0"/>
    <s v="West - Harney-Markley"/>
    <x v="25"/>
    <x v="21"/>
    <n v="83.077272506699998"/>
    <n v="1.1889852050907099"/>
    <n v="-50.150239279284399"/>
    <n v="0.88591761658064205"/>
    <n v="133.22820224302799"/>
    <n v="-16.3567"/>
    <n v="0.9627"/>
    <n v="-95.383660799265499"/>
    <n v="0.78302007089847203"/>
    <n v="-59.156654992699998"/>
    <n v="0.86542971093117804"/>
    <n v="-48.2377889667452"/>
    <n v="0.89026808216088704"/>
    <n v="-10.9176820434812"/>
  </r>
  <r>
    <x v="0"/>
    <s v="West - Harney-Markley"/>
    <x v="25"/>
    <x v="22"/>
    <n v="10.486423174299899"/>
    <n v="1.04244599515286"/>
    <n v="-55.159695561688501"/>
    <n v="0.776729573894829"/>
    <n v="65.646443145003104"/>
    <n v="17.916699999999999"/>
    <n v="1.0725"/>
    <n v="-29.6588606894239"/>
    <n v="0.87994954655766999"/>
    <n v="-52.233413494700002"/>
    <n v="0.78857431374241904"/>
    <n v="-46.643005882352902"/>
    <n v="0.81120265998327901"/>
    <n v="-5.5904070738015701"/>
  </r>
  <r>
    <x v="0"/>
    <s v="West - Harney-Markley"/>
    <x v="25"/>
    <x v="23"/>
    <n v="-38.445200728299902"/>
    <n v="0.83520799292441805"/>
    <n v="-88.113768487663506"/>
    <n v="0.62230799982827101"/>
    <n v="49.668290800020301"/>
    <n v="-28.595300000000002"/>
    <n v="0.87739999999999996"/>
    <n v="-65.198485446269999"/>
    <n v="0.72053236629169104"/>
    <n v="-92.235192489499994"/>
    <n v="0.60464187452769003"/>
    <n v="-88.186424953415298"/>
    <n v="0.62199656421104299"/>
    <n v="-4.0483214445781304"/>
  </r>
  <r>
    <x v="0"/>
    <s v="West - Harney-Markley"/>
    <x v="25"/>
    <x v="24"/>
    <n v="-1095.4597666667"/>
    <n v="0.34511274956173799"/>
    <n v="-1095.4597666667"/>
    <n v="0.34511274956173799"/>
    <n v="0"/>
    <n v="-1672.7456"/>
    <n v="0"/>
    <n v="-1672.7456"/>
    <n v="0"/>
    <n v="-1240.1933770000001"/>
    <n v="0.25858816965353199"/>
    <n v="-1240.1933844238199"/>
    <n v="0.25858816521542299"/>
    <n v="0"/>
  </r>
  <r>
    <x v="0"/>
    <s v="West - Harney-Markley"/>
    <x v="25"/>
    <x v="25"/>
    <n v="6.4391333332999903"/>
    <n v="1.1557257052929599"/>
    <n v="6.4391333332999903"/>
    <n v="1.1557257052929599"/>
    <n v="0"/>
    <n v="-41.349200000000003"/>
    <n v="0"/>
    <n v="-41.349200000000003"/>
    <n v="0"/>
    <n v="-41.349200000000003"/>
    <n v="0"/>
    <n v="-41.349200000000003"/>
    <n v="0"/>
    <n v="0"/>
  </r>
  <r>
    <x v="0"/>
    <s v="West - Harney-Markley"/>
    <x v="25"/>
    <x v="26"/>
    <n v="0"/>
    <m/>
    <n v="0"/>
    <m/>
    <n v="0"/>
    <n v="0"/>
    <m/>
    <n v="0"/>
    <m/>
    <n v="0"/>
    <m/>
    <n v="0"/>
    <m/>
    <n v="0"/>
  </r>
  <r>
    <x v="0"/>
    <s v="West - Harney-Markley"/>
    <x v="25"/>
    <x v="27"/>
    <n v="0"/>
    <m/>
    <n v="0"/>
    <m/>
    <n v="0"/>
    <n v="0"/>
    <m/>
    <n v="0"/>
    <m/>
    <n v="0"/>
    <m/>
    <n v="0"/>
    <m/>
    <n v="0"/>
  </r>
  <r>
    <x v="0"/>
    <s v="West - Harney-Markley"/>
    <x v="25"/>
    <x v="28"/>
    <n v="4.8015000000000002E-2"/>
    <n v="1.17763596004439"/>
    <n v="4.8015000000000002E-2"/>
    <n v="1.17763596004439"/>
    <n v="0"/>
    <n v="-0.27029999999999998"/>
    <n v="0"/>
    <n v="-0.27029999999999998"/>
    <n v="0"/>
    <n v="4.7552545500000001E-2"/>
    <n v="1.1759250665926699"/>
    <n v="4.7552556705474799E-2"/>
    <n v="1.1759251080483699"/>
    <n v="0"/>
  </r>
  <r>
    <x v="0"/>
    <s v="West - Harney-Markley"/>
    <x v="25"/>
    <x v="29"/>
    <n v="0"/>
    <m/>
    <n v="0"/>
    <m/>
    <n v="0"/>
    <n v="0"/>
    <m/>
    <n v="0"/>
    <m/>
    <n v="0"/>
    <m/>
    <n v="0"/>
    <m/>
    <n v="0"/>
  </r>
  <r>
    <x v="0"/>
    <s v="West - Harney-Markley"/>
    <x v="25"/>
    <x v="31"/>
    <n v="27.600033333300001"/>
    <n v="1.22441642314234"/>
    <n v="27.600033333300001"/>
    <n v="1.22441642314234"/>
    <n v="0"/>
    <n v="-122.9858"/>
    <n v="0"/>
    <n v="-122.9858"/>
    <n v="0"/>
    <n v="-122.9858"/>
    <n v="0"/>
    <n v="-122.9858"/>
    <n v="0"/>
    <n v="0"/>
  </r>
  <r>
    <x v="0"/>
    <s v="West - Harney-Markley"/>
    <x v="25"/>
    <x v="32"/>
    <n v="156.280423624999"/>
    <n v="1.0713891211026201"/>
    <n v="156.280423624999"/>
    <n v="1.0713891211026201"/>
    <n v="0"/>
    <n v="-253.655"/>
    <n v="0.8841"/>
    <n v="-253.655"/>
    <n v="0.88413003309526295"/>
    <n v="153.10624786829899"/>
    <n v="1.0699391530756599"/>
    <n v="153.10621093749899"/>
    <n v="1.0699391362056201"/>
    <n v="0"/>
  </r>
  <r>
    <x v="1"/>
    <m/>
    <x v="26"/>
    <x v="37"/>
    <m/>
    <m/>
    <m/>
    <m/>
    <m/>
    <m/>
    <m/>
    <m/>
    <m/>
    <m/>
    <m/>
    <m/>
    <m/>
    <m/>
  </r>
  <r>
    <x v="1"/>
    <m/>
    <x v="26"/>
    <x v="37"/>
    <m/>
    <m/>
    <m/>
    <m/>
    <m/>
    <m/>
    <m/>
    <m/>
    <m/>
    <m/>
    <m/>
    <m/>
    <m/>
    <m/>
  </r>
  <r>
    <x v="1"/>
    <m/>
    <x v="26"/>
    <x v="37"/>
    <m/>
    <m/>
    <m/>
    <m/>
    <m/>
    <m/>
    <m/>
    <m/>
    <m/>
    <m/>
    <m/>
    <m/>
    <m/>
    <m/>
  </r>
  <r>
    <x v="1"/>
    <m/>
    <x v="26"/>
    <x v="37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38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68" firstHeaderRow="0" firstDataRow="1" firstDataCol="1" rowPageCount="1" colPageCount="1"/>
  <pivotFields count="18">
    <pivotField axis="axisPage" showAll="0">
      <items count="3">
        <item x="0"/>
        <item x="1"/>
        <item t="default"/>
      </items>
    </pivotField>
    <pivotField showAll="0"/>
    <pivotField axis="axisRow" showAll="0" sortType="ascending">
      <items count="28">
        <item x="6"/>
        <item x="7"/>
        <item x="12"/>
        <item x="0"/>
        <item x="8"/>
        <item x="1"/>
        <item x="2"/>
        <item x="3"/>
        <item x="16"/>
        <item x="20"/>
        <item x="21"/>
        <item x="22"/>
        <item x="17"/>
        <item x="13"/>
        <item x="18"/>
        <item x="4"/>
        <item x="9"/>
        <item x="14"/>
        <item x="19"/>
        <item x="15"/>
        <item x="5"/>
        <item x="23"/>
        <item x="24"/>
        <item x="10"/>
        <item x="11"/>
        <item x="25"/>
        <item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>
      <items count="42">
        <item sd="0" x="24"/>
        <item sd="0" x="26"/>
        <item sd="0" x="4"/>
        <item sd="0" x="8"/>
        <item sd="0" m="1" x="39"/>
        <item sd="0" x="30"/>
        <item sd="0" x="11"/>
        <item sd="0" x="33"/>
        <item sd="0" x="3"/>
        <item sd="0" x="2"/>
        <item sd="0" x="1"/>
        <item sd="0" x="29"/>
        <item sd="0" x="17"/>
        <item sd="0" x="18"/>
        <item sd="0" x="28"/>
        <item sd="0" x="5"/>
        <item x="27"/>
        <item sd="0" m="1" x="40"/>
        <item sd="0" x="25"/>
        <item sd="0" x="6"/>
        <item sd="0" x="9"/>
        <item sd="0" x="14"/>
        <item sd="0" x="13"/>
        <item sd="0" x="12"/>
        <item sd="0" x="15"/>
        <item sd="0" x="19"/>
        <item sd="0" x="32"/>
        <item sd="0" x="0"/>
        <item sd="0" x="7"/>
        <item sd="0" x="16"/>
        <item sd="0" x="36"/>
        <item sd="0" m="1" x="38"/>
        <item sd="0" x="31"/>
        <item sd="0" x="22"/>
        <item sd="0" x="23"/>
        <item sd="0" x="34"/>
        <item sd="0" x="10"/>
        <item sd="0" x="20"/>
        <item sd="0" x="21"/>
        <item sd="0" x="37"/>
        <item x="35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2">
    <field x="3"/>
    <field x="2"/>
  </rowFields>
  <rowItems count="65">
    <i>
      <x v="16"/>
    </i>
    <i r="1">
      <x v="19"/>
    </i>
    <i r="1">
      <x v="3"/>
    </i>
    <i r="1">
      <x v="13"/>
    </i>
    <i r="1">
      <x v="9"/>
    </i>
    <i r="1">
      <x v="2"/>
    </i>
    <i r="1">
      <x v="1"/>
    </i>
    <i r="1">
      <x v="17"/>
    </i>
    <i r="1">
      <x v="4"/>
    </i>
    <i r="1">
      <x v="18"/>
    </i>
    <i r="1">
      <x v="6"/>
    </i>
    <i r="1">
      <x v="5"/>
    </i>
    <i r="1">
      <x v="11"/>
    </i>
    <i r="1">
      <x v="12"/>
    </i>
    <i r="1">
      <x/>
    </i>
    <i r="1">
      <x v="7"/>
    </i>
    <i r="1">
      <x v="20"/>
    </i>
    <i r="1">
      <x v="15"/>
    </i>
    <i r="1">
      <x v="21"/>
    </i>
    <i r="1">
      <x v="10"/>
    </i>
    <i r="1">
      <x v="22"/>
    </i>
    <i r="1">
      <x v="14"/>
    </i>
    <i r="1">
      <x v="23"/>
    </i>
    <i r="1">
      <x v="8"/>
    </i>
    <i r="1">
      <x v="24"/>
    </i>
    <i r="1">
      <x v="16"/>
    </i>
    <i r="1">
      <x v="25"/>
    </i>
    <i>
      <x v="36"/>
    </i>
    <i>
      <x v="34"/>
    </i>
    <i>
      <x v="13"/>
    </i>
    <i>
      <x v="33"/>
    </i>
    <i>
      <x v="12"/>
    </i>
    <i>
      <x v="15"/>
    </i>
    <i>
      <x v="22"/>
    </i>
    <i>
      <x v="35"/>
    </i>
    <i>
      <x v="38"/>
    </i>
    <i>
      <x v="9"/>
    </i>
    <i>
      <x v="29"/>
    </i>
    <i>
      <x v="10"/>
    </i>
    <i>
      <x v="23"/>
    </i>
    <i>
      <x/>
    </i>
    <i>
      <x v="32"/>
    </i>
    <i>
      <x v="14"/>
    </i>
    <i>
      <x v="3"/>
    </i>
    <i>
      <x v="11"/>
    </i>
    <i>
      <x v="30"/>
    </i>
    <i>
      <x v="5"/>
    </i>
    <i>
      <x v="21"/>
    </i>
    <i>
      <x v="2"/>
    </i>
    <i>
      <x v="7"/>
    </i>
    <i>
      <x v="40"/>
    </i>
    <i r="1">
      <x v="5"/>
    </i>
    <i>
      <x v="1"/>
    </i>
    <i>
      <x v="8"/>
    </i>
    <i>
      <x v="20"/>
    </i>
    <i>
      <x v="6"/>
    </i>
    <i>
      <x v="19"/>
    </i>
    <i>
      <x v="24"/>
    </i>
    <i>
      <x v="25"/>
    </i>
    <i>
      <x v="18"/>
    </i>
    <i>
      <x v="27"/>
    </i>
    <i>
      <x v="26"/>
    </i>
    <i>
      <x v="37"/>
    </i>
    <i>
      <x v="28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0" hier="-1"/>
  </pageFields>
  <dataFields count="2">
    <dataField name="Sum of Dense Adj OP Hrs Δ" fld="6" baseField="0" baseItem="0"/>
    <dataField name="Sum of Dense Adj RO Hrs Δ" fld="1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39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128" firstHeaderRow="0" firstDataRow="1" firstDataCol="1" rowPageCount="1" colPageCount="1"/>
  <pivotFields count="18">
    <pivotField axis="axisPage" showAll="0">
      <items count="3">
        <item x="0"/>
        <item x="1"/>
        <item t="default"/>
      </items>
    </pivotField>
    <pivotField showAll="0"/>
    <pivotField axis="axisRow" showAll="0" sortType="ascending">
      <items count="28">
        <item sd="0" x="6"/>
        <item sd="0" x="7"/>
        <item x="12"/>
        <item x="0"/>
        <item sd="0" x="8"/>
        <item sd="0" x="1"/>
        <item sd="0" x="2"/>
        <item sd="0" x="3"/>
        <item sd="0" x="16"/>
        <item sd="0" x="20"/>
        <item sd="0" x="21"/>
        <item sd="0" x="22"/>
        <item sd="0" x="17"/>
        <item sd="0" x="13"/>
        <item sd="0" x="18"/>
        <item sd="0" x="4"/>
        <item sd="0" x="9"/>
        <item sd="0" x="14"/>
        <item sd="0" x="19"/>
        <item sd="0" x="15"/>
        <item sd="0" x="5"/>
        <item sd="0" x="23"/>
        <item sd="0" x="24"/>
        <item sd="0" x="10"/>
        <item sd="0" x="11"/>
        <item x="25"/>
        <item sd="0" x="26"/>
        <item t="default" sd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axis="axisRow" showAll="0" sortType="ascending">
      <items count="42">
        <item x="24"/>
        <item x="26"/>
        <item x="4"/>
        <item x="8"/>
        <item m="1" x="39"/>
        <item x="30"/>
        <item x="11"/>
        <item x="33"/>
        <item x="3"/>
        <item x="2"/>
        <item x="1"/>
        <item x="29"/>
        <item x="17"/>
        <item x="18"/>
        <item x="28"/>
        <item x="5"/>
        <item x="27"/>
        <item m="1" x="40"/>
        <item x="25"/>
        <item x="6"/>
        <item x="9"/>
        <item x="14"/>
        <item x="13"/>
        <item x="12"/>
        <item x="15"/>
        <item x="19"/>
        <item x="32"/>
        <item x="0"/>
        <item x="7"/>
        <item x="16"/>
        <item x="36"/>
        <item m="1" x="38"/>
        <item x="31"/>
        <item x="22"/>
        <item x="23"/>
        <item x="34"/>
        <item x="10"/>
        <item x="20"/>
        <item x="21"/>
        <item x="37"/>
        <item x="35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2">
    <field x="2"/>
    <field x="3"/>
  </rowFields>
  <rowItems count="125">
    <i>
      <x v="2"/>
    </i>
    <i r="1">
      <x v="16"/>
    </i>
    <i r="1">
      <x v="37"/>
    </i>
    <i r="1">
      <x v="27"/>
    </i>
    <i r="1">
      <x v="22"/>
    </i>
    <i r="1">
      <x v="13"/>
    </i>
    <i r="1">
      <x v="23"/>
    </i>
    <i r="1">
      <x v="28"/>
    </i>
    <i r="1">
      <x v="34"/>
    </i>
    <i r="1">
      <x v="32"/>
    </i>
    <i r="1">
      <x v="33"/>
    </i>
    <i r="1">
      <x v="15"/>
    </i>
    <i r="1">
      <x v="10"/>
    </i>
    <i r="1">
      <x v="9"/>
    </i>
    <i r="1">
      <x v="12"/>
    </i>
    <i r="1">
      <x v="19"/>
    </i>
    <i r="1">
      <x/>
    </i>
    <i r="1">
      <x v="6"/>
    </i>
    <i r="1">
      <x v="14"/>
    </i>
    <i r="1">
      <x v="18"/>
    </i>
    <i r="1">
      <x v="11"/>
    </i>
    <i r="1">
      <x v="1"/>
    </i>
    <i r="1">
      <x v="2"/>
    </i>
    <i r="1">
      <x v="21"/>
    </i>
    <i r="1">
      <x v="8"/>
    </i>
    <i r="1">
      <x v="3"/>
    </i>
    <i r="1">
      <x v="29"/>
    </i>
    <i r="1">
      <x v="24"/>
    </i>
    <i r="1">
      <x v="38"/>
    </i>
    <i r="1">
      <x v="36"/>
    </i>
    <i r="1">
      <x v="25"/>
    </i>
    <i r="1">
      <x v="26"/>
    </i>
    <i>
      <x v="25"/>
    </i>
    <i r="1">
      <x/>
    </i>
    <i r="1">
      <x v="37"/>
    </i>
    <i r="1">
      <x v="32"/>
    </i>
    <i r="1">
      <x v="13"/>
    </i>
    <i r="1">
      <x v="34"/>
    </i>
    <i r="1">
      <x v="35"/>
    </i>
    <i r="1">
      <x v="3"/>
    </i>
    <i r="1">
      <x v="38"/>
    </i>
    <i r="1">
      <x v="33"/>
    </i>
    <i r="1">
      <x v="15"/>
    </i>
    <i r="1">
      <x v="18"/>
    </i>
    <i r="1">
      <x v="19"/>
    </i>
    <i r="1">
      <x v="12"/>
    </i>
    <i r="1">
      <x v="8"/>
    </i>
    <i r="1">
      <x v="6"/>
    </i>
    <i r="1">
      <x v="11"/>
    </i>
    <i r="1">
      <x v="1"/>
    </i>
    <i r="1">
      <x v="16"/>
    </i>
    <i r="1">
      <x v="7"/>
    </i>
    <i r="1">
      <x v="14"/>
    </i>
    <i r="1">
      <x v="2"/>
    </i>
    <i r="1">
      <x v="21"/>
    </i>
    <i r="1">
      <x v="29"/>
    </i>
    <i r="1">
      <x v="20"/>
    </i>
    <i r="1">
      <x v="23"/>
    </i>
    <i r="1">
      <x v="24"/>
    </i>
    <i r="1">
      <x v="10"/>
    </i>
    <i r="1">
      <x v="9"/>
    </i>
    <i r="1">
      <x v="22"/>
    </i>
    <i r="1">
      <x v="25"/>
    </i>
    <i r="1">
      <x v="27"/>
    </i>
    <i r="1">
      <x v="26"/>
    </i>
    <i r="1">
      <x v="28"/>
    </i>
    <i r="1">
      <x v="36"/>
    </i>
    <i>
      <x v="3"/>
    </i>
    <i r="1">
      <x v="16"/>
    </i>
    <i r="1">
      <x v="32"/>
    </i>
    <i r="1">
      <x v="27"/>
    </i>
    <i r="1">
      <x v="15"/>
    </i>
    <i r="1">
      <x v="13"/>
    </i>
    <i r="1">
      <x v="28"/>
    </i>
    <i r="1">
      <x v="22"/>
    </i>
    <i r="1">
      <x v="29"/>
    </i>
    <i r="1">
      <x v="3"/>
    </i>
    <i r="1">
      <x v="6"/>
    </i>
    <i r="1">
      <x v="23"/>
    </i>
    <i r="1">
      <x v="19"/>
    </i>
    <i r="1">
      <x v="21"/>
    </i>
    <i r="1">
      <x v="2"/>
    </i>
    <i r="1">
      <x v="34"/>
    </i>
    <i r="1">
      <x v="5"/>
    </i>
    <i r="1">
      <x v="1"/>
    </i>
    <i r="1">
      <x v="11"/>
    </i>
    <i r="1">
      <x v="8"/>
    </i>
    <i r="1">
      <x v="14"/>
    </i>
    <i r="1">
      <x v="33"/>
    </i>
    <i r="1">
      <x v="38"/>
    </i>
    <i r="1">
      <x v="10"/>
    </i>
    <i r="1">
      <x v="24"/>
    </i>
    <i r="1">
      <x v="20"/>
    </i>
    <i r="1">
      <x v="9"/>
    </i>
    <i r="1">
      <x/>
    </i>
    <i r="1">
      <x v="26"/>
    </i>
    <i r="1">
      <x v="18"/>
    </i>
    <i r="1">
      <x v="12"/>
    </i>
    <i r="1">
      <x v="37"/>
    </i>
    <i r="1">
      <x v="25"/>
    </i>
    <i r="1">
      <x v="36"/>
    </i>
    <i>
      <x v="8"/>
    </i>
    <i>
      <x v="6"/>
    </i>
    <i>
      <x v="9"/>
    </i>
    <i>
      <x v="13"/>
    </i>
    <i>
      <x v="11"/>
    </i>
    <i>
      <x v="15"/>
    </i>
    <i>
      <x v="5"/>
    </i>
    <i>
      <x v="24"/>
    </i>
    <i>
      <x v="23"/>
    </i>
    <i>
      <x v="21"/>
    </i>
    <i>
      <x v="16"/>
    </i>
    <i>
      <x v="19"/>
    </i>
    <i>
      <x v="18"/>
    </i>
    <i>
      <x v="22"/>
    </i>
    <i>
      <x v="4"/>
    </i>
    <i>
      <x v="10"/>
    </i>
    <i>
      <x v="7"/>
    </i>
    <i>
      <x v="17"/>
    </i>
    <i>
      <x v="20"/>
    </i>
    <i>
      <x v="12"/>
    </i>
    <i>
      <x/>
    </i>
    <i>
      <x v="1"/>
    </i>
    <i>
      <x v="14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0" hier="-1"/>
  </pageFields>
  <dataFields count="2">
    <dataField name="Sum of Dense Adj OP Hrs Δ" fld="6" baseField="0" baseItem="0"/>
    <dataField name="Sum of Dense Adj RO Hrs Δ" fld="1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40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:C31" firstHeaderRow="0" firstDataRow="1" firstDataCol="1" rowPageCount="2" colPageCount="1"/>
  <pivotFields count="18">
    <pivotField axis="axisPage" showAll="0">
      <items count="3">
        <item x="0"/>
        <item x="1"/>
        <item t="default"/>
      </items>
    </pivotField>
    <pivotField showAll="0"/>
    <pivotField axis="axisRow" showAll="0" sortType="ascending">
      <items count="28">
        <item x="6"/>
        <item x="7"/>
        <item x="12"/>
        <item x="0"/>
        <item x="8"/>
        <item x="1"/>
        <item x="2"/>
        <item x="3"/>
        <item x="16"/>
        <item x="20"/>
        <item x="21"/>
        <item x="22"/>
        <item x="17"/>
        <item x="13"/>
        <item x="18"/>
        <item x="4"/>
        <item x="9"/>
        <item x="14"/>
        <item x="19"/>
        <item x="15"/>
        <item x="5"/>
        <item x="23"/>
        <item x="24"/>
        <item x="10"/>
        <item x="11"/>
        <item x="25"/>
        <item x="26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axis="axisPage" multipleItemSelectionAllowed="1" showAll="0">
      <items count="42">
        <item h="1" x="24"/>
        <item h="1" x="26"/>
        <item h="1" x="4"/>
        <item h="1" x="8"/>
        <item h="1" m="1" x="39"/>
        <item h="1" x="30"/>
        <item h="1" x="11"/>
        <item h="1" x="33"/>
        <item h="1" x="3"/>
        <item h="1" x="2"/>
        <item h="1" x="1"/>
        <item h="1" x="29"/>
        <item h="1" x="17"/>
        <item h="1" x="18"/>
        <item h="1" x="28"/>
        <item x="5"/>
        <item h="1" x="27"/>
        <item h="1" m="1" x="40"/>
        <item h="1" x="25"/>
        <item h="1" x="6"/>
        <item h="1" x="9"/>
        <item h="1" x="14"/>
        <item h="1" x="13"/>
        <item h="1" x="12"/>
        <item h="1" x="15"/>
        <item h="1" x="19"/>
        <item h="1" x="32"/>
        <item x="0"/>
        <item h="1" x="7"/>
        <item h="1" x="16"/>
        <item h="1" x="36"/>
        <item h="1" m="1" x="38"/>
        <item h="1" x="31"/>
        <item h="1" x="22"/>
        <item h="1" x="23"/>
        <item h="1" x="34"/>
        <item x="10"/>
        <item h="1" x="20"/>
        <item h="1" x="21"/>
        <item h="1" x="37"/>
        <item h="1" x="35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2"/>
  </rowFields>
  <rowItems count="27">
    <i>
      <x v="15"/>
    </i>
    <i>
      <x v="23"/>
    </i>
    <i>
      <x v="24"/>
    </i>
    <i>
      <x v="2"/>
    </i>
    <i>
      <x v="6"/>
    </i>
    <i>
      <x v="21"/>
    </i>
    <i>
      <x v="11"/>
    </i>
    <i>
      <x v="5"/>
    </i>
    <i>
      <x v="13"/>
    </i>
    <i>
      <x v="17"/>
    </i>
    <i>
      <x v="20"/>
    </i>
    <i>
      <x v="8"/>
    </i>
    <i>
      <x v="3"/>
    </i>
    <i>
      <x v="12"/>
    </i>
    <i>
      <x/>
    </i>
    <i>
      <x v="22"/>
    </i>
    <i>
      <x v="10"/>
    </i>
    <i>
      <x v="16"/>
    </i>
    <i>
      <x v="18"/>
    </i>
    <i>
      <x v="25"/>
    </i>
    <i>
      <x v="9"/>
    </i>
    <i>
      <x v="1"/>
    </i>
    <i>
      <x v="7"/>
    </i>
    <i>
      <x v="4"/>
    </i>
    <i>
      <x v="19"/>
    </i>
    <i>
      <x v="14"/>
    </i>
    <i t="grand">
      <x/>
    </i>
  </rowItems>
  <colFields count="1">
    <field x="-2"/>
  </colFields>
  <colItems count="2">
    <i>
      <x/>
    </i>
    <i i="1">
      <x v="1"/>
    </i>
  </colItems>
  <pageFields count="2">
    <pageField fld="3" hier="-1"/>
    <pageField fld="0" item="0" hier="-1"/>
  </pageFields>
  <dataFields count="2">
    <dataField name="Sum of Dense Adj OP Hrs Δ" fld="6" baseField="0" baseItem="0"/>
    <dataField name="Sum of Dense Adj RO Hrs Δ" fld="1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us-east-1.quicksight.aws.amazon.com/sn/account/amazonbi/dashboards/b792a2a0-6d61-45b3-9067-d618c4f12c75/sheets/b792a2a0-6d61-45b3-9067-d618c4f12c75_e65e8463-c561-465d-bb8a-c8b4d9ff7832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4:C6"/>
  <sheetViews>
    <sheetView workbookViewId="0">
      <selection activeCell="G18" sqref="G18"/>
    </sheetView>
  </sheetViews>
  <sheetFormatPr defaultRowHeight="15" x14ac:dyDescent="0.25"/>
  <sheetData>
    <row r="4" spans="3:3" x14ac:dyDescent="0.25">
      <c r="C4" s="1" t="s">
        <v>50</v>
      </c>
    </row>
    <row r="5" spans="3:3" x14ac:dyDescent="0.25">
      <c r="C5" t="s">
        <v>55</v>
      </c>
    </row>
    <row r="6" spans="3:3" x14ac:dyDescent="0.25">
      <c r="C6" t="s">
        <v>51</v>
      </c>
    </row>
  </sheetData>
  <hyperlinks>
    <hyperlink ref="C4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68"/>
  <sheetViews>
    <sheetView topLeftCell="A2" workbookViewId="0">
      <selection activeCell="E8" sqref="E8"/>
    </sheetView>
  </sheetViews>
  <sheetFormatPr defaultRowHeight="15" x14ac:dyDescent="0.25"/>
  <cols>
    <col min="1" max="1" width="26.85546875" bestFit="1" customWidth="1"/>
    <col min="2" max="3" width="23.5703125" bestFit="1" customWidth="1"/>
  </cols>
  <sheetData>
    <row r="1" spans="1:3" x14ac:dyDescent="0.25">
      <c r="A1" s="2" t="s">
        <v>0</v>
      </c>
      <c r="B1" t="s">
        <v>18</v>
      </c>
    </row>
    <row r="3" spans="1:3" x14ac:dyDescent="0.25">
      <c r="A3" s="2" t="s">
        <v>52</v>
      </c>
      <c r="B3" t="s">
        <v>54</v>
      </c>
      <c r="C3" t="s">
        <v>94</v>
      </c>
    </row>
    <row r="4" spans="1:3" x14ac:dyDescent="0.25">
      <c r="A4" s="3" t="s">
        <v>62</v>
      </c>
      <c r="B4" s="4">
        <v>-6901.0340999999999</v>
      </c>
      <c r="C4" s="4">
        <v>-6901.0340999999999</v>
      </c>
    </row>
    <row r="5" spans="1:3" x14ac:dyDescent="0.25">
      <c r="A5" s="5" t="s">
        <v>49</v>
      </c>
      <c r="B5" s="4">
        <v>-2091.0493999999999</v>
      </c>
      <c r="C5" s="4">
        <v>-2091.0493999999999</v>
      </c>
    </row>
    <row r="6" spans="1:3" x14ac:dyDescent="0.25">
      <c r="A6" s="5" t="s">
        <v>58</v>
      </c>
      <c r="B6" s="4">
        <v>-1148.0150000000001</v>
      </c>
      <c r="C6" s="4">
        <v>-1148.0150000000001</v>
      </c>
    </row>
    <row r="7" spans="1:3" x14ac:dyDescent="0.25">
      <c r="A7" s="5" t="s">
        <v>79</v>
      </c>
      <c r="B7" s="4">
        <v>-1103.9869000000001</v>
      </c>
      <c r="C7" s="4">
        <v>-1103.9869000000001</v>
      </c>
    </row>
    <row r="8" spans="1:3" x14ac:dyDescent="0.25">
      <c r="A8" s="5" t="s">
        <v>87</v>
      </c>
      <c r="B8" s="4">
        <v>-746.1508</v>
      </c>
      <c r="C8" s="4">
        <v>-746.1508</v>
      </c>
    </row>
    <row r="9" spans="1:3" x14ac:dyDescent="0.25">
      <c r="A9" s="5" t="s">
        <v>78</v>
      </c>
      <c r="B9" s="4">
        <v>-510.83390000000003</v>
      </c>
      <c r="C9" s="4">
        <v>-510.83390000000003</v>
      </c>
    </row>
    <row r="10" spans="1:3" x14ac:dyDescent="0.25">
      <c r="A10" s="5" t="s">
        <v>73</v>
      </c>
      <c r="B10" s="4">
        <v>-392.95170000000002</v>
      </c>
      <c r="C10" s="4">
        <v>-392.95170000000002</v>
      </c>
    </row>
    <row r="11" spans="1:3" x14ac:dyDescent="0.25">
      <c r="A11" s="5" t="s">
        <v>80</v>
      </c>
      <c r="B11" s="4">
        <v>-283.14359999999999</v>
      </c>
      <c r="C11" s="4">
        <v>-283.14359999999999</v>
      </c>
    </row>
    <row r="12" spans="1:3" x14ac:dyDescent="0.25">
      <c r="A12" s="5" t="s">
        <v>74</v>
      </c>
      <c r="B12" s="4">
        <v>-225.6378</v>
      </c>
      <c r="C12" s="4">
        <v>-225.6378</v>
      </c>
    </row>
    <row r="13" spans="1:3" x14ac:dyDescent="0.25">
      <c r="A13" s="5" t="s">
        <v>85</v>
      </c>
      <c r="B13" s="4">
        <v>-174.8056</v>
      </c>
      <c r="C13" s="4">
        <v>-174.8056</v>
      </c>
    </row>
    <row r="14" spans="1:3" x14ac:dyDescent="0.25">
      <c r="A14" s="5" t="s">
        <v>67</v>
      </c>
      <c r="B14" s="4">
        <v>-170.11250000000001</v>
      </c>
      <c r="C14" s="4">
        <v>-170.11250000000001</v>
      </c>
    </row>
    <row r="15" spans="1:3" x14ac:dyDescent="0.25">
      <c r="A15" s="5" t="s">
        <v>66</v>
      </c>
      <c r="B15" s="4">
        <v>-53.263599999999997</v>
      </c>
      <c r="C15" s="4">
        <v>-53.263599999999997</v>
      </c>
    </row>
    <row r="16" spans="1:3" x14ac:dyDescent="0.25">
      <c r="A16" s="5" t="s">
        <v>89</v>
      </c>
      <c r="B16" s="4">
        <v>-1.0832999999999999</v>
      </c>
      <c r="C16" s="4">
        <v>-1.0832999999999999</v>
      </c>
    </row>
    <row r="17" spans="1:3" x14ac:dyDescent="0.25">
      <c r="A17" s="5" t="s">
        <v>83</v>
      </c>
      <c r="B17" s="4">
        <v>0</v>
      </c>
      <c r="C17" s="4">
        <v>0</v>
      </c>
    </row>
    <row r="18" spans="1:3" x14ac:dyDescent="0.25">
      <c r="A18" s="5" t="s">
        <v>72</v>
      </c>
      <c r="B18" s="4">
        <v>0</v>
      </c>
      <c r="C18" s="4">
        <v>0</v>
      </c>
    </row>
    <row r="19" spans="1:3" x14ac:dyDescent="0.25">
      <c r="A19" s="5" t="s">
        <v>68</v>
      </c>
      <c r="B19" s="4">
        <v>0</v>
      </c>
      <c r="C19" s="4">
        <v>0</v>
      </c>
    </row>
    <row r="20" spans="1:3" x14ac:dyDescent="0.25">
      <c r="A20" s="5" t="s">
        <v>70</v>
      </c>
      <c r="B20" s="4">
        <v>0</v>
      </c>
      <c r="C20" s="4">
        <v>0</v>
      </c>
    </row>
    <row r="21" spans="1:3" x14ac:dyDescent="0.25">
      <c r="A21" s="5" t="s">
        <v>69</v>
      </c>
      <c r="B21" s="4">
        <v>0</v>
      </c>
      <c r="C21" s="4">
        <v>0</v>
      </c>
    </row>
    <row r="22" spans="1:3" x14ac:dyDescent="0.25">
      <c r="A22" s="5" t="s">
        <v>90</v>
      </c>
      <c r="B22" s="4">
        <v>0</v>
      </c>
      <c r="C22" s="4">
        <v>0</v>
      </c>
    </row>
    <row r="23" spans="1:3" x14ac:dyDescent="0.25">
      <c r="A23" s="5" t="s">
        <v>88</v>
      </c>
      <c r="B23" s="4">
        <v>0</v>
      </c>
      <c r="C23" s="4">
        <v>0</v>
      </c>
    </row>
    <row r="24" spans="1:3" x14ac:dyDescent="0.25">
      <c r="A24" s="5" t="s">
        <v>91</v>
      </c>
      <c r="B24" s="4">
        <v>0</v>
      </c>
      <c r="C24" s="4">
        <v>0</v>
      </c>
    </row>
    <row r="25" spans="1:3" x14ac:dyDescent="0.25">
      <c r="A25" s="5" t="s">
        <v>84</v>
      </c>
      <c r="B25" s="4">
        <v>0</v>
      </c>
      <c r="C25" s="4">
        <v>0</v>
      </c>
    </row>
    <row r="26" spans="1:3" x14ac:dyDescent="0.25">
      <c r="A26" s="5" t="s">
        <v>76</v>
      </c>
      <c r="B26" s="4">
        <v>0</v>
      </c>
      <c r="C26" s="4">
        <v>0</v>
      </c>
    </row>
    <row r="27" spans="1:3" x14ac:dyDescent="0.25">
      <c r="A27" s="5" t="s">
        <v>82</v>
      </c>
      <c r="B27" s="4">
        <v>0</v>
      </c>
      <c r="C27" s="4">
        <v>0</v>
      </c>
    </row>
    <row r="28" spans="1:3" x14ac:dyDescent="0.25">
      <c r="A28" s="5" t="s">
        <v>77</v>
      </c>
      <c r="B28" s="4">
        <v>0</v>
      </c>
      <c r="C28" s="4">
        <v>0</v>
      </c>
    </row>
    <row r="29" spans="1:3" x14ac:dyDescent="0.25">
      <c r="A29" s="5" t="s">
        <v>75</v>
      </c>
      <c r="B29" s="4">
        <v>0</v>
      </c>
      <c r="C29" s="4">
        <v>0</v>
      </c>
    </row>
    <row r="30" spans="1:3" x14ac:dyDescent="0.25">
      <c r="A30" s="5" t="s">
        <v>92</v>
      </c>
      <c r="B30" s="4">
        <v>0</v>
      </c>
      <c r="C30" s="4">
        <v>0</v>
      </c>
    </row>
    <row r="31" spans="1:3" x14ac:dyDescent="0.25">
      <c r="A31" s="3" t="s">
        <v>29</v>
      </c>
      <c r="B31" s="4">
        <v>-3434.9862048993959</v>
      </c>
      <c r="C31" s="4">
        <v>-106.58729686123627</v>
      </c>
    </row>
    <row r="32" spans="1:3" x14ac:dyDescent="0.25">
      <c r="A32" s="3" t="s">
        <v>42</v>
      </c>
      <c r="B32" s="4">
        <v>-1975.5877727056004</v>
      </c>
      <c r="C32" s="4">
        <v>-1301.059350574609</v>
      </c>
    </row>
    <row r="33" spans="1:3" x14ac:dyDescent="0.25">
      <c r="A33" s="3" t="s">
        <v>37</v>
      </c>
      <c r="B33" s="4">
        <v>-1676.9843203590167</v>
      </c>
      <c r="C33" s="4">
        <v>-518.08451108708391</v>
      </c>
    </row>
    <row r="34" spans="1:3" x14ac:dyDescent="0.25">
      <c r="A34" s="3" t="s">
        <v>41</v>
      </c>
      <c r="B34" s="4">
        <v>-1176.7518807400979</v>
      </c>
      <c r="C34" s="4">
        <v>-911.24806187724187</v>
      </c>
    </row>
    <row r="35" spans="1:3" x14ac:dyDescent="0.25">
      <c r="A35" s="3" t="s">
        <v>36</v>
      </c>
      <c r="B35" s="4">
        <v>-611.33305467859338</v>
      </c>
      <c r="C35" s="4">
        <v>-308.86804273527326</v>
      </c>
    </row>
    <row r="36" spans="1:3" x14ac:dyDescent="0.25">
      <c r="A36" s="3" t="s">
        <v>24</v>
      </c>
      <c r="B36" s="4">
        <v>-596.76805918048444</v>
      </c>
      <c r="C36" s="4">
        <v>-596.90859793117158</v>
      </c>
    </row>
    <row r="37" spans="1:3" x14ac:dyDescent="0.25">
      <c r="A37" s="3" t="s">
        <v>32</v>
      </c>
      <c r="B37" s="4">
        <v>-578.95575645509973</v>
      </c>
      <c r="C37" s="4">
        <v>226.94884444579932</v>
      </c>
    </row>
    <row r="38" spans="1:3" x14ac:dyDescent="0.25">
      <c r="A38" s="3" t="s">
        <v>44</v>
      </c>
      <c r="B38" s="4">
        <v>-513.19889996189954</v>
      </c>
      <c r="C38" s="4">
        <v>-514.04773204536355</v>
      </c>
    </row>
    <row r="39" spans="1:3" x14ac:dyDescent="0.25">
      <c r="A39" s="3" t="s">
        <v>40</v>
      </c>
      <c r="B39" s="4">
        <v>-499.2977889284972</v>
      </c>
      <c r="C39" s="4">
        <v>193.63921530849555</v>
      </c>
    </row>
    <row r="40" spans="1:3" x14ac:dyDescent="0.25">
      <c r="A40" s="3" t="s">
        <v>21</v>
      </c>
      <c r="B40" s="4">
        <v>-421.48279782539856</v>
      </c>
      <c r="C40" s="4">
        <v>152.35437241210937</v>
      </c>
    </row>
    <row r="41" spans="1:3" x14ac:dyDescent="0.25">
      <c r="A41" s="3" t="s">
        <v>35</v>
      </c>
      <c r="B41" s="4">
        <v>-270.26973819801117</v>
      </c>
      <c r="C41" s="4">
        <v>-270.27111602461531</v>
      </c>
    </row>
    <row r="42" spans="1:3" x14ac:dyDescent="0.25">
      <c r="A42" s="3" t="s">
        <v>20</v>
      </c>
      <c r="B42" s="4">
        <v>-261.87024431169965</v>
      </c>
      <c r="C42" s="4">
        <v>8.9084766906740427</v>
      </c>
    </row>
    <row r="43" spans="1:3" x14ac:dyDescent="0.25">
      <c r="A43" s="3" t="s">
        <v>31</v>
      </c>
      <c r="B43" s="4">
        <v>-221.72653256520093</v>
      </c>
      <c r="C43" s="4">
        <v>151.09094511108296</v>
      </c>
    </row>
    <row r="44" spans="1:3" x14ac:dyDescent="0.25">
      <c r="A44" s="3" t="s">
        <v>59</v>
      </c>
      <c r="B44" s="4">
        <v>-184.14484444450227</v>
      </c>
      <c r="C44" s="4">
        <v>-2063.9057356933504</v>
      </c>
    </row>
    <row r="45" spans="1:3" x14ac:dyDescent="0.25">
      <c r="A45" s="3" t="s">
        <v>43</v>
      </c>
      <c r="B45" s="4">
        <v>-178.96682222220002</v>
      </c>
      <c r="C45" s="4">
        <v>-3565.4096</v>
      </c>
    </row>
    <row r="46" spans="1:3" x14ac:dyDescent="0.25">
      <c r="A46" s="3" t="s">
        <v>63</v>
      </c>
      <c r="B46" s="4">
        <v>-136.43123079999989</v>
      </c>
      <c r="C46" s="4">
        <v>-136.43345319905254</v>
      </c>
    </row>
    <row r="47" spans="1:3" x14ac:dyDescent="0.25">
      <c r="A47" s="3" t="s">
        <v>27</v>
      </c>
      <c r="B47" s="4">
        <v>-30.439894962305701</v>
      </c>
      <c r="C47" s="4">
        <v>-30.488804552870647</v>
      </c>
    </row>
    <row r="48" spans="1:3" x14ac:dyDescent="0.25">
      <c r="A48" s="3" t="s">
        <v>64</v>
      </c>
      <c r="B48" s="4">
        <v>-7.8833000000000002</v>
      </c>
      <c r="C48" s="4">
        <v>-7.8833000000000002</v>
      </c>
    </row>
    <row r="49" spans="1:3" x14ac:dyDescent="0.25">
      <c r="A49" s="3" t="s">
        <v>45</v>
      </c>
      <c r="B49" s="4">
        <v>-6.3592000000000004</v>
      </c>
      <c r="C49" s="4">
        <v>-6.3592000000000004</v>
      </c>
    </row>
    <row r="50" spans="1:3" x14ac:dyDescent="0.25">
      <c r="A50" s="3" t="s">
        <v>46</v>
      </c>
      <c r="B50" s="4">
        <v>-6.3592000000000004</v>
      </c>
      <c r="C50" s="4">
        <v>-6.3592000000000004</v>
      </c>
    </row>
    <row r="51" spans="1:3" x14ac:dyDescent="0.25">
      <c r="A51" s="3" t="s">
        <v>33</v>
      </c>
      <c r="B51" s="4">
        <v>-5.1009762527000015</v>
      </c>
      <c r="C51" s="4">
        <v>-6.3525014554441102</v>
      </c>
    </row>
    <row r="52" spans="1:3" x14ac:dyDescent="0.25">
      <c r="A52" s="3" t="s">
        <v>23</v>
      </c>
      <c r="B52" s="4">
        <v>-0.52012692008268435</v>
      </c>
      <c r="C52" s="4">
        <v>-0.52012703769581048</v>
      </c>
    </row>
    <row r="53" spans="1:3" x14ac:dyDescent="0.25">
      <c r="A53" s="3" t="s">
        <v>47</v>
      </c>
      <c r="B53" s="4">
        <v>-7.55006805E-2</v>
      </c>
      <c r="C53" s="4">
        <v>-7.6083334696292887E-2</v>
      </c>
    </row>
    <row r="54" spans="1:3" x14ac:dyDescent="0.25">
      <c r="A54" s="3" t="s">
        <v>93</v>
      </c>
      <c r="B54" s="4">
        <v>-8.3000000000000001E-3</v>
      </c>
      <c r="C54" s="4">
        <v>-8.3000000000000001E-3</v>
      </c>
    </row>
    <row r="55" spans="1:3" x14ac:dyDescent="0.25">
      <c r="A55" s="5" t="s">
        <v>66</v>
      </c>
      <c r="B55" s="4">
        <v>-8.3000000000000001E-3</v>
      </c>
      <c r="C55" s="4">
        <v>-8.3000000000000001E-3</v>
      </c>
    </row>
    <row r="56" spans="1:3" x14ac:dyDescent="0.25">
      <c r="A56" s="3" t="s">
        <v>61</v>
      </c>
      <c r="B56" s="4">
        <v>0</v>
      </c>
      <c r="C56" s="4">
        <v>0</v>
      </c>
    </row>
    <row r="57" spans="1:3" x14ac:dyDescent="0.25">
      <c r="A57" s="3" t="s">
        <v>22</v>
      </c>
      <c r="B57" s="4">
        <v>2.5234435294999651</v>
      </c>
      <c r="C57" s="4">
        <v>-0.28512712812423724</v>
      </c>
    </row>
    <row r="58" spans="1:3" x14ac:dyDescent="0.25">
      <c r="A58" s="3" t="s">
        <v>28</v>
      </c>
      <c r="B58" s="4">
        <v>32.270054057899962</v>
      </c>
      <c r="C58" s="4">
        <v>32.370003766614147</v>
      </c>
    </row>
    <row r="59" spans="1:3" x14ac:dyDescent="0.25">
      <c r="A59" s="3" t="s">
        <v>30</v>
      </c>
      <c r="B59" s="4">
        <v>61.470031347999914</v>
      </c>
      <c r="C59" s="4">
        <v>61.470057561683468</v>
      </c>
    </row>
    <row r="60" spans="1:3" x14ac:dyDescent="0.25">
      <c r="A60" s="3" t="s">
        <v>25</v>
      </c>
      <c r="B60" s="4">
        <v>137.22347221319993</v>
      </c>
      <c r="C60" s="4">
        <v>137.02255343704195</v>
      </c>
    </row>
    <row r="61" spans="1:3" x14ac:dyDescent="0.25">
      <c r="A61" s="3" t="s">
        <v>34</v>
      </c>
      <c r="B61" s="4">
        <v>179.98529102180001</v>
      </c>
      <c r="C61" s="4">
        <v>179.98672974853483</v>
      </c>
    </row>
    <row r="62" spans="1:3" x14ac:dyDescent="0.25">
      <c r="A62" s="3" t="s">
        <v>38</v>
      </c>
      <c r="B62" s="4">
        <v>1347.9487767512819</v>
      </c>
      <c r="C62" s="4">
        <v>1348.8478625471482</v>
      </c>
    </row>
    <row r="63" spans="1:3" x14ac:dyDescent="0.25">
      <c r="A63" s="3" t="s">
        <v>60</v>
      </c>
      <c r="B63" s="4">
        <v>2665.1081444443012</v>
      </c>
      <c r="C63" s="4">
        <v>-120.55235628967296</v>
      </c>
    </row>
    <row r="64" spans="1:3" x14ac:dyDescent="0.25">
      <c r="A64" s="3" t="s">
        <v>19</v>
      </c>
      <c r="B64" s="4">
        <v>3156.9414656922372</v>
      </c>
      <c r="C64" s="4">
        <v>1980.9406399258123</v>
      </c>
    </row>
    <row r="65" spans="1:3" x14ac:dyDescent="0.25">
      <c r="A65" s="3" t="s">
        <v>65</v>
      </c>
      <c r="B65" s="4">
        <v>3271.0115778779004</v>
      </c>
      <c r="C65" s="4">
        <v>5364.6045265624998</v>
      </c>
    </row>
    <row r="66" spans="1:3" x14ac:dyDescent="0.25">
      <c r="A66" s="3" t="s">
        <v>39</v>
      </c>
      <c r="B66" s="4">
        <v>5167.9128349199327</v>
      </c>
      <c r="C66" s="4">
        <v>5802.7984774631159</v>
      </c>
    </row>
    <row r="67" spans="1:3" x14ac:dyDescent="0.25">
      <c r="A67" s="3" t="s">
        <v>26</v>
      </c>
      <c r="B67" s="4">
        <v>6959.9887486831176</v>
      </c>
      <c r="C67" s="4">
        <v>3702.116454920962</v>
      </c>
    </row>
    <row r="68" spans="1:3" x14ac:dyDescent="0.25">
      <c r="A68" s="3" t="s">
        <v>53</v>
      </c>
      <c r="B68" s="4">
        <v>3285.8472934478837</v>
      </c>
      <c r="C68" s="4">
        <v>1970.3565620740749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28"/>
  <sheetViews>
    <sheetView workbookViewId="0">
      <selection activeCell="A4" sqref="A4"/>
    </sheetView>
  </sheetViews>
  <sheetFormatPr defaultRowHeight="15" x14ac:dyDescent="0.25"/>
  <cols>
    <col min="1" max="1" width="27.42578125" bestFit="1" customWidth="1"/>
    <col min="2" max="3" width="23.5703125" bestFit="1" customWidth="1"/>
  </cols>
  <sheetData>
    <row r="1" spans="1:3" x14ac:dyDescent="0.25">
      <c r="A1" s="2" t="s">
        <v>0</v>
      </c>
      <c r="B1" t="s">
        <v>18</v>
      </c>
    </row>
    <row r="3" spans="1:3" x14ac:dyDescent="0.25">
      <c r="A3" s="2" t="s">
        <v>52</v>
      </c>
      <c r="B3" t="s">
        <v>54</v>
      </c>
      <c r="C3" t="s">
        <v>94</v>
      </c>
    </row>
    <row r="4" spans="1:3" x14ac:dyDescent="0.25">
      <c r="A4" s="3" t="s">
        <v>78</v>
      </c>
      <c r="B4" s="4">
        <v>955.30077473024892</v>
      </c>
      <c r="C4" s="4">
        <v>-1473.6586224433352</v>
      </c>
    </row>
    <row r="5" spans="1:3" x14ac:dyDescent="0.25">
      <c r="A5" s="5" t="s">
        <v>62</v>
      </c>
      <c r="B5" s="4">
        <v>-510.83390000000003</v>
      </c>
      <c r="C5" s="4">
        <v>-510.83390000000003</v>
      </c>
    </row>
    <row r="6" spans="1:3" x14ac:dyDescent="0.25">
      <c r="A6" s="5" t="s">
        <v>39</v>
      </c>
      <c r="B6" s="4">
        <v>281.25038125319401</v>
      </c>
      <c r="C6" s="4">
        <v>-420.11606666666597</v>
      </c>
    </row>
    <row r="7" spans="1:3" x14ac:dyDescent="0.25">
      <c r="A7" s="5" t="s">
        <v>19</v>
      </c>
      <c r="B7" s="4">
        <v>374.85724291187699</v>
      </c>
      <c r="C7" s="4">
        <v>-391.53759999999897</v>
      </c>
    </row>
    <row r="8" spans="1:3" x14ac:dyDescent="0.25">
      <c r="A8" s="5" t="s">
        <v>32</v>
      </c>
      <c r="B8" s="4">
        <v>-82.259242688200004</v>
      </c>
      <c r="C8" s="4">
        <v>-82.027747827148403</v>
      </c>
    </row>
    <row r="9" spans="1:3" x14ac:dyDescent="0.25">
      <c r="A9" s="5" t="s">
        <v>37</v>
      </c>
      <c r="B9" s="4">
        <v>-26.472041055325601</v>
      </c>
      <c r="C9" s="4">
        <v>-62.587775601564303</v>
      </c>
    </row>
    <row r="10" spans="1:3" x14ac:dyDescent="0.25">
      <c r="A10" s="5" t="s">
        <v>31</v>
      </c>
      <c r="B10" s="4">
        <v>-59.912902229700002</v>
      </c>
      <c r="C10" s="4">
        <v>-59.759521459960901</v>
      </c>
    </row>
    <row r="11" spans="1:3" x14ac:dyDescent="0.25">
      <c r="A11" s="5" t="s">
        <v>26</v>
      </c>
      <c r="B11" s="4">
        <v>571.61650514637302</v>
      </c>
      <c r="C11" s="4">
        <v>-58.542417647058798</v>
      </c>
    </row>
    <row r="12" spans="1:3" x14ac:dyDescent="0.25">
      <c r="A12" s="5" t="s">
        <v>42</v>
      </c>
      <c r="B12" s="4">
        <v>-56.301369643729302</v>
      </c>
      <c r="C12" s="4">
        <v>-52.412154441096199</v>
      </c>
    </row>
    <row r="13" spans="1:3" x14ac:dyDescent="0.25">
      <c r="A13" s="5" t="s">
        <v>43</v>
      </c>
      <c r="B13" s="4">
        <v>95.248588888900002</v>
      </c>
      <c r="C13" s="4">
        <v>-33.022799999999997</v>
      </c>
    </row>
    <row r="14" spans="1:3" x14ac:dyDescent="0.25">
      <c r="A14" s="5" t="s">
        <v>41</v>
      </c>
      <c r="B14" s="4">
        <v>-30.044913222486102</v>
      </c>
      <c r="C14" s="4">
        <v>-32.554058953510001</v>
      </c>
    </row>
    <row r="15" spans="1:3" x14ac:dyDescent="0.25">
      <c r="A15" s="5" t="s">
        <v>24</v>
      </c>
      <c r="B15" s="4">
        <v>-31.6563299674267</v>
      </c>
      <c r="C15" s="4">
        <v>-31.6553949968953</v>
      </c>
    </row>
    <row r="16" spans="1:3" x14ac:dyDescent="0.25">
      <c r="A16" s="5" t="s">
        <v>20</v>
      </c>
      <c r="B16" s="4">
        <v>-28.286198252199899</v>
      </c>
      <c r="C16" s="4">
        <v>-28.236329638671801</v>
      </c>
    </row>
    <row r="17" spans="1:3" x14ac:dyDescent="0.25">
      <c r="A17" s="5" t="s">
        <v>21</v>
      </c>
      <c r="B17" s="4">
        <v>-25.247054750199901</v>
      </c>
      <c r="C17" s="4">
        <v>-25.419419238281201</v>
      </c>
    </row>
    <row r="18" spans="1:3" x14ac:dyDescent="0.25">
      <c r="A18" s="5" t="s">
        <v>36</v>
      </c>
      <c r="B18" s="4">
        <v>-12.457012063230501</v>
      </c>
      <c r="C18" s="4">
        <v>-24.478524813525599</v>
      </c>
    </row>
    <row r="19" spans="1:3" x14ac:dyDescent="0.25">
      <c r="A19" s="5" t="s">
        <v>25</v>
      </c>
      <c r="B19" s="4">
        <v>-6.2629818216000004</v>
      </c>
      <c r="C19" s="4">
        <v>-6.1697099243164004</v>
      </c>
    </row>
    <row r="20" spans="1:3" x14ac:dyDescent="0.25">
      <c r="A20" s="5" t="s">
        <v>59</v>
      </c>
      <c r="B20" s="4">
        <v>97.825311111100007</v>
      </c>
      <c r="C20" s="4">
        <v>-5.7719096191406098</v>
      </c>
    </row>
    <row r="21" spans="1:3" x14ac:dyDescent="0.25">
      <c r="A21" s="5" t="s">
        <v>30</v>
      </c>
      <c r="B21" s="4">
        <v>-5.0524928119999997</v>
      </c>
      <c r="C21" s="4">
        <v>-5.0525029617309496</v>
      </c>
    </row>
    <row r="22" spans="1:3" x14ac:dyDescent="0.25">
      <c r="A22" s="5" t="s">
        <v>63</v>
      </c>
      <c r="B22" s="4">
        <v>-4.5916303000000003</v>
      </c>
      <c r="C22" s="4">
        <v>-4.5911800642490297</v>
      </c>
    </row>
    <row r="23" spans="1:3" x14ac:dyDescent="0.25">
      <c r="A23" s="5" t="s">
        <v>60</v>
      </c>
      <c r="B23" s="4">
        <v>41.135833333299999</v>
      </c>
      <c r="C23" s="4">
        <v>0</v>
      </c>
    </row>
    <row r="24" spans="1:3" x14ac:dyDescent="0.25">
      <c r="A24" s="5" t="s">
        <v>64</v>
      </c>
      <c r="B24" s="4">
        <v>0</v>
      </c>
      <c r="C24" s="4">
        <v>0</v>
      </c>
    </row>
    <row r="25" spans="1:3" x14ac:dyDescent="0.25">
      <c r="A25" s="5" t="s">
        <v>61</v>
      </c>
      <c r="B25" s="4">
        <v>0</v>
      </c>
      <c r="C25" s="4">
        <v>0</v>
      </c>
    </row>
    <row r="26" spans="1:3" x14ac:dyDescent="0.25">
      <c r="A26" s="5" t="s">
        <v>23</v>
      </c>
      <c r="B26" s="4">
        <v>6.2440876295257897E-3</v>
      </c>
      <c r="C26" s="4">
        <v>6.2440811314275002E-3</v>
      </c>
    </row>
    <row r="27" spans="1:3" x14ac:dyDescent="0.25">
      <c r="A27" s="5" t="s">
        <v>33</v>
      </c>
      <c r="B27" s="4">
        <v>6.6194015600000003E-2</v>
      </c>
      <c r="C27" s="4">
        <v>4.8374469280242902E-2</v>
      </c>
    </row>
    <row r="28" spans="1:3" x14ac:dyDescent="0.25">
      <c r="A28" s="5" t="s">
        <v>22</v>
      </c>
      <c r="B28" s="4">
        <v>0.43877293309999998</v>
      </c>
      <c r="C28" s="4">
        <v>0.40719259815216002</v>
      </c>
    </row>
    <row r="29" spans="1:3" x14ac:dyDescent="0.25">
      <c r="A29" s="5" t="s">
        <v>27</v>
      </c>
      <c r="B29" s="4">
        <v>0.77391548562166401</v>
      </c>
      <c r="C29" s="4">
        <v>0.77130248930005696</v>
      </c>
    </row>
    <row r="30" spans="1:3" x14ac:dyDescent="0.25">
      <c r="A30" s="5" t="s">
        <v>35</v>
      </c>
      <c r="B30" s="4">
        <v>10.0309131160459</v>
      </c>
      <c r="C30" s="4">
        <v>10.031804899878299</v>
      </c>
    </row>
    <row r="31" spans="1:3" x14ac:dyDescent="0.25">
      <c r="A31" s="5" t="s">
        <v>34</v>
      </c>
      <c r="B31" s="4">
        <v>11.0223276421</v>
      </c>
      <c r="C31" s="4">
        <v>11.0215044021606</v>
      </c>
    </row>
    <row r="32" spans="1:3" x14ac:dyDescent="0.25">
      <c r="A32" s="5" t="s">
        <v>40</v>
      </c>
      <c r="B32" s="4">
        <v>32.434786054660101</v>
      </c>
      <c r="C32" s="4">
        <v>28.0054757458362</v>
      </c>
    </row>
    <row r="33" spans="1:3" x14ac:dyDescent="0.25">
      <c r="A33" s="5" t="s">
        <v>29</v>
      </c>
      <c r="B33" s="4">
        <v>48.6467730742539</v>
      </c>
      <c r="C33" s="4">
        <v>41.729295334474202</v>
      </c>
    </row>
    <row r="34" spans="1:3" x14ac:dyDescent="0.25">
      <c r="A34" s="5" t="s">
        <v>38</v>
      </c>
      <c r="B34" s="4">
        <v>101.02406447039201</v>
      </c>
      <c r="C34" s="4">
        <v>101.06156965589101</v>
      </c>
    </row>
    <row r="35" spans="1:3" x14ac:dyDescent="0.25">
      <c r="A35" s="5" t="s">
        <v>65</v>
      </c>
      <c r="B35" s="4">
        <v>168.3009900122</v>
      </c>
      <c r="C35" s="4">
        <v>168.02762773437499</v>
      </c>
    </row>
    <row r="36" spans="1:3" x14ac:dyDescent="0.25">
      <c r="A36" s="3" t="s">
        <v>92</v>
      </c>
      <c r="B36" s="4">
        <v>-633.67069766969428</v>
      </c>
      <c r="C36" s="4">
        <v>-1142.2397399796962</v>
      </c>
    </row>
    <row r="37" spans="1:3" x14ac:dyDescent="0.25">
      <c r="A37" s="5" t="s">
        <v>59</v>
      </c>
      <c r="B37" s="4">
        <v>-1095.4597666667</v>
      </c>
      <c r="C37" s="4">
        <v>-1240.1933844238199</v>
      </c>
    </row>
    <row r="38" spans="1:3" x14ac:dyDescent="0.25">
      <c r="A38" s="5" t="s">
        <v>39</v>
      </c>
      <c r="B38" s="4">
        <v>315.54421874366699</v>
      </c>
      <c r="C38" s="4">
        <v>-204.371450442477</v>
      </c>
    </row>
    <row r="39" spans="1:3" x14ac:dyDescent="0.25">
      <c r="A39" s="5" t="s">
        <v>43</v>
      </c>
      <c r="B39" s="4">
        <v>27.600033333300001</v>
      </c>
      <c r="C39" s="4">
        <v>-122.9858</v>
      </c>
    </row>
    <row r="40" spans="1:3" x14ac:dyDescent="0.25">
      <c r="A40" s="5" t="s">
        <v>37</v>
      </c>
      <c r="B40" s="4">
        <v>-160.19034868804599</v>
      </c>
      <c r="C40" s="4">
        <v>-89.5233904761904</v>
      </c>
    </row>
    <row r="41" spans="1:3" x14ac:dyDescent="0.25">
      <c r="A41" s="5" t="s">
        <v>42</v>
      </c>
      <c r="B41" s="4">
        <v>-88.113768487663506</v>
      </c>
      <c r="C41" s="4">
        <v>-88.186424953415298</v>
      </c>
    </row>
    <row r="42" spans="1:3" x14ac:dyDescent="0.25">
      <c r="A42" s="5" t="s">
        <v>44</v>
      </c>
      <c r="B42" s="4">
        <v>-56.610182474599902</v>
      </c>
      <c r="C42" s="4">
        <v>-56.454823779296802</v>
      </c>
    </row>
    <row r="43" spans="1:3" x14ac:dyDescent="0.25">
      <c r="A43" s="5" t="s">
        <v>27</v>
      </c>
      <c r="B43" s="4">
        <v>-49.339789949243297</v>
      </c>
      <c r="C43" s="4">
        <v>-49.3397055982946</v>
      </c>
    </row>
    <row r="44" spans="1:3" x14ac:dyDescent="0.25">
      <c r="A44" s="5" t="s">
        <v>40</v>
      </c>
      <c r="B44" s="4">
        <v>-50.150239279284399</v>
      </c>
      <c r="C44" s="4">
        <v>-48.2377889667452</v>
      </c>
    </row>
    <row r="45" spans="1:3" x14ac:dyDescent="0.25">
      <c r="A45" s="5" t="s">
        <v>41</v>
      </c>
      <c r="B45" s="4">
        <v>-55.159695561688501</v>
      </c>
      <c r="C45" s="4">
        <v>-46.643005882352902</v>
      </c>
    </row>
    <row r="46" spans="1:3" x14ac:dyDescent="0.25">
      <c r="A46" s="5" t="s">
        <v>24</v>
      </c>
      <c r="B46" s="4">
        <v>-41.687408308361398</v>
      </c>
      <c r="C46" s="4">
        <v>-41.689183442064298</v>
      </c>
    </row>
    <row r="47" spans="1:3" x14ac:dyDescent="0.25">
      <c r="A47" s="5" t="s">
        <v>60</v>
      </c>
      <c r="B47" s="4">
        <v>6.4391333332999903</v>
      </c>
      <c r="C47" s="4">
        <v>-41.349200000000003</v>
      </c>
    </row>
    <row r="48" spans="1:3" x14ac:dyDescent="0.25">
      <c r="A48" s="5" t="s">
        <v>25</v>
      </c>
      <c r="B48" s="4">
        <v>-7.8440250458999898</v>
      </c>
      <c r="C48" s="4">
        <v>-7.8205378585815399</v>
      </c>
    </row>
    <row r="49" spans="1:3" x14ac:dyDescent="0.25">
      <c r="A49" s="5" t="s">
        <v>36</v>
      </c>
      <c r="B49" s="4">
        <v>-6.1600916900093203</v>
      </c>
      <c r="C49" s="4">
        <v>-6.7117493469669096</v>
      </c>
    </row>
    <row r="50" spans="1:3" x14ac:dyDescent="0.25">
      <c r="A50" s="5" t="s">
        <v>22</v>
      </c>
      <c r="B50" s="4">
        <v>-0.837242750899999</v>
      </c>
      <c r="C50" s="4">
        <v>-0.885042444610595</v>
      </c>
    </row>
    <row r="51" spans="1:3" x14ac:dyDescent="0.25">
      <c r="A51" s="5" t="s">
        <v>30</v>
      </c>
      <c r="B51" s="4">
        <v>-0.62673399459999901</v>
      </c>
      <c r="C51" s="4">
        <v>-0.62673784255981402</v>
      </c>
    </row>
    <row r="52" spans="1:3" x14ac:dyDescent="0.25">
      <c r="A52" s="5" t="s">
        <v>64</v>
      </c>
      <c r="B52" s="4">
        <v>0</v>
      </c>
      <c r="C52" s="4">
        <v>0</v>
      </c>
    </row>
    <row r="53" spans="1:3" x14ac:dyDescent="0.25">
      <c r="A53" s="5" t="s">
        <v>61</v>
      </c>
      <c r="B53" s="4">
        <v>0</v>
      </c>
      <c r="C53" s="4">
        <v>0</v>
      </c>
    </row>
    <row r="54" spans="1:3" x14ac:dyDescent="0.25">
      <c r="A54" s="5" t="s">
        <v>62</v>
      </c>
      <c r="B54" s="4">
        <v>0</v>
      </c>
      <c r="C54" s="4">
        <v>0</v>
      </c>
    </row>
    <row r="55" spans="1:3" x14ac:dyDescent="0.25">
      <c r="A55" s="5" t="s">
        <v>47</v>
      </c>
      <c r="B55" s="4">
        <v>3.4799319500000002E-2</v>
      </c>
      <c r="C55" s="4">
        <v>3.4216665303707101E-2</v>
      </c>
    </row>
    <row r="56" spans="1:3" x14ac:dyDescent="0.25">
      <c r="A56" s="5" t="s">
        <v>63</v>
      </c>
      <c r="B56" s="4">
        <v>4.8015000000000002E-2</v>
      </c>
      <c r="C56" s="4">
        <v>4.7552556705474799E-2</v>
      </c>
    </row>
    <row r="57" spans="1:3" x14ac:dyDescent="0.25">
      <c r="A57" s="5" t="s">
        <v>23</v>
      </c>
      <c r="B57" s="4">
        <v>0.13900226824195999</v>
      </c>
      <c r="C57" s="4">
        <v>0.13900213169346801</v>
      </c>
    </row>
    <row r="58" spans="1:3" x14ac:dyDescent="0.25">
      <c r="A58" s="5" t="s">
        <v>33</v>
      </c>
      <c r="B58" s="4">
        <v>0.97252515119999905</v>
      </c>
      <c r="C58" s="4">
        <v>0.93569531364440905</v>
      </c>
    </row>
    <row r="59" spans="1:3" x14ac:dyDescent="0.25">
      <c r="A59" s="5" t="s">
        <v>35</v>
      </c>
      <c r="B59" s="4">
        <v>0.94784052363236504</v>
      </c>
      <c r="C59" s="4">
        <v>0.948075408402139</v>
      </c>
    </row>
    <row r="60" spans="1:3" x14ac:dyDescent="0.25">
      <c r="A60" s="5" t="s">
        <v>28</v>
      </c>
      <c r="B60" s="4">
        <v>1.0605301806999901</v>
      </c>
      <c r="C60" s="4">
        <v>1.05520472183227</v>
      </c>
    </row>
    <row r="61" spans="1:3" x14ac:dyDescent="0.25">
      <c r="A61" s="5" t="s">
        <v>31</v>
      </c>
      <c r="B61" s="4">
        <v>-22.827020660799999</v>
      </c>
      <c r="C61" s="4">
        <v>2.6905312988281098</v>
      </c>
    </row>
    <row r="62" spans="1:3" x14ac:dyDescent="0.25">
      <c r="A62" s="5" t="s">
        <v>34</v>
      </c>
      <c r="B62" s="4">
        <v>4.8267283529</v>
      </c>
      <c r="C62" s="4">
        <v>4.82645511627197</v>
      </c>
    </row>
    <row r="63" spans="1:3" x14ac:dyDescent="0.25">
      <c r="A63" s="5" t="s">
        <v>20</v>
      </c>
      <c r="B63" s="4">
        <v>-6.7048862360000001</v>
      </c>
      <c r="C63" s="4">
        <v>7.7763475036620999</v>
      </c>
    </row>
    <row r="64" spans="1:3" x14ac:dyDescent="0.25">
      <c r="A64" s="5" t="s">
        <v>21</v>
      </c>
      <c r="B64" s="4">
        <v>-4.26522469649999</v>
      </c>
      <c r="C64" s="4">
        <v>8.47374387207031</v>
      </c>
    </row>
    <row r="65" spans="1:3" x14ac:dyDescent="0.25">
      <c r="A65" s="5" t="s">
        <v>32</v>
      </c>
      <c r="B65" s="4">
        <v>-24.245788207099999</v>
      </c>
      <c r="C65" s="4">
        <v>29.941699999999901</v>
      </c>
    </row>
    <row r="66" spans="1:3" x14ac:dyDescent="0.25">
      <c r="A66" s="5" t="s">
        <v>38</v>
      </c>
      <c r="B66" s="4">
        <v>41.709830481028703</v>
      </c>
      <c r="C66" s="4">
        <v>41.6955777777777</v>
      </c>
    </row>
    <row r="67" spans="1:3" x14ac:dyDescent="0.25">
      <c r="A67" s="5" t="s">
        <v>19</v>
      </c>
      <c r="B67" s="4">
        <v>113.22958562287</v>
      </c>
      <c r="C67" s="4">
        <v>42.803831433249002</v>
      </c>
    </row>
    <row r="68" spans="1:3" x14ac:dyDescent="0.25">
      <c r="A68" s="5" t="s">
        <v>65</v>
      </c>
      <c r="B68" s="4">
        <v>156.280423624999</v>
      </c>
      <c r="C68" s="4">
        <v>153.10621093749899</v>
      </c>
    </row>
    <row r="69" spans="1:3" x14ac:dyDescent="0.25">
      <c r="A69" s="5" t="s">
        <v>26</v>
      </c>
      <c r="B69" s="4">
        <v>513.42423212213998</v>
      </c>
      <c r="C69" s="4">
        <v>226.73488518518499</v>
      </c>
    </row>
    <row r="70" spans="1:3" x14ac:dyDescent="0.25">
      <c r="A70" s="5" t="s">
        <v>29</v>
      </c>
      <c r="B70" s="4">
        <v>-145.70538302977701</v>
      </c>
      <c r="C70" s="4">
        <v>381.56945555555501</v>
      </c>
    </row>
    <row r="71" spans="1:3" x14ac:dyDescent="0.25">
      <c r="A71" s="3" t="s">
        <v>58</v>
      </c>
      <c r="B71" s="4">
        <v>-901.92945877247098</v>
      </c>
      <c r="C71" s="4">
        <v>-1020.4036182979504</v>
      </c>
    </row>
    <row r="72" spans="1:3" x14ac:dyDescent="0.25">
      <c r="A72" s="5" t="s">
        <v>62</v>
      </c>
      <c r="B72" s="4">
        <v>-1148.0150000000001</v>
      </c>
      <c r="C72" s="4">
        <v>-1148.0150000000001</v>
      </c>
    </row>
    <row r="73" spans="1:3" x14ac:dyDescent="0.25">
      <c r="A73" s="5" t="s">
        <v>43</v>
      </c>
      <c r="B73" s="4">
        <v>24.527733333299999</v>
      </c>
      <c r="C73" s="4">
        <v>-66.358099999999993</v>
      </c>
    </row>
    <row r="74" spans="1:3" x14ac:dyDescent="0.25">
      <c r="A74" s="5" t="s">
        <v>19</v>
      </c>
      <c r="B74" s="4">
        <v>57.538214994477997</v>
      </c>
      <c r="C74" s="4">
        <v>-52.022610469314003</v>
      </c>
    </row>
    <row r="75" spans="1:3" x14ac:dyDescent="0.25">
      <c r="A75" s="5" t="s">
        <v>24</v>
      </c>
      <c r="B75" s="4">
        <v>-45.352357202512998</v>
      </c>
      <c r="C75" s="4">
        <v>-45.351182638792999</v>
      </c>
    </row>
    <row r="76" spans="1:3" x14ac:dyDescent="0.25">
      <c r="A76" s="5" t="s">
        <v>37</v>
      </c>
      <c r="B76" s="4">
        <v>-49.872527918959001</v>
      </c>
      <c r="C76" s="4">
        <v>-44.741520495794603</v>
      </c>
    </row>
    <row r="77" spans="1:3" x14ac:dyDescent="0.25">
      <c r="A77" s="5" t="s">
        <v>26</v>
      </c>
      <c r="B77" s="4">
        <v>109.63016106983601</v>
      </c>
      <c r="C77" s="4">
        <v>-40.184470180120002</v>
      </c>
    </row>
    <row r="78" spans="1:3" x14ac:dyDescent="0.25">
      <c r="A78" s="5" t="s">
        <v>32</v>
      </c>
      <c r="B78" s="4">
        <v>-39.7744709506999</v>
      </c>
      <c r="C78" s="4">
        <v>-19.170511303710899</v>
      </c>
    </row>
    <row r="79" spans="1:3" x14ac:dyDescent="0.25">
      <c r="A79" s="5" t="s">
        <v>35</v>
      </c>
      <c r="B79" s="4">
        <v>-12.619486258120199</v>
      </c>
      <c r="C79" s="4">
        <v>-12.619591989926301</v>
      </c>
    </row>
    <row r="80" spans="1:3" x14ac:dyDescent="0.25">
      <c r="A80" s="5" t="s">
        <v>27</v>
      </c>
      <c r="B80" s="4">
        <v>-11.5186282889034</v>
      </c>
      <c r="C80" s="4">
        <v>-11.5185374507776</v>
      </c>
    </row>
    <row r="81" spans="1:3" x14ac:dyDescent="0.25">
      <c r="A81" s="5" t="s">
        <v>30</v>
      </c>
      <c r="B81" s="4">
        <v>-4.7769946094999902</v>
      </c>
      <c r="C81" s="4">
        <v>-4.7770011322021402</v>
      </c>
    </row>
    <row r="82" spans="1:3" x14ac:dyDescent="0.25">
      <c r="A82" s="5" t="s">
        <v>31</v>
      </c>
      <c r="B82" s="4">
        <v>-37.867164137099998</v>
      </c>
      <c r="C82" s="4">
        <v>-4.3237970092773397</v>
      </c>
    </row>
    <row r="83" spans="1:3" x14ac:dyDescent="0.25">
      <c r="A83" s="5" t="s">
        <v>25</v>
      </c>
      <c r="B83" s="4">
        <v>-3.43712284539999</v>
      </c>
      <c r="C83" s="4">
        <v>-3.40547308654785</v>
      </c>
    </row>
    <row r="84" spans="1:3" x14ac:dyDescent="0.25">
      <c r="A84" s="5" t="s">
        <v>33</v>
      </c>
      <c r="B84" s="4">
        <v>-0.75861147220000003</v>
      </c>
      <c r="C84" s="4">
        <v>-0.844619063568115</v>
      </c>
    </row>
    <row r="85" spans="1:3" x14ac:dyDescent="0.25">
      <c r="A85" s="5" t="s">
        <v>23</v>
      </c>
      <c r="B85" s="4">
        <v>-0.44264899702223898</v>
      </c>
      <c r="C85" s="4">
        <v>-0.44264903313752901</v>
      </c>
    </row>
    <row r="86" spans="1:3" x14ac:dyDescent="0.25">
      <c r="A86" s="5" t="s">
        <v>42</v>
      </c>
      <c r="B86" s="4">
        <v>-27.655952812972899</v>
      </c>
      <c r="C86" s="4">
        <v>-9.4768031146273302E-2</v>
      </c>
    </row>
    <row r="87" spans="1:3" x14ac:dyDescent="0.25">
      <c r="A87" s="5" t="s">
        <v>46</v>
      </c>
      <c r="B87" s="4">
        <v>0</v>
      </c>
      <c r="C87" s="4">
        <v>0</v>
      </c>
    </row>
    <row r="88" spans="1:3" x14ac:dyDescent="0.25">
      <c r="A88" s="5" t="s">
        <v>61</v>
      </c>
      <c r="B88" s="4">
        <v>0</v>
      </c>
      <c r="C88" s="4">
        <v>0</v>
      </c>
    </row>
    <row r="89" spans="1:3" x14ac:dyDescent="0.25">
      <c r="A89" s="5" t="s">
        <v>64</v>
      </c>
      <c r="B89" s="4">
        <v>0</v>
      </c>
      <c r="C89" s="4">
        <v>0</v>
      </c>
    </row>
    <row r="90" spans="1:3" x14ac:dyDescent="0.25">
      <c r="A90" s="5" t="s">
        <v>22</v>
      </c>
      <c r="B90" s="4">
        <v>0.13119824129999999</v>
      </c>
      <c r="C90" s="4">
        <v>1.9213387203216501E-2</v>
      </c>
    </row>
    <row r="91" spans="1:3" x14ac:dyDescent="0.25">
      <c r="A91" s="5" t="s">
        <v>63</v>
      </c>
      <c r="B91" s="4">
        <v>0.22126799999999999</v>
      </c>
      <c r="C91" s="4">
        <v>0.22130273282527901</v>
      </c>
    </row>
    <row r="92" spans="1:3" x14ac:dyDescent="0.25">
      <c r="A92" s="5" t="s">
        <v>41</v>
      </c>
      <c r="B92" s="4">
        <v>6.77187900980209</v>
      </c>
      <c r="C92" s="4">
        <v>1.0477147541466501</v>
      </c>
    </row>
    <row r="93" spans="1:3" x14ac:dyDescent="0.25">
      <c r="A93" s="5" t="s">
        <v>40</v>
      </c>
      <c r="B93" s="4">
        <v>2.4470967453285</v>
      </c>
      <c r="C93" s="4">
        <v>1.6900748386814199</v>
      </c>
    </row>
    <row r="94" spans="1:3" x14ac:dyDescent="0.25">
      <c r="A94" s="5" t="s">
        <v>20</v>
      </c>
      <c r="B94" s="4">
        <v>-11.319063912200001</v>
      </c>
      <c r="C94" s="4">
        <v>2.6004978759765498</v>
      </c>
    </row>
    <row r="95" spans="1:3" x14ac:dyDescent="0.25">
      <c r="A95" s="5" t="s">
        <v>34</v>
      </c>
      <c r="B95" s="4">
        <v>4.5014318489000003</v>
      </c>
      <c r="C95" s="4">
        <v>4.5016207695007298</v>
      </c>
    </row>
    <row r="96" spans="1:3" x14ac:dyDescent="0.25">
      <c r="A96" s="5" t="s">
        <v>28</v>
      </c>
      <c r="B96" s="4">
        <v>7.7048421203999897</v>
      </c>
      <c r="C96" s="4">
        <v>7.7188156890869104</v>
      </c>
    </row>
    <row r="97" spans="1:3" x14ac:dyDescent="0.25">
      <c r="A97" s="5" t="s">
        <v>21</v>
      </c>
      <c r="B97" s="4">
        <v>-29.340881168199999</v>
      </c>
      <c r="C97" s="4">
        <v>9.2278733886718598</v>
      </c>
    </row>
    <row r="98" spans="1:3" x14ac:dyDescent="0.25">
      <c r="A98" s="5" t="s">
        <v>59</v>
      </c>
      <c r="B98" s="4">
        <v>63.861899999999899</v>
      </c>
      <c r="C98" s="4">
        <v>10.245006689453099</v>
      </c>
    </row>
    <row r="99" spans="1:3" x14ac:dyDescent="0.25">
      <c r="A99" s="5" t="s">
        <v>65</v>
      </c>
      <c r="B99" s="4">
        <v>-360.77426385499899</v>
      </c>
      <c r="C99" s="4">
        <v>10.255996093750101</v>
      </c>
    </row>
    <row r="100" spans="1:3" x14ac:dyDescent="0.25">
      <c r="A100" s="5" t="s">
        <v>60</v>
      </c>
      <c r="B100" s="4">
        <v>63.6541666667</v>
      </c>
      <c r="C100" s="4">
        <v>10.416892051696699</v>
      </c>
    </row>
    <row r="101" spans="1:3" x14ac:dyDescent="0.25">
      <c r="A101" s="5" t="s">
        <v>36</v>
      </c>
      <c r="B101" s="4">
        <v>19.418021844243601</v>
      </c>
      <c r="C101" s="4">
        <v>27.649363017586602</v>
      </c>
    </row>
    <row r="102" spans="1:3" x14ac:dyDescent="0.25">
      <c r="A102" s="5" t="s">
        <v>39</v>
      </c>
      <c r="B102" s="4">
        <v>211.67084620396301</v>
      </c>
      <c r="C102" s="4">
        <v>39.7848750676458</v>
      </c>
    </row>
    <row r="103" spans="1:3" x14ac:dyDescent="0.25">
      <c r="A103" s="5" t="s">
        <v>38</v>
      </c>
      <c r="B103" s="4">
        <v>82.961940412528605</v>
      </c>
      <c r="C103" s="4">
        <v>83.045477707006299</v>
      </c>
    </row>
    <row r="104" spans="1:3" x14ac:dyDescent="0.25">
      <c r="A104" s="5" t="s">
        <v>29</v>
      </c>
      <c r="B104" s="4">
        <v>226.555015165539</v>
      </c>
      <c r="C104" s="4">
        <v>225.041489523134</v>
      </c>
    </row>
    <row r="105" spans="1:3" x14ac:dyDescent="0.25">
      <c r="A105" s="3" t="s">
        <v>82</v>
      </c>
      <c r="B105" s="4">
        <v>-1993.5105771417664</v>
      </c>
      <c r="C105" s="4">
        <v>-808.79652755164489</v>
      </c>
    </row>
    <row r="106" spans="1:3" x14ac:dyDescent="0.25">
      <c r="A106" s="3" t="s">
        <v>67</v>
      </c>
      <c r="B106" s="4">
        <v>565.40702778496097</v>
      </c>
      <c r="C106" s="4">
        <v>-721.40181965813304</v>
      </c>
    </row>
    <row r="107" spans="1:3" x14ac:dyDescent="0.25">
      <c r="A107" s="3" t="s">
        <v>87</v>
      </c>
      <c r="B107" s="4">
        <v>-571.95649658711307</v>
      </c>
      <c r="C107" s="4">
        <v>-686.17157550933962</v>
      </c>
    </row>
    <row r="108" spans="1:3" x14ac:dyDescent="0.25">
      <c r="A108" s="3" t="s">
        <v>79</v>
      </c>
      <c r="B108" s="4">
        <v>-127.34119889531314</v>
      </c>
      <c r="C108" s="4">
        <v>-577.81749425579619</v>
      </c>
    </row>
    <row r="109" spans="1:3" x14ac:dyDescent="0.25">
      <c r="A109" s="3" t="s">
        <v>89</v>
      </c>
      <c r="B109" s="4">
        <v>-2473.3906329020515</v>
      </c>
      <c r="C109" s="4">
        <v>-573.18497283402155</v>
      </c>
    </row>
    <row r="110" spans="1:3" x14ac:dyDescent="0.25">
      <c r="A110" s="3" t="s">
        <v>69</v>
      </c>
      <c r="B110" s="4">
        <v>-2480.8154046515151</v>
      </c>
      <c r="C110" s="4">
        <v>-461.68598712644518</v>
      </c>
    </row>
    <row r="111" spans="1:3" x14ac:dyDescent="0.25">
      <c r="A111" s="3" t="s">
        <v>66</v>
      </c>
      <c r="B111" s="4">
        <v>925.32987237713212</v>
      </c>
      <c r="C111" s="4">
        <v>-404.69769599655314</v>
      </c>
    </row>
    <row r="112" spans="1:3" x14ac:dyDescent="0.25">
      <c r="A112" s="3" t="s">
        <v>77</v>
      </c>
      <c r="B112" s="4">
        <v>-142.05964357459447</v>
      </c>
      <c r="C112" s="4">
        <v>-382.78904281398121</v>
      </c>
    </row>
    <row r="113" spans="1:3" x14ac:dyDescent="0.25">
      <c r="A113" s="3" t="s">
        <v>76</v>
      </c>
      <c r="B113" s="4">
        <v>1382.3257065763723</v>
      </c>
      <c r="C113" s="4">
        <v>-356.05546873859612</v>
      </c>
    </row>
    <row r="114" spans="1:3" x14ac:dyDescent="0.25">
      <c r="A114" s="3" t="s">
        <v>90</v>
      </c>
      <c r="B114" s="4">
        <v>389.35054554637196</v>
      </c>
      <c r="C114" s="4">
        <v>-171.76960891062663</v>
      </c>
    </row>
    <row r="115" spans="1:3" x14ac:dyDescent="0.25">
      <c r="A115" s="3" t="s">
        <v>75</v>
      </c>
      <c r="B115" s="4">
        <v>219.21189583579644</v>
      </c>
      <c r="C115" s="4">
        <v>-155.54612870768483</v>
      </c>
    </row>
    <row r="116" spans="1:3" x14ac:dyDescent="0.25">
      <c r="A116" s="3" t="s">
        <v>49</v>
      </c>
      <c r="B116" s="4">
        <v>118.32943257271347</v>
      </c>
      <c r="C116" s="4">
        <v>-150.86774154278567</v>
      </c>
    </row>
    <row r="117" spans="1:3" x14ac:dyDescent="0.25">
      <c r="A117" s="3" t="s">
        <v>85</v>
      </c>
      <c r="B117" s="4">
        <v>-475.67377163995116</v>
      </c>
      <c r="C117" s="4">
        <v>76.248863162441467</v>
      </c>
    </row>
    <row r="118" spans="1:3" x14ac:dyDescent="0.25">
      <c r="A118" s="3" t="s">
        <v>91</v>
      </c>
      <c r="B118" s="4">
        <v>255.02929872793902</v>
      </c>
      <c r="C118" s="4">
        <v>294.83171014665186</v>
      </c>
    </row>
    <row r="119" spans="1:3" x14ac:dyDescent="0.25">
      <c r="A119" s="3" t="s">
        <v>74</v>
      </c>
      <c r="B119" s="4">
        <v>428.40595569607206</v>
      </c>
      <c r="C119" s="4">
        <v>299.59159457790486</v>
      </c>
    </row>
    <row r="120" spans="1:3" x14ac:dyDescent="0.25">
      <c r="A120" s="3" t="s">
        <v>88</v>
      </c>
      <c r="B120" s="4">
        <v>568.41020700000627</v>
      </c>
      <c r="C120" s="4">
        <v>325.7180376629434</v>
      </c>
    </row>
    <row r="121" spans="1:3" x14ac:dyDescent="0.25">
      <c r="A121" s="3" t="s">
        <v>68</v>
      </c>
      <c r="B121" s="4">
        <v>-223.410796948947</v>
      </c>
      <c r="C121" s="4">
        <v>488.94469299343291</v>
      </c>
    </row>
    <row r="122" spans="1:3" x14ac:dyDescent="0.25">
      <c r="A122" s="3" t="s">
        <v>80</v>
      </c>
      <c r="B122" s="4">
        <v>1402.5573270321797</v>
      </c>
      <c r="C122" s="4">
        <v>1067.9808703971096</v>
      </c>
    </row>
    <row r="123" spans="1:3" x14ac:dyDescent="0.25">
      <c r="A123" s="3" t="s">
        <v>70</v>
      </c>
      <c r="B123" s="4">
        <v>-136.63009905490645</v>
      </c>
      <c r="C123" s="4">
        <v>1432.250473195747</v>
      </c>
    </row>
    <row r="124" spans="1:3" x14ac:dyDescent="0.25">
      <c r="A124" s="3" t="s">
        <v>83</v>
      </c>
      <c r="B124" s="4">
        <v>1288.038903403374</v>
      </c>
      <c r="C124" s="4">
        <v>1463.1482773391474</v>
      </c>
    </row>
    <row r="125" spans="1:3" x14ac:dyDescent="0.25">
      <c r="A125" s="3" t="s">
        <v>72</v>
      </c>
      <c r="B125" s="4">
        <v>1636.8532438255322</v>
      </c>
      <c r="C125" s="4">
        <v>1474.736374118972</v>
      </c>
    </row>
    <row r="126" spans="1:3" x14ac:dyDescent="0.25">
      <c r="A126" s="3" t="s">
        <v>73</v>
      </c>
      <c r="B126" s="4">
        <v>1119.9105695064461</v>
      </c>
      <c r="C126" s="4">
        <v>1670.1461753077422</v>
      </c>
    </row>
    <row r="127" spans="1:3" x14ac:dyDescent="0.25">
      <c r="A127" s="3" t="s">
        <v>84</v>
      </c>
      <c r="B127" s="4">
        <v>2191.7753106710602</v>
      </c>
      <c r="C127" s="4">
        <v>2463.8455375385693</v>
      </c>
    </row>
    <row r="128" spans="1:3" x14ac:dyDescent="0.25">
      <c r="A128" s="3" t="s">
        <v>53</v>
      </c>
      <c r="B128" s="4">
        <v>3285.8472934478827</v>
      </c>
      <c r="C128" s="4">
        <v>1970.3565620740735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C31"/>
  <sheetViews>
    <sheetView topLeftCell="B1" workbookViewId="0">
      <selection activeCell="G8" sqref="F8:G8"/>
    </sheetView>
  </sheetViews>
  <sheetFormatPr defaultRowHeight="15" x14ac:dyDescent="0.25"/>
  <cols>
    <col min="1" max="1" width="23.7109375" bestFit="1" customWidth="1"/>
    <col min="2" max="3" width="23.5703125" bestFit="1" customWidth="1"/>
  </cols>
  <sheetData>
    <row r="1" spans="1:3" x14ac:dyDescent="0.25">
      <c r="A1" s="2" t="s">
        <v>3</v>
      </c>
      <c r="B1" t="s">
        <v>56</v>
      </c>
    </row>
    <row r="2" spans="1:3" x14ac:dyDescent="0.25">
      <c r="A2" s="2" t="s">
        <v>0</v>
      </c>
      <c r="B2" t="s">
        <v>18</v>
      </c>
    </row>
    <row r="4" spans="1:3" x14ac:dyDescent="0.25">
      <c r="A4" s="2" t="s">
        <v>52</v>
      </c>
      <c r="B4" t="s">
        <v>54</v>
      </c>
      <c r="C4" t="s">
        <v>94</v>
      </c>
    </row>
    <row r="5" spans="1:3" x14ac:dyDescent="0.25">
      <c r="A5" s="3" t="s">
        <v>69</v>
      </c>
      <c r="B5" s="4">
        <v>-1150.7641833105329</v>
      </c>
      <c r="C5" s="4">
        <v>-1472.6318113907012</v>
      </c>
    </row>
    <row r="6" spans="1:3" x14ac:dyDescent="0.25">
      <c r="A6" s="3" t="s">
        <v>76</v>
      </c>
      <c r="B6" s="4">
        <v>203.43277435085088</v>
      </c>
      <c r="C6" s="4">
        <v>-865.460090321096</v>
      </c>
    </row>
    <row r="7" spans="1:3" x14ac:dyDescent="0.25">
      <c r="A7" s="3" t="s">
        <v>77</v>
      </c>
      <c r="B7" s="4">
        <v>-494.36719332119509</v>
      </c>
      <c r="C7" s="4">
        <v>-638.6907534594302</v>
      </c>
    </row>
    <row r="8" spans="1:3" x14ac:dyDescent="0.25">
      <c r="A8" s="3" t="s">
        <v>78</v>
      </c>
      <c r="B8" s="4">
        <v>391.84768601870417</v>
      </c>
      <c r="C8" s="4">
        <v>-381.46369966242008</v>
      </c>
    </row>
    <row r="9" spans="1:3" x14ac:dyDescent="0.25">
      <c r="A9" s="3" t="s">
        <v>67</v>
      </c>
      <c r="B9" s="4">
        <v>75.932790470360203</v>
      </c>
      <c r="C9" s="4">
        <v>-355.6722398293245</v>
      </c>
    </row>
    <row r="10" spans="1:3" x14ac:dyDescent="0.25">
      <c r="A10" s="3" t="s">
        <v>90</v>
      </c>
      <c r="B10" s="4">
        <v>-306.21109831903351</v>
      </c>
      <c r="C10" s="4">
        <v>-216.78431114050153</v>
      </c>
    </row>
    <row r="11" spans="1:3" x14ac:dyDescent="0.25">
      <c r="A11" s="3" t="s">
        <v>89</v>
      </c>
      <c r="B11" s="4">
        <v>-788.00539689798802</v>
      </c>
      <c r="C11" s="4">
        <v>-207.09882449657772</v>
      </c>
    </row>
    <row r="12" spans="1:3" x14ac:dyDescent="0.25">
      <c r="A12" s="3" t="s">
        <v>66</v>
      </c>
      <c r="B12" s="4">
        <v>-8.5259340413615519</v>
      </c>
      <c r="C12" s="4">
        <v>-116.42942775584919</v>
      </c>
    </row>
    <row r="13" spans="1:3" x14ac:dyDescent="0.25">
      <c r="A13" s="3" t="s">
        <v>79</v>
      </c>
      <c r="B13" s="4">
        <v>-105.98273380140833</v>
      </c>
      <c r="C13" s="4">
        <v>-106.00201751233362</v>
      </c>
    </row>
    <row r="14" spans="1:3" x14ac:dyDescent="0.25">
      <c r="A14" s="3" t="s">
        <v>80</v>
      </c>
      <c r="B14" s="4">
        <v>-9.4294147894718492</v>
      </c>
      <c r="C14" s="4">
        <v>-9.4332879682656028</v>
      </c>
    </row>
    <row r="15" spans="1:3" x14ac:dyDescent="0.25">
      <c r="A15" s="3" t="s">
        <v>70</v>
      </c>
      <c r="B15" s="4">
        <v>68.564221466511071</v>
      </c>
      <c r="C15" s="4">
        <v>68.566591158792335</v>
      </c>
    </row>
    <row r="16" spans="1:3" x14ac:dyDescent="0.25">
      <c r="A16" s="3" t="s">
        <v>82</v>
      </c>
      <c r="B16" s="4">
        <v>-970.93780062829023</v>
      </c>
      <c r="C16" s="4">
        <v>74.506689410861242</v>
      </c>
    </row>
    <row r="17" spans="1:3" x14ac:dyDescent="0.25">
      <c r="A17" s="3" t="s">
        <v>58</v>
      </c>
      <c r="B17" s="4">
        <v>238.740872957504</v>
      </c>
      <c r="C17" s="4">
        <v>127.667696415027</v>
      </c>
    </row>
    <row r="18" spans="1:3" x14ac:dyDescent="0.25">
      <c r="A18" s="3" t="s">
        <v>83</v>
      </c>
      <c r="B18" s="4">
        <v>642.29955323465413</v>
      </c>
      <c r="C18" s="4">
        <v>137.71382905406679</v>
      </c>
    </row>
    <row r="19" spans="1:3" x14ac:dyDescent="0.25">
      <c r="A19" s="3" t="s">
        <v>72</v>
      </c>
      <c r="B19" s="4">
        <v>147.82385353846391</v>
      </c>
      <c r="C19" s="4">
        <v>152.44481204164902</v>
      </c>
    </row>
    <row r="20" spans="1:3" x14ac:dyDescent="0.25">
      <c r="A20" s="3" t="s">
        <v>91</v>
      </c>
      <c r="B20" s="4">
        <v>110.71614231227539</v>
      </c>
      <c r="C20" s="4">
        <v>188.47722843444552</v>
      </c>
    </row>
    <row r="21" spans="1:3" x14ac:dyDescent="0.25">
      <c r="A21" s="3" t="s">
        <v>88</v>
      </c>
      <c r="B21" s="4">
        <v>36.719802007950989</v>
      </c>
      <c r="C21" s="4">
        <v>283.04758939150491</v>
      </c>
    </row>
    <row r="22" spans="1:3" x14ac:dyDescent="0.25">
      <c r="A22" s="3" t="s">
        <v>75</v>
      </c>
      <c r="B22" s="4">
        <v>296.89727722578255</v>
      </c>
      <c r="C22" s="4">
        <v>296.88061018738767</v>
      </c>
    </row>
    <row r="23" spans="1:3" x14ac:dyDescent="0.25">
      <c r="A23" s="3" t="s">
        <v>85</v>
      </c>
      <c r="B23" s="4">
        <v>-11.368763625904272</v>
      </c>
      <c r="C23" s="4">
        <v>361.29858544795701</v>
      </c>
    </row>
    <row r="24" spans="1:3" x14ac:dyDescent="0.25">
      <c r="A24" s="3" t="s">
        <v>92</v>
      </c>
      <c r="B24" s="4">
        <v>-74.163205715268404</v>
      </c>
      <c r="C24" s="4">
        <v>382.68410354673972</v>
      </c>
    </row>
    <row r="25" spans="1:3" x14ac:dyDescent="0.25">
      <c r="A25" s="3" t="s">
        <v>87</v>
      </c>
      <c r="B25" s="4">
        <v>391.22058580123962</v>
      </c>
      <c r="C25" s="4">
        <v>427.77990071856141</v>
      </c>
    </row>
    <row r="26" spans="1:3" x14ac:dyDescent="0.25">
      <c r="A26" s="3" t="s">
        <v>73</v>
      </c>
      <c r="B26" s="4">
        <v>451.05856745735673</v>
      </c>
      <c r="C26" s="4">
        <v>482.4266191656672</v>
      </c>
    </row>
    <row r="27" spans="1:3" x14ac:dyDescent="0.25">
      <c r="A27" s="3" t="s">
        <v>68</v>
      </c>
      <c r="B27" s="4">
        <v>-249.34975257126769</v>
      </c>
      <c r="C27" s="4">
        <v>581.52396886221277</v>
      </c>
    </row>
    <row r="28" spans="1:3" x14ac:dyDescent="0.25">
      <c r="A28" s="3" t="s">
        <v>74</v>
      </c>
      <c r="B28" s="4">
        <v>-54.08307190790606</v>
      </c>
      <c r="C28" s="4">
        <v>621.42419989891027</v>
      </c>
    </row>
    <row r="29" spans="1:3" x14ac:dyDescent="0.25">
      <c r="A29" s="3" t="s">
        <v>49</v>
      </c>
      <c r="B29" s="4">
        <v>688.35534197966683</v>
      </c>
      <c r="C29" s="4">
        <v>688.33928775071445</v>
      </c>
    </row>
    <row r="30" spans="1:3" x14ac:dyDescent="0.25">
      <c r="A30" s="3" t="s">
        <v>84</v>
      </c>
      <c r="B30" s="4">
        <v>-395.2337182793363</v>
      </c>
      <c r="C30" s="4">
        <v>772.32949718540681</v>
      </c>
    </row>
    <row r="31" spans="1:3" x14ac:dyDescent="0.25">
      <c r="A31" s="3" t="s">
        <v>53</v>
      </c>
      <c r="B31" s="4">
        <v>-874.81279838764374</v>
      </c>
      <c r="C31" s="4">
        <v>1277.4447451334049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R855"/>
  <sheetViews>
    <sheetView tabSelected="1" workbookViewId="0">
      <selection sqref="A1:XFD1048576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</row>
    <row r="2" spans="1:18" x14ac:dyDescent="0.25">
      <c r="A2" t="s">
        <v>18</v>
      </c>
      <c r="B2" t="s">
        <v>57</v>
      </c>
      <c r="C2" t="s">
        <v>58</v>
      </c>
      <c r="D2" t="s">
        <v>19</v>
      </c>
      <c r="E2">
        <v>-8.7855219323000693</v>
      </c>
      <c r="F2">
        <v>0.98981361833993897</v>
      </c>
      <c r="G2">
        <v>-65.051457425742598</v>
      </c>
      <c r="H2">
        <v>0.92457602655960902</v>
      </c>
      <c r="I2">
        <v>56.248806973949897</v>
      </c>
      <c r="J2">
        <v>-157.5472</v>
      </c>
      <c r="K2">
        <v>0.81730000000000003</v>
      </c>
      <c r="L2">
        <v>-188.76883145184701</v>
      </c>
      <c r="M2">
        <v>0.78113180098923396</v>
      </c>
      <c r="N2">
        <v>-116.071367721999</v>
      </c>
      <c r="O2">
        <v>0.86542094362378497</v>
      </c>
      <c r="P2">
        <v>-193.73351768953</v>
      </c>
      <c r="Q2">
        <v>0.77537549086569402</v>
      </c>
      <c r="R2">
        <v>77.685312258468798</v>
      </c>
    </row>
    <row r="3" spans="1:18" x14ac:dyDescent="0.25">
      <c r="A3" t="s">
        <v>18</v>
      </c>
      <c r="B3" t="s">
        <v>57</v>
      </c>
      <c r="C3" t="s">
        <v>58</v>
      </c>
      <c r="D3" t="s">
        <v>20</v>
      </c>
      <c r="E3">
        <v>-6.8302172072999898</v>
      </c>
      <c r="F3">
        <v>0.92498042515634904</v>
      </c>
      <c r="G3">
        <v>-6.8302172072999898</v>
      </c>
      <c r="H3">
        <v>0.92498042515634904</v>
      </c>
      <c r="I3">
        <v>0</v>
      </c>
      <c r="J3">
        <v>27.4742</v>
      </c>
      <c r="K3">
        <v>1.3017000000000001</v>
      </c>
      <c r="L3">
        <v>27.4741999999999</v>
      </c>
      <c r="M3">
        <v>1.30176240968831</v>
      </c>
      <c r="N3">
        <v>9.2033655304999904</v>
      </c>
      <c r="O3">
        <v>1.1010850091986599</v>
      </c>
      <c r="P3">
        <v>9.2033683959960904</v>
      </c>
      <c r="Q3">
        <v>1.10108504067179</v>
      </c>
      <c r="R3">
        <v>0</v>
      </c>
    </row>
    <row r="4" spans="1:18" x14ac:dyDescent="0.25">
      <c r="A4" t="s">
        <v>18</v>
      </c>
      <c r="B4" t="s">
        <v>57</v>
      </c>
      <c r="C4" t="s">
        <v>58</v>
      </c>
      <c r="D4" t="s">
        <v>21</v>
      </c>
      <c r="E4">
        <v>-41.8680438767</v>
      </c>
      <c r="F4">
        <v>0.78777651231278101</v>
      </c>
      <c r="G4">
        <v>-41.8680438767</v>
      </c>
      <c r="H4">
        <v>0.78777651231278101</v>
      </c>
      <c r="I4">
        <v>0</v>
      </c>
      <c r="J4">
        <v>-8.5228000000000002</v>
      </c>
      <c r="K4">
        <v>0.95669999999999999</v>
      </c>
      <c r="L4">
        <v>-8.5228000000000108</v>
      </c>
      <c r="M4">
        <v>0.95679907219483895</v>
      </c>
      <c r="N4">
        <v>1.41883593869999</v>
      </c>
      <c r="O4">
        <v>1.00719188869328</v>
      </c>
      <c r="P4">
        <v>1.41882963867186</v>
      </c>
      <c r="Q4">
        <v>1.0071918567592899</v>
      </c>
      <c r="R4">
        <v>0</v>
      </c>
    </row>
    <row r="5" spans="1:18" x14ac:dyDescent="0.25">
      <c r="A5" t="s">
        <v>18</v>
      </c>
      <c r="B5" t="s">
        <v>57</v>
      </c>
      <c r="C5" t="s">
        <v>58</v>
      </c>
      <c r="D5" t="s">
        <v>22</v>
      </c>
      <c r="E5">
        <v>-1.10135149959999</v>
      </c>
      <c r="F5">
        <v>0.84676209099510202</v>
      </c>
      <c r="G5">
        <v>-1.10135149959999</v>
      </c>
      <c r="H5">
        <v>0.84676209099510202</v>
      </c>
      <c r="I5">
        <v>0</v>
      </c>
      <c r="J5">
        <v>-5.1971999999999996</v>
      </c>
      <c r="K5">
        <v>0.27679999999999999</v>
      </c>
      <c r="L5">
        <v>-5.1971999999999996</v>
      </c>
      <c r="M5">
        <v>0.27688112199465698</v>
      </c>
      <c r="N5">
        <v>-1.7759757004000001</v>
      </c>
      <c r="O5">
        <v>0.75289741479296501</v>
      </c>
      <c r="P5">
        <v>-1.7759756347656199</v>
      </c>
      <c r="Q5">
        <v>0.75289742392508496</v>
      </c>
      <c r="R5">
        <v>0</v>
      </c>
    </row>
    <row r="6" spans="1:18" x14ac:dyDescent="0.25">
      <c r="A6" t="s">
        <v>18</v>
      </c>
      <c r="B6" t="s">
        <v>57</v>
      </c>
      <c r="C6" t="s">
        <v>58</v>
      </c>
      <c r="D6" t="s">
        <v>23</v>
      </c>
      <c r="E6">
        <v>1.7188558999999999E-2</v>
      </c>
      <c r="G6">
        <v>1.71885584865979E-2</v>
      </c>
      <c r="I6">
        <v>0</v>
      </c>
      <c r="J6">
        <v>0</v>
      </c>
      <c r="L6">
        <v>0</v>
      </c>
      <c r="N6">
        <v>1.7188550300000001E-2</v>
      </c>
      <c r="P6">
        <v>1.71885584865979E-2</v>
      </c>
      <c r="R6">
        <v>0</v>
      </c>
    </row>
    <row r="7" spans="1:18" x14ac:dyDescent="0.25">
      <c r="A7" t="s">
        <v>18</v>
      </c>
      <c r="B7" t="s">
        <v>57</v>
      </c>
      <c r="C7" t="s">
        <v>58</v>
      </c>
      <c r="D7" t="s">
        <v>24</v>
      </c>
      <c r="E7">
        <v>-63.334777272199901</v>
      </c>
      <c r="F7">
        <v>0.43103515159393302</v>
      </c>
      <c r="G7">
        <v>-63.334944481005003</v>
      </c>
      <c r="H7">
        <v>0.431033649481878</v>
      </c>
      <c r="I7">
        <v>0</v>
      </c>
      <c r="J7">
        <v>-35.335799999999999</v>
      </c>
      <c r="K7">
        <v>0.6825</v>
      </c>
      <c r="L7">
        <v>-49.790559287198299</v>
      </c>
      <c r="M7">
        <v>0.55270896595812602</v>
      </c>
      <c r="N7">
        <v>-63.333748398399997</v>
      </c>
      <c r="O7">
        <v>0.43104439443097903</v>
      </c>
      <c r="P7">
        <v>-63.3337483983547</v>
      </c>
      <c r="Q7">
        <v>0.43104439443138598</v>
      </c>
      <c r="R7">
        <v>0</v>
      </c>
    </row>
    <row r="8" spans="1:18" x14ac:dyDescent="0.25">
      <c r="A8" t="s">
        <v>18</v>
      </c>
      <c r="B8" t="s">
        <v>57</v>
      </c>
      <c r="C8" t="s">
        <v>58</v>
      </c>
      <c r="D8" t="s">
        <v>25</v>
      </c>
      <c r="E8">
        <v>-17.962362650799999</v>
      </c>
      <c r="F8">
        <v>0.58539081122529002</v>
      </c>
      <c r="G8">
        <v>-17.962362650799999</v>
      </c>
      <c r="H8">
        <v>0.58539081122529002</v>
      </c>
      <c r="I8">
        <v>0</v>
      </c>
      <c r="J8">
        <v>-18.643599999999999</v>
      </c>
      <c r="K8">
        <v>0.5696</v>
      </c>
      <c r="L8">
        <v>-18.643599999999999</v>
      </c>
      <c r="M8">
        <v>0.56966641737990298</v>
      </c>
      <c r="N8">
        <v>-17.917095934999999</v>
      </c>
      <c r="O8">
        <v>0.58643566243340794</v>
      </c>
      <c r="P8">
        <v>-17.917096322631799</v>
      </c>
      <c r="Q8">
        <v>0.58643565348604798</v>
      </c>
      <c r="R8">
        <v>0</v>
      </c>
    </row>
    <row r="9" spans="1:18" x14ac:dyDescent="0.25">
      <c r="A9" t="s">
        <v>18</v>
      </c>
      <c r="B9" t="s">
        <v>57</v>
      </c>
      <c r="C9" t="s">
        <v>58</v>
      </c>
      <c r="D9" t="s">
        <v>26</v>
      </c>
      <c r="E9">
        <v>2.9409489180000001</v>
      </c>
      <c r="F9">
        <v>1.0048137640327499</v>
      </c>
      <c r="G9">
        <v>-37.5121694898464</v>
      </c>
      <c r="H9">
        <v>0.93859984062441104</v>
      </c>
      <c r="I9">
        <v>40.446929582062403</v>
      </c>
      <c r="J9">
        <v>-108.7158</v>
      </c>
      <c r="K9">
        <v>0.82199999999999995</v>
      </c>
      <c r="L9">
        <v>-130.95314203980001</v>
      </c>
      <c r="M9">
        <v>0.78565505804311697</v>
      </c>
      <c r="N9">
        <v>-151.168767372899</v>
      </c>
      <c r="O9">
        <v>0.75256599296877003</v>
      </c>
      <c r="P9">
        <v>-199.02229544140499</v>
      </c>
      <c r="Q9">
        <v>0.67423903161065102</v>
      </c>
      <c r="R9">
        <v>47.851129306787499</v>
      </c>
    </row>
    <row r="10" spans="1:18" x14ac:dyDescent="0.25">
      <c r="A10" t="s">
        <v>18</v>
      </c>
      <c r="B10" t="s">
        <v>57</v>
      </c>
      <c r="C10" t="s">
        <v>58</v>
      </c>
      <c r="D10" t="s">
        <v>27</v>
      </c>
      <c r="E10">
        <v>0.19858114120000001</v>
      </c>
      <c r="F10">
        <v>1.01954173345535</v>
      </c>
      <c r="G10">
        <v>0.19856936252403401</v>
      </c>
      <c r="H10">
        <v>1.0195405743536099</v>
      </c>
      <c r="I10">
        <v>0</v>
      </c>
      <c r="J10">
        <v>1.3681000000000001</v>
      </c>
      <c r="K10">
        <v>1.1346000000000001</v>
      </c>
      <c r="L10">
        <v>-1.6121285544675199</v>
      </c>
      <c r="M10">
        <v>0.84135559743084198</v>
      </c>
      <c r="N10">
        <v>0.19952669820000099</v>
      </c>
      <c r="O10">
        <v>1.0196347826882699</v>
      </c>
      <c r="P10">
        <v>0.199526698230268</v>
      </c>
      <c r="Q10">
        <v>1.01963478269125</v>
      </c>
      <c r="R10">
        <v>0</v>
      </c>
    </row>
    <row r="11" spans="1:18" x14ac:dyDescent="0.25">
      <c r="A11" t="s">
        <v>18</v>
      </c>
      <c r="B11" t="s">
        <v>57</v>
      </c>
      <c r="C11" t="s">
        <v>58</v>
      </c>
      <c r="D11" t="s">
        <v>28</v>
      </c>
      <c r="E11">
        <v>1.89425456739999</v>
      </c>
      <c r="F11">
        <v>1.8454229078818101</v>
      </c>
      <c r="G11">
        <v>1.89425456739999</v>
      </c>
      <c r="H11">
        <v>1.8454229078818101</v>
      </c>
      <c r="I11">
        <v>0</v>
      </c>
      <c r="J11">
        <v>-0.10059999999999999</v>
      </c>
      <c r="K11">
        <v>0.95509999999999995</v>
      </c>
      <c r="L11">
        <v>-0.10059999999999999</v>
      </c>
      <c r="M11">
        <v>0.955101312148531</v>
      </c>
      <c r="N11">
        <v>1.8997508772</v>
      </c>
      <c r="O11">
        <v>1.84787596054628</v>
      </c>
      <c r="P11">
        <v>1.8997508186340299</v>
      </c>
      <c r="Q11">
        <v>1.84787593440776</v>
      </c>
      <c r="R11">
        <v>0</v>
      </c>
    </row>
    <row r="12" spans="1:18" x14ac:dyDescent="0.25">
      <c r="A12" t="s">
        <v>18</v>
      </c>
      <c r="B12" t="s">
        <v>57</v>
      </c>
      <c r="C12" t="s">
        <v>58</v>
      </c>
      <c r="D12" t="s">
        <v>29</v>
      </c>
      <c r="E12">
        <v>25.691335232099899</v>
      </c>
      <c r="F12">
        <v>1.12278651756582</v>
      </c>
      <c r="G12">
        <v>129.31039685808099</v>
      </c>
      <c r="H12">
        <v>1.61801277247049</v>
      </c>
      <c r="I12">
        <v>-103.630176779618</v>
      </c>
      <c r="J12">
        <v>-38.665799999999997</v>
      </c>
      <c r="K12">
        <v>0.81520000000000004</v>
      </c>
      <c r="L12">
        <v>-20.096679952397398</v>
      </c>
      <c r="M12">
        <v>0.90395200079337501</v>
      </c>
      <c r="N12">
        <v>120.880309808899</v>
      </c>
      <c r="O12">
        <v>1.57772288398495</v>
      </c>
      <c r="P12">
        <v>128.86028225491901</v>
      </c>
      <c r="Q12">
        <v>1.61586154116513</v>
      </c>
      <c r="R12">
        <v>-7.9835606012562703</v>
      </c>
    </row>
    <row r="13" spans="1:18" x14ac:dyDescent="0.25">
      <c r="A13" t="s">
        <v>18</v>
      </c>
      <c r="B13" t="s">
        <v>57</v>
      </c>
      <c r="C13" t="s">
        <v>58</v>
      </c>
      <c r="D13" t="s">
        <v>30</v>
      </c>
      <c r="E13">
        <v>-3.3064391608000001</v>
      </c>
      <c r="F13">
        <v>0.85521696351566701</v>
      </c>
      <c r="G13">
        <v>-3.3064391608000001</v>
      </c>
      <c r="H13">
        <v>0.85521696351566701</v>
      </c>
      <c r="I13">
        <v>0</v>
      </c>
      <c r="J13">
        <v>-6.6172000000000004</v>
      </c>
      <c r="K13">
        <v>0.71020000000000005</v>
      </c>
      <c r="L13">
        <v>-6.6172000000000004</v>
      </c>
      <c r="M13">
        <v>0.71024468849070799</v>
      </c>
      <c r="N13">
        <v>-3.3064516190000002</v>
      </c>
      <c r="O13">
        <v>0.85521641799344905</v>
      </c>
      <c r="P13">
        <v>-3.3064516326904201</v>
      </c>
      <c r="Q13">
        <v>0.85521641739396903</v>
      </c>
      <c r="R13">
        <v>0</v>
      </c>
    </row>
    <row r="14" spans="1:18" x14ac:dyDescent="0.25">
      <c r="A14" t="s">
        <v>18</v>
      </c>
      <c r="B14" t="s">
        <v>57</v>
      </c>
      <c r="C14" t="s">
        <v>58</v>
      </c>
      <c r="D14" t="s">
        <v>31</v>
      </c>
      <c r="E14">
        <v>-25.606920088900001</v>
      </c>
      <c r="F14">
        <v>0.73700157973220404</v>
      </c>
      <c r="G14">
        <v>-25.606920088900001</v>
      </c>
      <c r="H14">
        <v>0.73700157973220404</v>
      </c>
      <c r="I14">
        <v>0</v>
      </c>
      <c r="J14">
        <v>-1.6653</v>
      </c>
      <c r="K14">
        <v>0.98280000000000001</v>
      </c>
      <c r="L14">
        <v>-1.6653</v>
      </c>
      <c r="M14">
        <v>0.98289637067825997</v>
      </c>
      <c r="N14">
        <v>8.0096344520000002</v>
      </c>
      <c r="O14">
        <v>1.0822637474747101</v>
      </c>
      <c r="P14">
        <v>8.0096313354492104</v>
      </c>
      <c r="Q14">
        <v>1.0822637154658701</v>
      </c>
      <c r="R14">
        <v>0</v>
      </c>
    </row>
    <row r="15" spans="1:18" x14ac:dyDescent="0.25">
      <c r="A15" t="s">
        <v>18</v>
      </c>
      <c r="B15" t="s">
        <v>57</v>
      </c>
      <c r="C15" t="s">
        <v>58</v>
      </c>
      <c r="D15" t="s">
        <v>32</v>
      </c>
      <c r="E15">
        <v>3.4556575568999701</v>
      </c>
      <c r="F15">
        <v>1.0197646512668901</v>
      </c>
      <c r="G15">
        <v>3.4556575568999701</v>
      </c>
      <c r="H15">
        <v>1.0197646512668901</v>
      </c>
      <c r="I15">
        <v>0</v>
      </c>
      <c r="J15">
        <v>93.869699999999995</v>
      </c>
      <c r="K15">
        <v>1.5367999999999999</v>
      </c>
      <c r="L15">
        <v>93.869699999999895</v>
      </c>
      <c r="M15">
        <v>1.5368882345774899</v>
      </c>
      <c r="N15">
        <v>47.2995425915</v>
      </c>
      <c r="O15">
        <v>1.2705299784517601</v>
      </c>
      <c r="P15">
        <v>47.299546801757799</v>
      </c>
      <c r="Q15">
        <v>1.27053000253235</v>
      </c>
      <c r="R15">
        <v>0</v>
      </c>
    </row>
    <row r="16" spans="1:18" x14ac:dyDescent="0.25">
      <c r="A16" t="s">
        <v>18</v>
      </c>
      <c r="B16" t="s">
        <v>57</v>
      </c>
      <c r="C16" t="s">
        <v>58</v>
      </c>
      <c r="D16" t="s">
        <v>33</v>
      </c>
      <c r="E16">
        <v>-2.1955712298999899</v>
      </c>
      <c r="F16">
        <v>0.40717916894373002</v>
      </c>
      <c r="G16">
        <v>-2.1955712298999899</v>
      </c>
      <c r="H16">
        <v>0.40717916894373002</v>
      </c>
      <c r="I16">
        <v>0</v>
      </c>
      <c r="J16">
        <v>-2.4136000000000002</v>
      </c>
      <c r="K16">
        <v>0.3483</v>
      </c>
      <c r="L16">
        <v>-2.41359999999999</v>
      </c>
      <c r="M16">
        <v>0.34830975267307401</v>
      </c>
      <c r="N16">
        <v>-2.3903696689</v>
      </c>
      <c r="O16">
        <v>0.354582117696295</v>
      </c>
      <c r="P16">
        <v>-2.3903697238922099</v>
      </c>
      <c r="Q16">
        <v>0.35458210284798197</v>
      </c>
      <c r="R16">
        <v>0</v>
      </c>
    </row>
    <row r="17" spans="1:18" x14ac:dyDescent="0.25">
      <c r="A17" t="s">
        <v>18</v>
      </c>
      <c r="B17" t="s">
        <v>57</v>
      </c>
      <c r="C17" t="s">
        <v>58</v>
      </c>
      <c r="D17" t="s">
        <v>34</v>
      </c>
      <c r="E17">
        <v>6.4975427647000004</v>
      </c>
      <c r="G17">
        <v>6.4975427647000004</v>
      </c>
      <c r="I17">
        <v>0</v>
      </c>
      <c r="J17">
        <v>0</v>
      </c>
      <c r="L17">
        <v>0</v>
      </c>
      <c r="N17">
        <v>6.4975294856000003</v>
      </c>
      <c r="P17">
        <v>6.4975295066833496</v>
      </c>
      <c r="R17">
        <v>0</v>
      </c>
    </row>
    <row r="18" spans="1:18" x14ac:dyDescent="0.25">
      <c r="A18" t="s">
        <v>18</v>
      </c>
      <c r="B18" t="s">
        <v>57</v>
      </c>
      <c r="C18" t="s">
        <v>58</v>
      </c>
      <c r="D18" t="s">
        <v>35</v>
      </c>
      <c r="E18">
        <v>-2.1433384706999998</v>
      </c>
      <c r="F18">
        <v>0.76743541512136304</v>
      </c>
      <c r="G18">
        <v>-2.1433385349702601</v>
      </c>
      <c r="H18">
        <v>0.76743540814766897</v>
      </c>
      <c r="I18">
        <v>0</v>
      </c>
      <c r="J18">
        <v>-9.2161000000000008</v>
      </c>
      <c r="K18">
        <v>0</v>
      </c>
      <c r="L18">
        <v>-9.2161000000000008</v>
      </c>
      <c r="M18">
        <v>0</v>
      </c>
      <c r="N18">
        <v>-2.1438827011999999</v>
      </c>
      <c r="O18">
        <v>0.76737636297349199</v>
      </c>
      <c r="P18">
        <v>-2.14388251222561</v>
      </c>
      <c r="Q18">
        <v>0.76737638347830195</v>
      </c>
      <c r="R18">
        <v>0</v>
      </c>
    </row>
    <row r="19" spans="1:18" x14ac:dyDescent="0.25">
      <c r="A19" t="s">
        <v>18</v>
      </c>
      <c r="B19" t="s">
        <v>57</v>
      </c>
      <c r="C19" t="s">
        <v>58</v>
      </c>
      <c r="D19" t="s">
        <v>36</v>
      </c>
      <c r="E19">
        <v>-23.841876481300002</v>
      </c>
      <c r="F19">
        <v>0.86960151477149705</v>
      </c>
      <c r="G19">
        <v>-18.758846938365799</v>
      </c>
      <c r="H19">
        <v>0.89740215174276206</v>
      </c>
      <c r="I19">
        <v>-5.0821796795421701</v>
      </c>
      <c r="J19">
        <v>-5.5286</v>
      </c>
      <c r="K19">
        <v>0.96970000000000001</v>
      </c>
      <c r="L19">
        <v>-22.387621652065</v>
      </c>
      <c r="M19">
        <v>0.87755527743012096</v>
      </c>
      <c r="N19">
        <v>0.206083561899987</v>
      </c>
      <c r="O19">
        <v>1.00112713377755</v>
      </c>
      <c r="P19">
        <v>-9.4056176927770103</v>
      </c>
      <c r="Q19">
        <v>0.94855781168321596</v>
      </c>
      <c r="R19">
        <v>9.6106473070171798</v>
      </c>
    </row>
    <row r="20" spans="1:18" x14ac:dyDescent="0.25">
      <c r="A20" t="s">
        <v>18</v>
      </c>
      <c r="B20" t="s">
        <v>57</v>
      </c>
      <c r="C20" t="s">
        <v>58</v>
      </c>
      <c r="D20" t="s">
        <v>37</v>
      </c>
      <c r="E20">
        <v>-68.336648010600001</v>
      </c>
      <c r="F20">
        <v>0.84386668473780202</v>
      </c>
      <c r="G20">
        <v>-56.542340278061097</v>
      </c>
      <c r="H20">
        <v>0.87081392931465396</v>
      </c>
      <c r="I20">
        <v>-11.791966760599999</v>
      </c>
      <c r="J20">
        <v>-19.0014</v>
      </c>
      <c r="K20">
        <v>0.95650000000000002</v>
      </c>
      <c r="L20">
        <v>-58.803055334067302</v>
      </c>
      <c r="M20">
        <v>0.86564872225763401</v>
      </c>
      <c r="N20">
        <v>-30.3925366638999</v>
      </c>
      <c r="O20">
        <v>0.93056013651962299</v>
      </c>
      <c r="P20">
        <v>-51.773181024051901</v>
      </c>
      <c r="Q20">
        <v>0.88171034678637905</v>
      </c>
      <c r="R20">
        <v>21.3829795470375</v>
      </c>
    </row>
    <row r="21" spans="1:18" x14ac:dyDescent="0.25">
      <c r="A21" t="s">
        <v>18</v>
      </c>
      <c r="B21" t="s">
        <v>57</v>
      </c>
      <c r="C21" t="s">
        <v>58</v>
      </c>
      <c r="D21" t="s">
        <v>38</v>
      </c>
      <c r="E21">
        <v>59.3516407534999</v>
      </c>
      <c r="F21">
        <v>1.5473128076278599</v>
      </c>
      <c r="G21">
        <v>59.342485676325403</v>
      </c>
      <c r="H21">
        <v>1.5472283838288099</v>
      </c>
      <c r="I21">
        <v>0</v>
      </c>
      <c r="J21">
        <v>14.0481</v>
      </c>
      <c r="K21">
        <v>1.1294999999999999</v>
      </c>
      <c r="L21">
        <v>32.8202234899328</v>
      </c>
      <c r="M21">
        <v>1.3026526046660201</v>
      </c>
      <c r="N21">
        <v>59.4062012658</v>
      </c>
      <c r="O21">
        <v>1.54781593891106</v>
      </c>
      <c r="P21">
        <v>59.406201265822702</v>
      </c>
      <c r="Q21">
        <v>1.54781593891127</v>
      </c>
      <c r="R21">
        <v>0</v>
      </c>
    </row>
    <row r="22" spans="1:18" x14ac:dyDescent="0.25">
      <c r="A22" t="s">
        <v>18</v>
      </c>
      <c r="B22" t="s">
        <v>57</v>
      </c>
      <c r="C22" t="s">
        <v>58</v>
      </c>
      <c r="D22" t="s">
        <v>39</v>
      </c>
      <c r="E22">
        <v>-345.242228320599</v>
      </c>
      <c r="F22">
        <v>0.77871503622354499</v>
      </c>
      <c r="G22">
        <v>-303.539884283459</v>
      </c>
      <c r="H22">
        <v>0.80544439008776203</v>
      </c>
      <c r="I22">
        <v>-41.722318945599902</v>
      </c>
      <c r="J22">
        <v>-184.1003</v>
      </c>
      <c r="K22">
        <v>0.88190000000000002</v>
      </c>
      <c r="L22">
        <v>-286.51660798222201</v>
      </c>
      <c r="M22">
        <v>0.81635555555555495</v>
      </c>
      <c r="N22">
        <v>-391.98585632570001</v>
      </c>
      <c r="O22">
        <v>0.74875444281582504</v>
      </c>
      <c r="P22">
        <v>-452.470261345187</v>
      </c>
      <c r="Q22">
        <v>0.70998662047009298</v>
      </c>
      <c r="R22">
        <v>60.468623361799899</v>
      </c>
    </row>
    <row r="23" spans="1:18" x14ac:dyDescent="0.25">
      <c r="A23" t="s">
        <v>18</v>
      </c>
      <c r="B23" t="s">
        <v>57</v>
      </c>
      <c r="C23" t="s">
        <v>58</v>
      </c>
      <c r="D23" t="s">
        <v>40</v>
      </c>
      <c r="E23">
        <v>-128.7504729449</v>
      </c>
      <c r="F23">
        <v>0.69494204407058302</v>
      </c>
      <c r="G23">
        <v>-118.683878361211</v>
      </c>
      <c r="H23">
        <v>0.718793566295162</v>
      </c>
      <c r="I23">
        <v>-10.0667473589625</v>
      </c>
      <c r="J23">
        <v>-12.9825</v>
      </c>
      <c r="K23">
        <v>0.96919999999999995</v>
      </c>
      <c r="L23">
        <v>-43.4287037232777</v>
      </c>
      <c r="M23">
        <v>0.89710118119599402</v>
      </c>
      <c r="N23">
        <v>-91.539329435100001</v>
      </c>
      <c r="O23">
        <v>0.78310914060430803</v>
      </c>
      <c r="P23">
        <v>-108.64392113437</v>
      </c>
      <c r="Q23">
        <v>0.742581974672889</v>
      </c>
      <c r="R23">
        <v>17.108019197712501</v>
      </c>
    </row>
    <row r="24" spans="1:18" x14ac:dyDescent="0.25">
      <c r="A24" t="s">
        <v>18</v>
      </c>
      <c r="B24" t="s">
        <v>57</v>
      </c>
      <c r="C24" t="s">
        <v>58</v>
      </c>
      <c r="D24" t="s">
        <v>41</v>
      </c>
      <c r="E24">
        <v>-44.031489507099998</v>
      </c>
      <c r="F24">
        <v>0.68511442190737104</v>
      </c>
      <c r="G24">
        <v>-40.746841998035897</v>
      </c>
      <c r="H24">
        <v>0.70860415939525101</v>
      </c>
      <c r="I24">
        <v>-3.2849280935257701</v>
      </c>
      <c r="J24">
        <v>-3.1233</v>
      </c>
      <c r="K24">
        <v>0.97760000000000002</v>
      </c>
      <c r="L24">
        <v>-13.305285254457299</v>
      </c>
      <c r="M24">
        <v>0.90484895046846903</v>
      </c>
      <c r="N24">
        <v>-28.542742562200001</v>
      </c>
      <c r="O24">
        <v>0.79588021907371098</v>
      </c>
      <c r="P24">
        <v>-34.302704590048002</v>
      </c>
      <c r="Q24">
        <v>0.75468858569419395</v>
      </c>
      <c r="R24">
        <v>5.7600169714914102</v>
      </c>
    </row>
    <row r="25" spans="1:18" x14ac:dyDescent="0.25">
      <c r="A25" t="s">
        <v>18</v>
      </c>
      <c r="B25" t="s">
        <v>57</v>
      </c>
      <c r="C25" t="s">
        <v>58</v>
      </c>
      <c r="D25" t="s">
        <v>42</v>
      </c>
      <c r="E25">
        <v>-10.901824085199999</v>
      </c>
      <c r="F25">
        <v>0.89888397639289497</v>
      </c>
      <c r="G25">
        <v>-7.5687238768899103</v>
      </c>
      <c r="H25">
        <v>0.92979897160052005</v>
      </c>
      <c r="I25">
        <v>-3.33297887035625</v>
      </c>
      <c r="J25">
        <v>19.995000000000001</v>
      </c>
      <c r="K25">
        <v>1.1854</v>
      </c>
      <c r="L25">
        <v>10.4834727703561</v>
      </c>
      <c r="M25">
        <v>1.09723575356264</v>
      </c>
      <c r="N25">
        <v>19.795565349099999</v>
      </c>
      <c r="O25">
        <v>1.1836067833705799</v>
      </c>
      <c r="P25">
        <v>13.190160080737099</v>
      </c>
      <c r="Q25">
        <v>1.1223406769070801</v>
      </c>
      <c r="R25">
        <v>6.6057817187288999</v>
      </c>
    </row>
    <row r="26" spans="1:18" x14ac:dyDescent="0.25">
      <c r="A26" t="s">
        <v>18</v>
      </c>
      <c r="B26" t="s">
        <v>57</v>
      </c>
      <c r="C26" t="s">
        <v>58</v>
      </c>
      <c r="D26" t="s">
        <v>59</v>
      </c>
      <c r="E26">
        <v>64.196366666700001</v>
      </c>
      <c r="F26">
        <v>1.1782933766002499</v>
      </c>
      <c r="G26">
        <v>64.196366666700001</v>
      </c>
      <c r="H26">
        <v>1.1782933766002499</v>
      </c>
      <c r="I26">
        <v>0</v>
      </c>
      <c r="J26">
        <v>-360.06029999999998</v>
      </c>
      <c r="K26">
        <v>0</v>
      </c>
      <c r="L26">
        <v>-360.06029999999998</v>
      </c>
      <c r="M26">
        <v>0</v>
      </c>
      <c r="N26">
        <v>13.633706999999999</v>
      </c>
      <c r="O26">
        <v>1.0378650659347799</v>
      </c>
      <c r="P26">
        <v>13.6337002441406</v>
      </c>
      <c r="Q26">
        <v>1.03786504717165</v>
      </c>
      <c r="R26">
        <v>0</v>
      </c>
    </row>
    <row r="27" spans="1:18" x14ac:dyDescent="0.25">
      <c r="A27" t="s">
        <v>18</v>
      </c>
      <c r="B27" t="s">
        <v>57</v>
      </c>
      <c r="C27" t="s">
        <v>58</v>
      </c>
      <c r="D27" t="s">
        <v>60</v>
      </c>
      <c r="E27">
        <v>73.1694444444</v>
      </c>
      <c r="G27">
        <v>73.1694444444</v>
      </c>
      <c r="I27">
        <v>0</v>
      </c>
      <c r="J27">
        <v>0</v>
      </c>
      <c r="L27">
        <v>0</v>
      </c>
      <c r="N27">
        <v>24.453520000000001</v>
      </c>
      <c r="P27">
        <v>24.4535198211669</v>
      </c>
      <c r="R27">
        <v>0</v>
      </c>
    </row>
    <row r="28" spans="1:18" x14ac:dyDescent="0.25">
      <c r="A28" t="s">
        <v>18</v>
      </c>
      <c r="B28" t="s">
        <v>57</v>
      </c>
      <c r="C28" t="s">
        <v>58</v>
      </c>
      <c r="D28" t="s">
        <v>61</v>
      </c>
      <c r="E28">
        <v>0</v>
      </c>
      <c r="G28">
        <v>0</v>
      </c>
      <c r="I28">
        <v>0</v>
      </c>
      <c r="J28">
        <v>0</v>
      </c>
      <c r="L28">
        <v>0</v>
      </c>
      <c r="N28">
        <v>0</v>
      </c>
      <c r="P28">
        <v>0</v>
      </c>
      <c r="R28">
        <v>0</v>
      </c>
    </row>
    <row r="29" spans="1:18" x14ac:dyDescent="0.25">
      <c r="A29" t="s">
        <v>18</v>
      </c>
      <c r="B29" t="s">
        <v>57</v>
      </c>
      <c r="C29" t="s">
        <v>58</v>
      </c>
      <c r="D29" t="s">
        <v>62</v>
      </c>
      <c r="E29">
        <v>0</v>
      </c>
      <c r="G29">
        <v>0</v>
      </c>
      <c r="I29">
        <v>0</v>
      </c>
      <c r="J29">
        <v>0</v>
      </c>
      <c r="L29">
        <v>0</v>
      </c>
      <c r="N29">
        <v>0</v>
      </c>
      <c r="P29">
        <v>0</v>
      </c>
      <c r="R29">
        <v>0</v>
      </c>
    </row>
    <row r="30" spans="1:18" x14ac:dyDescent="0.25">
      <c r="A30" t="s">
        <v>18</v>
      </c>
      <c r="B30" t="s">
        <v>57</v>
      </c>
      <c r="C30" t="s">
        <v>58</v>
      </c>
      <c r="D30" t="s">
        <v>63</v>
      </c>
      <c r="E30">
        <v>0.26463950000000003</v>
      </c>
      <c r="G30">
        <v>0.26463950000000003</v>
      </c>
      <c r="I30">
        <v>0</v>
      </c>
      <c r="J30">
        <v>0</v>
      </c>
      <c r="L30">
        <v>0</v>
      </c>
      <c r="N30">
        <v>0.26503554340000002</v>
      </c>
      <c r="P30">
        <v>0.265035539865493</v>
      </c>
      <c r="R30">
        <v>0</v>
      </c>
    </row>
    <row r="31" spans="1:18" x14ac:dyDescent="0.25">
      <c r="A31" t="s">
        <v>18</v>
      </c>
      <c r="B31" t="s">
        <v>57</v>
      </c>
      <c r="C31" t="s">
        <v>58</v>
      </c>
      <c r="D31" t="s">
        <v>64</v>
      </c>
      <c r="E31">
        <v>0</v>
      </c>
      <c r="G31">
        <v>0</v>
      </c>
      <c r="I31">
        <v>0</v>
      </c>
      <c r="J31">
        <v>0</v>
      </c>
      <c r="L31">
        <v>0</v>
      </c>
      <c r="N31">
        <v>0</v>
      </c>
      <c r="P31">
        <v>0</v>
      </c>
      <c r="R31">
        <v>0</v>
      </c>
    </row>
    <row r="32" spans="1:18" x14ac:dyDescent="0.25">
      <c r="A32" t="s">
        <v>18</v>
      </c>
      <c r="B32" t="s">
        <v>57</v>
      </c>
      <c r="C32" t="s">
        <v>58</v>
      </c>
      <c r="D32" t="s">
        <v>43</v>
      </c>
      <c r="E32">
        <v>31.5899999999999</v>
      </c>
      <c r="F32">
        <v>1.5308351537556699</v>
      </c>
      <c r="G32">
        <v>31.5899999999999</v>
      </c>
      <c r="H32">
        <v>1.5308351537556699</v>
      </c>
      <c r="I32">
        <v>0</v>
      </c>
      <c r="J32">
        <v>-59.51</v>
      </c>
      <c r="K32">
        <v>0</v>
      </c>
      <c r="L32">
        <v>-59.51</v>
      </c>
      <c r="M32">
        <v>0</v>
      </c>
      <c r="N32">
        <v>-59.51</v>
      </c>
      <c r="O32">
        <v>0</v>
      </c>
      <c r="P32">
        <v>-59.51</v>
      </c>
      <c r="Q32">
        <v>0</v>
      </c>
      <c r="R32">
        <v>0</v>
      </c>
    </row>
    <row r="33" spans="1:18" x14ac:dyDescent="0.25">
      <c r="A33" t="s">
        <v>18</v>
      </c>
      <c r="B33" t="s">
        <v>57</v>
      </c>
      <c r="C33" t="s">
        <v>58</v>
      </c>
      <c r="D33" t="s">
        <v>65</v>
      </c>
      <c r="E33">
        <v>140.54144342699999</v>
      </c>
      <c r="F33">
        <v>1.0593060876803599</v>
      </c>
      <c r="G33">
        <v>140.54144342699999</v>
      </c>
      <c r="H33">
        <v>1.0593060876803599</v>
      </c>
      <c r="I33">
        <v>0</v>
      </c>
      <c r="J33">
        <v>358.4058</v>
      </c>
      <c r="K33">
        <v>1.1512</v>
      </c>
      <c r="L33">
        <v>358.4058</v>
      </c>
      <c r="M33">
        <v>1.1512411234839299</v>
      </c>
      <c r="N33">
        <v>529.03656098869897</v>
      </c>
      <c r="O33">
        <v>1.22324438903613</v>
      </c>
      <c r="P33">
        <v>529.03658124999902</v>
      </c>
      <c r="Q33">
        <v>1.2232443975860501</v>
      </c>
      <c r="R33">
        <v>0</v>
      </c>
    </row>
    <row r="34" spans="1:18" x14ac:dyDescent="0.25">
      <c r="A34" t="s">
        <v>18</v>
      </c>
      <c r="B34" t="s">
        <v>57</v>
      </c>
      <c r="C34" t="s">
        <v>66</v>
      </c>
      <c r="D34" t="s">
        <v>19</v>
      </c>
      <c r="E34">
        <v>702.31622228230003</v>
      </c>
      <c r="F34">
        <v>2.5063586519619698</v>
      </c>
      <c r="G34">
        <v>546.317016147608</v>
      </c>
      <c r="H34">
        <v>2.1717647092269599</v>
      </c>
      <c r="I34">
        <v>156.03731661823701</v>
      </c>
      <c r="J34">
        <v>-123.3844</v>
      </c>
      <c r="K34">
        <v>0.73529999999999995</v>
      </c>
      <c r="L34">
        <v>-106.00312179948099</v>
      </c>
      <c r="M34">
        <v>0.77263985283050396</v>
      </c>
      <c r="N34">
        <v>383.35464109589998</v>
      </c>
      <c r="O34">
        <v>1.8222358562472001</v>
      </c>
      <c r="P34">
        <v>313.758357559297</v>
      </c>
      <c r="Q34">
        <v>1.6729626933561601</v>
      </c>
      <c r="R34">
        <v>69.565237384962501</v>
      </c>
    </row>
    <row r="35" spans="1:18" x14ac:dyDescent="0.25">
      <c r="A35" t="s">
        <v>18</v>
      </c>
      <c r="B35" t="s">
        <v>57</v>
      </c>
      <c r="C35" t="s">
        <v>66</v>
      </c>
      <c r="D35" t="s">
        <v>20</v>
      </c>
      <c r="E35">
        <v>-20.171845384999902</v>
      </c>
      <c r="F35">
        <v>0.76875317680222999</v>
      </c>
      <c r="G35">
        <v>-20.171845384999902</v>
      </c>
      <c r="H35">
        <v>0.76875317680222999</v>
      </c>
      <c r="I35">
        <v>0</v>
      </c>
      <c r="J35">
        <v>7.5692000000000004</v>
      </c>
      <c r="K35">
        <v>1.0867</v>
      </c>
      <c r="L35">
        <v>7.5691999999999897</v>
      </c>
      <c r="M35">
        <v>1.08677210343135</v>
      </c>
      <c r="N35">
        <v>0.11223008400000301</v>
      </c>
      <c r="O35">
        <v>1.00128658781072</v>
      </c>
      <c r="P35">
        <v>0.11223283691406</v>
      </c>
      <c r="Q35">
        <v>1.0012866193696901</v>
      </c>
      <c r="R35">
        <v>0</v>
      </c>
    </row>
    <row r="36" spans="1:18" x14ac:dyDescent="0.25">
      <c r="A36" t="s">
        <v>18</v>
      </c>
      <c r="B36" t="s">
        <v>57</v>
      </c>
      <c r="C36" t="s">
        <v>66</v>
      </c>
      <c r="D36" t="s">
        <v>21</v>
      </c>
      <c r="E36">
        <v>-18.813358476400001</v>
      </c>
      <c r="F36">
        <v>0.87161675005834505</v>
      </c>
      <c r="G36">
        <v>-18.813358476400001</v>
      </c>
      <c r="H36">
        <v>0.87161675005834505</v>
      </c>
      <c r="I36">
        <v>0</v>
      </c>
      <c r="J36">
        <v>-23.220600000000001</v>
      </c>
      <c r="K36">
        <v>0.84150000000000003</v>
      </c>
      <c r="L36">
        <v>-23.220600000000001</v>
      </c>
      <c r="M36">
        <v>0.84154152501081603</v>
      </c>
      <c r="N36">
        <v>7.9882884124999904</v>
      </c>
      <c r="O36">
        <v>1.0545124587486301</v>
      </c>
      <c r="P36">
        <v>7.9882848876952997</v>
      </c>
      <c r="Q36">
        <v>1.05451243469519</v>
      </c>
      <c r="R36">
        <v>0</v>
      </c>
    </row>
    <row r="37" spans="1:18" x14ac:dyDescent="0.25">
      <c r="A37" t="s">
        <v>18</v>
      </c>
      <c r="B37" t="s">
        <v>57</v>
      </c>
      <c r="C37" t="s">
        <v>66</v>
      </c>
      <c r="D37" t="s">
        <v>22</v>
      </c>
      <c r="E37">
        <v>7.4916988999999795E-2</v>
      </c>
      <c r="F37">
        <v>1.0426197457048501</v>
      </c>
      <c r="G37">
        <v>7.4916988999999795E-2</v>
      </c>
      <c r="H37">
        <v>1.0426197457048501</v>
      </c>
      <c r="I37">
        <v>0</v>
      </c>
      <c r="J37">
        <v>-1.0178</v>
      </c>
      <c r="K37">
        <v>0.4209</v>
      </c>
      <c r="L37">
        <v>-1.0178</v>
      </c>
      <c r="M37">
        <v>0.42098077141881801</v>
      </c>
      <c r="N37">
        <v>-0.12761805549999899</v>
      </c>
      <c r="O37">
        <v>0.927398989930595</v>
      </c>
      <c r="P37">
        <v>-0.12761809139251701</v>
      </c>
      <c r="Q37">
        <v>0.92739896951159495</v>
      </c>
      <c r="R37">
        <v>0</v>
      </c>
    </row>
    <row r="38" spans="1:18" x14ac:dyDescent="0.25">
      <c r="A38" t="s">
        <v>18</v>
      </c>
      <c r="B38" t="s">
        <v>57</v>
      </c>
      <c r="C38" t="s">
        <v>66</v>
      </c>
      <c r="D38" t="s">
        <v>47</v>
      </c>
      <c r="E38">
        <v>-0.22420000000000001</v>
      </c>
      <c r="F38">
        <v>0</v>
      </c>
      <c r="G38">
        <v>-0.22420000000000001</v>
      </c>
      <c r="H38">
        <v>0</v>
      </c>
      <c r="I38">
        <v>0</v>
      </c>
      <c r="J38">
        <v>-0.22420000000000001</v>
      </c>
      <c r="K38">
        <v>0</v>
      </c>
      <c r="L38">
        <v>-0.22420000000000001</v>
      </c>
      <c r="M38">
        <v>0</v>
      </c>
      <c r="N38">
        <v>-0.22420000000000001</v>
      </c>
      <c r="O38">
        <v>0</v>
      </c>
      <c r="P38">
        <v>-0.22420000000000001</v>
      </c>
      <c r="Q38">
        <v>0</v>
      </c>
      <c r="R38">
        <v>0</v>
      </c>
    </row>
    <row r="39" spans="1:18" x14ac:dyDescent="0.25">
      <c r="A39" t="s">
        <v>18</v>
      </c>
      <c r="B39" t="s">
        <v>57</v>
      </c>
      <c r="C39" t="s">
        <v>66</v>
      </c>
      <c r="D39" t="s">
        <v>23</v>
      </c>
      <c r="E39">
        <v>5.6975832999999997E-3</v>
      </c>
      <c r="G39">
        <v>5.6975858935631998E-3</v>
      </c>
      <c r="I39">
        <v>0</v>
      </c>
      <c r="J39">
        <v>0</v>
      </c>
      <c r="L39">
        <v>0</v>
      </c>
      <c r="N39">
        <v>5.6975803000000004E-3</v>
      </c>
      <c r="P39">
        <v>5.6975802965885201E-3</v>
      </c>
      <c r="R39">
        <v>0</v>
      </c>
    </row>
    <row r="40" spans="1:18" x14ac:dyDescent="0.25">
      <c r="A40" t="s">
        <v>18</v>
      </c>
      <c r="B40" t="s">
        <v>57</v>
      </c>
      <c r="C40" t="s">
        <v>66</v>
      </c>
      <c r="D40" t="s">
        <v>24</v>
      </c>
      <c r="E40">
        <v>-16.1275207266</v>
      </c>
      <c r="F40">
        <v>0.60027361235203103</v>
      </c>
      <c r="G40">
        <v>-16.1275407891398</v>
      </c>
      <c r="H40">
        <v>0.60027311509478198</v>
      </c>
      <c r="I40">
        <v>0</v>
      </c>
      <c r="J40">
        <v>11.7536</v>
      </c>
      <c r="K40">
        <v>1.2912999999999999</v>
      </c>
      <c r="L40">
        <v>16.9585364498346</v>
      </c>
      <c r="M40">
        <v>1.42032341051084</v>
      </c>
      <c r="N40">
        <v>-16.1271646109</v>
      </c>
      <c r="O40">
        <v>0.60028243880742704</v>
      </c>
      <c r="P40">
        <v>-16.127164610860198</v>
      </c>
      <c r="Q40">
        <v>0.60028243880841103</v>
      </c>
      <c r="R40">
        <v>0</v>
      </c>
    </row>
    <row r="41" spans="1:18" x14ac:dyDescent="0.25">
      <c r="A41" t="s">
        <v>18</v>
      </c>
      <c r="B41" t="s">
        <v>57</v>
      </c>
      <c r="C41" t="s">
        <v>66</v>
      </c>
      <c r="D41" t="s">
        <v>25</v>
      </c>
      <c r="E41">
        <v>4.4017895441999997</v>
      </c>
      <c r="F41">
        <v>2.5945046526841899</v>
      </c>
      <c r="G41">
        <v>4.4017895441999997</v>
      </c>
      <c r="H41">
        <v>2.5945046526841899</v>
      </c>
      <c r="I41">
        <v>0</v>
      </c>
      <c r="J41">
        <v>1.4694</v>
      </c>
      <c r="K41">
        <v>1.5322</v>
      </c>
      <c r="L41">
        <v>1.4694</v>
      </c>
      <c r="M41">
        <v>1.5322755922625499</v>
      </c>
      <c r="N41">
        <v>4.3990494978000001</v>
      </c>
      <c r="O41">
        <v>2.5935120980221602</v>
      </c>
      <c r="P41">
        <v>4.3990493721008299</v>
      </c>
      <c r="Q41">
        <v>2.5935120524888902</v>
      </c>
      <c r="R41">
        <v>0</v>
      </c>
    </row>
    <row r="42" spans="1:18" x14ac:dyDescent="0.25">
      <c r="A42" t="s">
        <v>18</v>
      </c>
      <c r="B42" t="s">
        <v>57</v>
      </c>
      <c r="C42" t="s">
        <v>66</v>
      </c>
      <c r="D42" t="s">
        <v>26</v>
      </c>
      <c r="E42">
        <v>618.11092158569897</v>
      </c>
      <c r="F42">
        <v>1.81507728075942</v>
      </c>
      <c r="G42">
        <v>434.31694440753</v>
      </c>
      <c r="H42">
        <v>1.57271577264365</v>
      </c>
      <c r="I42">
        <v>183.80546611694899</v>
      </c>
      <c r="J42">
        <v>-253.6764</v>
      </c>
      <c r="K42">
        <v>0.66539999999999999</v>
      </c>
      <c r="L42">
        <v>-228.124635559111</v>
      </c>
      <c r="M42">
        <v>0.69918148809157399</v>
      </c>
      <c r="N42">
        <v>256.34893298370002</v>
      </c>
      <c r="O42">
        <v>1.3380367243567</v>
      </c>
      <c r="P42">
        <v>173.292873356401</v>
      </c>
      <c r="Q42">
        <v>1.22851413728132</v>
      </c>
      <c r="R42">
        <v>83.087178686824998</v>
      </c>
    </row>
    <row r="43" spans="1:18" x14ac:dyDescent="0.25">
      <c r="A43" t="s">
        <v>18</v>
      </c>
      <c r="B43" t="s">
        <v>57</v>
      </c>
      <c r="C43" t="s">
        <v>66</v>
      </c>
      <c r="D43" t="s">
        <v>44</v>
      </c>
      <c r="E43">
        <v>1.61461770089999</v>
      </c>
      <c r="F43">
        <v>1.01118836592401</v>
      </c>
      <c r="G43">
        <v>1.61461770089999</v>
      </c>
      <c r="H43">
        <v>1.01118836592401</v>
      </c>
      <c r="I43">
        <v>0</v>
      </c>
      <c r="J43">
        <v>-144.31219999999999</v>
      </c>
      <c r="K43">
        <v>0</v>
      </c>
      <c r="L43">
        <v>-144.31219999999999</v>
      </c>
      <c r="M43">
        <v>0</v>
      </c>
      <c r="N43">
        <v>1.4655777778000001</v>
      </c>
      <c r="O43">
        <v>1.0101556055399299</v>
      </c>
      <c r="P43">
        <v>1.46557099609376</v>
      </c>
      <c r="Q43">
        <v>1.01015555854663</v>
      </c>
      <c r="R43">
        <v>0</v>
      </c>
    </row>
    <row r="44" spans="1:18" x14ac:dyDescent="0.25">
      <c r="A44" t="s">
        <v>18</v>
      </c>
      <c r="B44" t="s">
        <v>57</v>
      </c>
      <c r="C44" t="s">
        <v>66</v>
      </c>
      <c r="D44" t="s">
        <v>27</v>
      </c>
      <c r="E44">
        <v>2.2836064659000002</v>
      </c>
      <c r="F44">
        <v>1.2312442625439199</v>
      </c>
      <c r="G44">
        <v>2.28362730515504</v>
      </c>
      <c r="H44">
        <v>1.2312463727841201</v>
      </c>
      <c r="I44">
        <v>0</v>
      </c>
      <c r="J44">
        <v>0.69469999999999998</v>
      </c>
      <c r="K44">
        <v>1.0703</v>
      </c>
      <c r="L44">
        <v>-3.0356081799610699</v>
      </c>
      <c r="M44">
        <v>0.69260597855649098</v>
      </c>
      <c r="N44">
        <v>2.2835227963000002</v>
      </c>
      <c r="O44">
        <v>1.23123578993043</v>
      </c>
      <c r="P44">
        <v>2.2835227962885698</v>
      </c>
      <c r="Q44">
        <v>1.2312357899292701</v>
      </c>
      <c r="R44">
        <v>0</v>
      </c>
    </row>
    <row r="45" spans="1:18" x14ac:dyDescent="0.25">
      <c r="A45" t="s">
        <v>18</v>
      </c>
      <c r="B45" t="s">
        <v>57</v>
      </c>
      <c r="C45" t="s">
        <v>66</v>
      </c>
      <c r="D45" t="s">
        <v>28</v>
      </c>
      <c r="E45">
        <v>0.1122229629</v>
      </c>
      <c r="F45">
        <v>1.0601538180210099</v>
      </c>
      <c r="G45">
        <v>0.1122229629</v>
      </c>
      <c r="H45">
        <v>1.0601538180210099</v>
      </c>
      <c r="I45">
        <v>0</v>
      </c>
      <c r="J45">
        <v>-1.2056</v>
      </c>
      <c r="K45">
        <v>0.35370000000000001</v>
      </c>
      <c r="L45">
        <v>-1.2056</v>
      </c>
      <c r="M45">
        <v>0.35377358490566002</v>
      </c>
      <c r="N45">
        <v>0.1149194805</v>
      </c>
      <c r="O45">
        <v>1.06159920695754</v>
      </c>
      <c r="P45">
        <v>0.114919533157348</v>
      </c>
      <c r="Q45">
        <v>1.0615992351829699</v>
      </c>
      <c r="R45">
        <v>0</v>
      </c>
    </row>
    <row r="46" spans="1:18" x14ac:dyDescent="0.25">
      <c r="A46" t="s">
        <v>18</v>
      </c>
      <c r="B46" t="s">
        <v>57</v>
      </c>
      <c r="C46" t="s">
        <v>66</v>
      </c>
      <c r="D46" t="s">
        <v>29</v>
      </c>
      <c r="E46">
        <v>-759.24273550149996</v>
      </c>
      <c r="F46">
        <v>0.33302932283139097</v>
      </c>
      <c r="G46">
        <v>-677.21395186239295</v>
      </c>
      <c r="H46">
        <v>0.40508900916471402</v>
      </c>
      <c r="I46">
        <v>-82.040832425328105</v>
      </c>
      <c r="J46">
        <v>228.315</v>
      </c>
      <c r="K46">
        <v>1.2004999999999999</v>
      </c>
      <c r="L46">
        <v>-43.152073170731597</v>
      </c>
      <c r="M46">
        <v>0.962092271525124</v>
      </c>
      <c r="N46">
        <v>-645.88045528320004</v>
      </c>
      <c r="O46">
        <v>0.432614492721275</v>
      </c>
      <c r="P46">
        <v>-588.72848082595794</v>
      </c>
      <c r="Q46">
        <v>0.48282069071682199</v>
      </c>
      <c r="R46">
        <v>-57.137506064450001</v>
      </c>
    </row>
    <row r="47" spans="1:18" x14ac:dyDescent="0.25">
      <c r="A47" t="s">
        <v>18</v>
      </c>
      <c r="B47" t="s">
        <v>57</v>
      </c>
      <c r="C47" t="s">
        <v>66</v>
      </c>
      <c r="D47" t="s">
        <v>30</v>
      </c>
      <c r="E47">
        <v>-3.6808209879999998</v>
      </c>
      <c r="F47">
        <v>0.37868049897032502</v>
      </c>
      <c r="G47">
        <v>-3.6808209879999998</v>
      </c>
      <c r="H47">
        <v>0.37868049897032502</v>
      </c>
      <c r="I47">
        <v>0</v>
      </c>
      <c r="J47">
        <v>9.9957999999999991</v>
      </c>
      <c r="K47">
        <v>2.6871999999999998</v>
      </c>
      <c r="L47">
        <v>9.9957999999999991</v>
      </c>
      <c r="M47">
        <v>2.6872826710779498</v>
      </c>
      <c r="N47">
        <v>-3.6808226526999999</v>
      </c>
      <c r="O47">
        <v>0.378680217970358</v>
      </c>
      <c r="P47">
        <v>-3.6808225528717</v>
      </c>
      <c r="Q47">
        <v>0.37868023482129098</v>
      </c>
      <c r="R47">
        <v>0</v>
      </c>
    </row>
    <row r="48" spans="1:18" x14ac:dyDescent="0.25">
      <c r="A48" t="s">
        <v>18</v>
      </c>
      <c r="B48" t="s">
        <v>57</v>
      </c>
      <c r="C48" t="s">
        <v>66</v>
      </c>
      <c r="D48" t="s">
        <v>31</v>
      </c>
      <c r="E48">
        <v>-13.5260532005</v>
      </c>
      <c r="F48">
        <v>0.690664083910982</v>
      </c>
      <c r="G48">
        <v>-13.5260532005</v>
      </c>
      <c r="H48">
        <v>0.690664083910982</v>
      </c>
      <c r="I48">
        <v>0</v>
      </c>
      <c r="J48">
        <v>27.893899999999999</v>
      </c>
      <c r="K48">
        <v>1.6378999999999999</v>
      </c>
      <c r="L48">
        <v>27.893899999999999</v>
      </c>
      <c r="M48">
        <v>1.63792334555334</v>
      </c>
      <c r="N48">
        <v>-10.645846129700001</v>
      </c>
      <c r="O48">
        <v>0.75653337183741498</v>
      </c>
      <c r="P48">
        <v>-10.6458463989257</v>
      </c>
      <c r="Q48">
        <v>0.75653336568031904</v>
      </c>
      <c r="R48">
        <v>0</v>
      </c>
    </row>
    <row r="49" spans="1:18" x14ac:dyDescent="0.25">
      <c r="A49" t="s">
        <v>18</v>
      </c>
      <c r="B49" t="s">
        <v>57</v>
      </c>
      <c r="C49" t="s">
        <v>66</v>
      </c>
      <c r="D49" t="s">
        <v>32</v>
      </c>
      <c r="E49">
        <v>1.49997357169999</v>
      </c>
      <c r="F49">
        <v>1.01969503114101</v>
      </c>
      <c r="G49">
        <v>1.49997357169999</v>
      </c>
      <c r="H49">
        <v>1.01969503114101</v>
      </c>
      <c r="I49">
        <v>0</v>
      </c>
      <c r="J49">
        <v>21.81</v>
      </c>
      <c r="K49">
        <v>1.2863</v>
      </c>
      <c r="L49">
        <v>21.81</v>
      </c>
      <c r="M49">
        <v>1.28637079831932</v>
      </c>
      <c r="N49">
        <v>5.3381514226000002</v>
      </c>
      <c r="O49">
        <v>1.0700912739311901</v>
      </c>
      <c r="P49">
        <v>5.33815368652344</v>
      </c>
      <c r="Q49">
        <v>1.0700913036570801</v>
      </c>
      <c r="R49">
        <v>0</v>
      </c>
    </row>
    <row r="50" spans="1:18" x14ac:dyDescent="0.25">
      <c r="A50" t="s">
        <v>18</v>
      </c>
      <c r="B50" t="s">
        <v>57</v>
      </c>
      <c r="C50" t="s">
        <v>66</v>
      </c>
      <c r="D50" t="s">
        <v>33</v>
      </c>
      <c r="E50">
        <v>-0.1084784986</v>
      </c>
      <c r="F50">
        <v>0.79458720204506705</v>
      </c>
      <c r="G50">
        <v>-0.1084784986</v>
      </c>
      <c r="H50">
        <v>0.79458720204506705</v>
      </c>
      <c r="I50">
        <v>0</v>
      </c>
      <c r="J50">
        <v>0.55189999999999995</v>
      </c>
      <c r="K50">
        <v>2.0449999999999999</v>
      </c>
      <c r="L50">
        <v>0.55189999999999995</v>
      </c>
      <c r="M50">
        <v>2.0450672221170199</v>
      </c>
      <c r="N50">
        <v>-0.15606517950000001</v>
      </c>
      <c r="O50">
        <v>0.70447797860253702</v>
      </c>
      <c r="P50">
        <v>-0.15606518206596301</v>
      </c>
      <c r="Q50">
        <v>0.70447797374367704</v>
      </c>
      <c r="R50">
        <v>0</v>
      </c>
    </row>
    <row r="51" spans="1:18" x14ac:dyDescent="0.25">
      <c r="A51" t="s">
        <v>18</v>
      </c>
      <c r="B51" t="s">
        <v>57</v>
      </c>
      <c r="C51" t="s">
        <v>66</v>
      </c>
      <c r="D51" t="s">
        <v>93</v>
      </c>
      <c r="E51">
        <v>-4.58E-2</v>
      </c>
      <c r="F51">
        <v>0</v>
      </c>
      <c r="G51">
        <v>-4.58E-2</v>
      </c>
      <c r="H51">
        <v>0</v>
      </c>
      <c r="I51">
        <v>0</v>
      </c>
      <c r="J51">
        <v>-4.58E-2</v>
      </c>
      <c r="K51">
        <v>0</v>
      </c>
      <c r="L51">
        <v>-4.58E-2</v>
      </c>
      <c r="M51">
        <v>0</v>
      </c>
      <c r="N51">
        <v>-4.58E-2</v>
      </c>
      <c r="O51">
        <v>0</v>
      </c>
      <c r="P51">
        <v>-4.58E-2</v>
      </c>
      <c r="Q51">
        <v>0</v>
      </c>
      <c r="R51">
        <v>0</v>
      </c>
    </row>
    <row r="52" spans="1:18" x14ac:dyDescent="0.25">
      <c r="A52" t="s">
        <v>18</v>
      </c>
      <c r="B52" t="s">
        <v>57</v>
      </c>
      <c r="C52" t="s">
        <v>66</v>
      </c>
      <c r="D52" t="s">
        <v>34</v>
      </c>
      <c r="E52">
        <v>2.9666292732000001</v>
      </c>
      <c r="G52">
        <v>2.9666292732000001</v>
      </c>
      <c r="I52">
        <v>0</v>
      </c>
      <c r="J52">
        <v>0</v>
      </c>
      <c r="L52">
        <v>0</v>
      </c>
      <c r="N52">
        <v>2.9661903232000002</v>
      </c>
      <c r="P52">
        <v>2.9661903381347599</v>
      </c>
      <c r="R52">
        <v>0</v>
      </c>
    </row>
    <row r="53" spans="1:18" x14ac:dyDescent="0.25">
      <c r="A53" t="s">
        <v>18</v>
      </c>
      <c r="B53" t="s">
        <v>57</v>
      </c>
      <c r="C53" t="s">
        <v>66</v>
      </c>
      <c r="D53" t="s">
        <v>35</v>
      </c>
      <c r="E53">
        <v>-28.851544926900001</v>
      </c>
      <c r="F53">
        <v>0.196602103288881</v>
      </c>
      <c r="G53">
        <v>-28.851544905750199</v>
      </c>
      <c r="H53">
        <v>0.19660210387781701</v>
      </c>
      <c r="I53">
        <v>0</v>
      </c>
      <c r="J53">
        <v>-35.911900000000003</v>
      </c>
      <c r="K53">
        <v>0</v>
      </c>
      <c r="L53">
        <v>-35.911900000000003</v>
      </c>
      <c r="M53">
        <v>0</v>
      </c>
      <c r="N53">
        <v>-28.8521440574</v>
      </c>
      <c r="O53">
        <v>0.19658541994714801</v>
      </c>
      <c r="P53">
        <v>-28.8521442474369</v>
      </c>
      <c r="Q53">
        <v>0.196585414655395</v>
      </c>
      <c r="R53">
        <v>0</v>
      </c>
    </row>
    <row r="54" spans="1:18" x14ac:dyDescent="0.25">
      <c r="A54" t="s">
        <v>18</v>
      </c>
      <c r="B54" t="s">
        <v>57</v>
      </c>
      <c r="C54" t="s">
        <v>66</v>
      </c>
      <c r="D54" t="s">
        <v>36</v>
      </c>
      <c r="E54">
        <v>17.8043467411999</v>
      </c>
      <c r="F54">
        <v>1.1455889289576799</v>
      </c>
      <c r="G54">
        <v>10.6758551416166</v>
      </c>
      <c r="H54">
        <v>1.08729813782937</v>
      </c>
      <c r="I54">
        <v>7.1288089970593598</v>
      </c>
      <c r="J54">
        <v>38.058100000000003</v>
      </c>
      <c r="K54">
        <v>1.3111999999999999</v>
      </c>
      <c r="L54">
        <v>22.7925339959327</v>
      </c>
      <c r="M54">
        <v>1.1863781165877101</v>
      </c>
      <c r="N54">
        <v>9.0179326704000005</v>
      </c>
      <c r="O54">
        <v>1.07374104638492</v>
      </c>
      <c r="P54">
        <v>7.0162049367194701</v>
      </c>
      <c r="Q54">
        <v>1.0573726055177699</v>
      </c>
      <c r="R54">
        <v>2.0015593549703099</v>
      </c>
    </row>
    <row r="55" spans="1:18" x14ac:dyDescent="0.25">
      <c r="A55" t="s">
        <v>18</v>
      </c>
      <c r="B55" t="s">
        <v>57</v>
      </c>
      <c r="C55" t="s">
        <v>66</v>
      </c>
      <c r="D55" t="s">
        <v>37</v>
      </c>
      <c r="E55">
        <v>-45.643703060199897</v>
      </c>
      <c r="F55">
        <v>0.91201147717505704</v>
      </c>
      <c r="G55">
        <v>-69.726563491832394</v>
      </c>
      <c r="H55">
        <v>0.86558633695398801</v>
      </c>
      <c r="I55">
        <v>24.080332730815599</v>
      </c>
      <c r="J55">
        <v>-10.9161</v>
      </c>
      <c r="K55">
        <v>0.97889999999999999</v>
      </c>
      <c r="L55">
        <v>-59.269267000484</v>
      </c>
      <c r="M55">
        <v>0.885745132348013</v>
      </c>
      <c r="N55">
        <v>-62.1079289518999</v>
      </c>
      <c r="O55">
        <v>0.88027297178349795</v>
      </c>
      <c r="P55">
        <v>-69.072182996320095</v>
      </c>
      <c r="Q55">
        <v>0.866847802814671</v>
      </c>
      <c r="R55">
        <v>6.9595211457562396</v>
      </c>
    </row>
    <row r="56" spans="1:18" x14ac:dyDescent="0.25">
      <c r="A56" t="s">
        <v>18</v>
      </c>
      <c r="B56" t="s">
        <v>57</v>
      </c>
      <c r="C56" t="s">
        <v>66</v>
      </c>
      <c r="D56" t="s">
        <v>38</v>
      </c>
      <c r="E56">
        <v>-42.6144342499</v>
      </c>
      <c r="F56">
        <v>0.71591532444413897</v>
      </c>
      <c r="G56">
        <v>-42.618959097127203</v>
      </c>
      <c r="H56">
        <v>0.71588516002264402</v>
      </c>
      <c r="I56">
        <v>0</v>
      </c>
      <c r="J56">
        <v>-57.5261</v>
      </c>
      <c r="K56">
        <v>0.61650000000000005</v>
      </c>
      <c r="L56">
        <v>-27.3927578159573</v>
      </c>
      <c r="M56">
        <v>0.81738904073929397</v>
      </c>
      <c r="N56">
        <v>-42.594469441299999</v>
      </c>
      <c r="O56">
        <v>0.71604841775567696</v>
      </c>
      <c r="P56">
        <v>-42.594469441276999</v>
      </c>
      <c r="Q56">
        <v>0.71604841775582995</v>
      </c>
      <c r="R56">
        <v>0</v>
      </c>
    </row>
    <row r="57" spans="1:18" x14ac:dyDescent="0.25">
      <c r="A57" t="s">
        <v>18</v>
      </c>
      <c r="B57" t="s">
        <v>57</v>
      </c>
      <c r="C57" t="s">
        <v>66</v>
      </c>
      <c r="D57" t="s">
        <v>39</v>
      </c>
      <c r="E57">
        <v>542.01878896059998</v>
      </c>
      <c r="F57">
        <v>1.44767170791457</v>
      </c>
      <c r="G57">
        <v>331.10878945420802</v>
      </c>
      <c r="H57">
        <v>1.27347398337379</v>
      </c>
      <c r="I57">
        <v>210.837015913725</v>
      </c>
      <c r="J57">
        <v>-266.39060000000001</v>
      </c>
      <c r="K57">
        <v>0.77990000000000004</v>
      </c>
      <c r="L57">
        <v>-381.93431719293801</v>
      </c>
      <c r="M57">
        <v>0.68454748881153604</v>
      </c>
      <c r="N57">
        <v>-44.5992902363</v>
      </c>
      <c r="O57">
        <v>0.96316393298809799</v>
      </c>
      <c r="P57">
        <v>-74.975472231686496</v>
      </c>
      <c r="Q57">
        <v>0.93807521364706603</v>
      </c>
      <c r="R57">
        <v>30.357120310574999</v>
      </c>
    </row>
    <row r="58" spans="1:18" x14ac:dyDescent="0.25">
      <c r="A58" t="s">
        <v>18</v>
      </c>
      <c r="B58" t="s">
        <v>57</v>
      </c>
      <c r="C58" t="s">
        <v>66</v>
      </c>
      <c r="D58" t="s">
        <v>40</v>
      </c>
      <c r="E58">
        <v>-66.118139105599994</v>
      </c>
      <c r="F58">
        <v>0.80703665062698804</v>
      </c>
      <c r="G58">
        <v>-99.378202459315403</v>
      </c>
      <c r="H58">
        <v>0.709968382948717</v>
      </c>
      <c r="I58">
        <v>33.261557696157801</v>
      </c>
      <c r="J58">
        <v>-59.226100000000002</v>
      </c>
      <c r="K58">
        <v>0.82709999999999995</v>
      </c>
      <c r="L58">
        <v>-93.899285682305702</v>
      </c>
      <c r="M58">
        <v>0.72595839940303997</v>
      </c>
      <c r="N58">
        <v>-64.276520285999993</v>
      </c>
      <c r="O58">
        <v>0.812411347200508</v>
      </c>
      <c r="P58">
        <v>-71.525138653138399</v>
      </c>
      <c r="Q58">
        <v>0.79125652195329699</v>
      </c>
      <c r="R58">
        <v>7.24674646204687</v>
      </c>
    </row>
    <row r="59" spans="1:18" x14ac:dyDescent="0.25">
      <c r="A59" t="s">
        <v>18</v>
      </c>
      <c r="B59" t="s">
        <v>57</v>
      </c>
      <c r="C59" t="s">
        <v>66</v>
      </c>
      <c r="D59" t="s">
        <v>41</v>
      </c>
      <c r="E59">
        <v>-56.827727018399997</v>
      </c>
      <c r="F59">
        <v>0.69685993964481596</v>
      </c>
      <c r="G59">
        <v>-72.543063577757096</v>
      </c>
      <c r="H59">
        <v>0.61302853685858405</v>
      </c>
      <c r="I59">
        <v>15.7155314899007</v>
      </c>
      <c r="J59">
        <v>-44.943600000000004</v>
      </c>
      <c r="K59">
        <v>0.76019999999999999</v>
      </c>
      <c r="L59">
        <v>-62.376487409589302</v>
      </c>
      <c r="M59">
        <v>0.66726080471307803</v>
      </c>
      <c r="N59">
        <v>-37.059298157500002</v>
      </c>
      <c r="O59">
        <v>0.80231203200247903</v>
      </c>
      <c r="P59">
        <v>-40.974761891369297</v>
      </c>
      <c r="Q59">
        <v>0.78142550398387001</v>
      </c>
      <c r="R59">
        <v>3.9153034294140499</v>
      </c>
    </row>
    <row r="60" spans="1:18" x14ac:dyDescent="0.25">
      <c r="A60" t="s">
        <v>18</v>
      </c>
      <c r="B60" t="s">
        <v>57</v>
      </c>
      <c r="C60" t="s">
        <v>66</v>
      </c>
      <c r="D60" t="s">
        <v>42</v>
      </c>
      <c r="E60">
        <v>9.6873943168000096</v>
      </c>
      <c r="F60">
        <v>1.1473773664963201</v>
      </c>
      <c r="G60">
        <v>0.61267983590489905</v>
      </c>
      <c r="H60">
        <v>1.0093208904033599</v>
      </c>
      <c r="I60">
        <v>9.0747127127960994</v>
      </c>
      <c r="J60">
        <v>-16.811900000000001</v>
      </c>
      <c r="K60">
        <v>0.74419999999999997</v>
      </c>
      <c r="L60">
        <v>-22.796763770402599</v>
      </c>
      <c r="M60">
        <v>0.653185686547892</v>
      </c>
      <c r="N60">
        <v>-2.5994243637999901</v>
      </c>
      <c r="O60">
        <v>0.96045414229924897</v>
      </c>
      <c r="P60">
        <v>-4.2426746793881502</v>
      </c>
      <c r="Q60">
        <v>0.93545486013049695</v>
      </c>
      <c r="R60">
        <v>1.64325978536992</v>
      </c>
    </row>
    <row r="61" spans="1:18" x14ac:dyDescent="0.25">
      <c r="A61" t="s">
        <v>18</v>
      </c>
      <c r="B61" t="s">
        <v>57</v>
      </c>
      <c r="C61" t="s">
        <v>66</v>
      </c>
      <c r="D61" t="s">
        <v>59</v>
      </c>
      <c r="E61">
        <v>90.274211111099902</v>
      </c>
      <c r="F61">
        <v>1.22036272133459</v>
      </c>
      <c r="G61">
        <v>90.274211111099902</v>
      </c>
      <c r="H61">
        <v>1.22036272133459</v>
      </c>
      <c r="I61">
        <v>0</v>
      </c>
      <c r="J61">
        <v>-409.6619</v>
      </c>
      <c r="K61">
        <v>0</v>
      </c>
      <c r="L61">
        <v>-409.6619</v>
      </c>
      <c r="M61">
        <v>0</v>
      </c>
      <c r="N61">
        <v>-64.002341999999999</v>
      </c>
      <c r="O61">
        <v>0.84376789249866702</v>
      </c>
      <c r="P61">
        <v>-64.002354101562503</v>
      </c>
      <c r="Q61">
        <v>0.84376786295830097</v>
      </c>
      <c r="R61">
        <v>0</v>
      </c>
    </row>
    <row r="62" spans="1:18" x14ac:dyDescent="0.25">
      <c r="A62" t="s">
        <v>18</v>
      </c>
      <c r="B62" t="s">
        <v>57</v>
      </c>
      <c r="C62" t="s">
        <v>66</v>
      </c>
      <c r="D62" t="s">
        <v>60</v>
      </c>
      <c r="E62">
        <v>375.23219999999998</v>
      </c>
      <c r="F62">
        <v>25.9029188069923</v>
      </c>
      <c r="G62">
        <v>375.23219999999998</v>
      </c>
      <c r="H62">
        <v>25.9029188069923</v>
      </c>
      <c r="I62">
        <v>0</v>
      </c>
      <c r="J62">
        <v>-15.0678</v>
      </c>
      <c r="K62">
        <v>0</v>
      </c>
      <c r="L62">
        <v>-15.0678</v>
      </c>
      <c r="M62">
        <v>0</v>
      </c>
      <c r="N62">
        <v>80.784967999999907</v>
      </c>
      <c r="O62">
        <v>6.3614308658198198</v>
      </c>
      <c r="P62">
        <v>80.784967944335904</v>
      </c>
      <c r="Q62">
        <v>6.3614308621255802</v>
      </c>
      <c r="R62">
        <v>0</v>
      </c>
    </row>
    <row r="63" spans="1:18" x14ac:dyDescent="0.25">
      <c r="A63" t="s">
        <v>18</v>
      </c>
      <c r="B63" t="s">
        <v>57</v>
      </c>
      <c r="C63" t="s">
        <v>66</v>
      </c>
      <c r="D63" t="s">
        <v>61</v>
      </c>
      <c r="E63">
        <v>0</v>
      </c>
      <c r="G63">
        <v>0</v>
      </c>
      <c r="I63">
        <v>0</v>
      </c>
      <c r="J63">
        <v>0</v>
      </c>
      <c r="L63">
        <v>0</v>
      </c>
      <c r="N63">
        <v>0</v>
      </c>
      <c r="P63">
        <v>0</v>
      </c>
      <c r="R63">
        <v>0</v>
      </c>
    </row>
    <row r="64" spans="1:18" x14ac:dyDescent="0.25">
      <c r="A64" t="s">
        <v>18</v>
      </c>
      <c r="B64" t="s">
        <v>57</v>
      </c>
      <c r="C64" t="s">
        <v>66</v>
      </c>
      <c r="D64" t="s">
        <v>62</v>
      </c>
      <c r="E64">
        <v>-64.416399999999996</v>
      </c>
      <c r="F64">
        <v>0</v>
      </c>
      <c r="G64">
        <v>-64.416399999999996</v>
      </c>
      <c r="H64">
        <v>0</v>
      </c>
      <c r="I64">
        <v>0</v>
      </c>
      <c r="J64">
        <v>-64.416399999999996</v>
      </c>
      <c r="K64">
        <v>0</v>
      </c>
      <c r="L64">
        <v>-64.416399999999996</v>
      </c>
      <c r="M64">
        <v>0</v>
      </c>
      <c r="N64">
        <v>-64.416399999999996</v>
      </c>
      <c r="O64">
        <v>0</v>
      </c>
      <c r="P64">
        <v>-64.416399999999996</v>
      </c>
      <c r="Q64">
        <v>0</v>
      </c>
      <c r="R64">
        <v>0</v>
      </c>
    </row>
    <row r="65" spans="1:18" x14ac:dyDescent="0.25">
      <c r="A65" t="s">
        <v>18</v>
      </c>
      <c r="B65" t="s">
        <v>57</v>
      </c>
      <c r="C65" t="s">
        <v>66</v>
      </c>
      <c r="D65" t="s">
        <v>63</v>
      </c>
      <c r="E65">
        <v>-9.4445968999999899</v>
      </c>
      <c r="F65">
        <v>2.7022334627945E-2</v>
      </c>
      <c r="G65">
        <v>-9.4445968999999899</v>
      </c>
      <c r="H65">
        <v>2.7022334627945E-2</v>
      </c>
      <c r="I65">
        <v>0</v>
      </c>
      <c r="J65">
        <v>-9.7068999999999992</v>
      </c>
      <c r="K65">
        <v>0</v>
      </c>
      <c r="L65">
        <v>-9.7068999999999992</v>
      </c>
      <c r="M65">
        <v>0</v>
      </c>
      <c r="N65">
        <v>-9.4440889387999896</v>
      </c>
      <c r="O65">
        <v>2.7074664537596899E-2</v>
      </c>
      <c r="P65">
        <v>-9.4440889352798401</v>
      </c>
      <c r="Q65">
        <v>2.7074664900241401E-2</v>
      </c>
      <c r="R65">
        <v>0</v>
      </c>
    </row>
    <row r="66" spans="1:18" x14ac:dyDescent="0.25">
      <c r="A66" t="s">
        <v>18</v>
      </c>
      <c r="B66" t="s">
        <v>57</v>
      </c>
      <c r="C66" t="s">
        <v>66</v>
      </c>
      <c r="D66" t="s">
        <v>64</v>
      </c>
      <c r="E66">
        <v>0</v>
      </c>
      <c r="G66">
        <v>0</v>
      </c>
      <c r="I66">
        <v>0</v>
      </c>
      <c r="J66">
        <v>0</v>
      </c>
      <c r="L66">
        <v>0</v>
      </c>
      <c r="N66">
        <v>0</v>
      </c>
      <c r="P66">
        <v>0</v>
      </c>
      <c r="R66">
        <v>0</v>
      </c>
    </row>
    <row r="67" spans="1:18" x14ac:dyDescent="0.25">
      <c r="A67" t="s">
        <v>18</v>
      </c>
      <c r="B67" t="s">
        <v>57</v>
      </c>
      <c r="C67" t="s">
        <v>66</v>
      </c>
      <c r="D67" t="s">
        <v>43</v>
      </c>
      <c r="E67">
        <v>37.699433333299901</v>
      </c>
      <c r="F67">
        <v>1.2954815978293901</v>
      </c>
      <c r="G67">
        <v>37.699433333299901</v>
      </c>
      <c r="H67">
        <v>1.2954815978293901</v>
      </c>
      <c r="I67">
        <v>0</v>
      </c>
      <c r="J67">
        <v>-127.5864</v>
      </c>
      <c r="K67">
        <v>0</v>
      </c>
      <c r="L67">
        <v>-127.5864</v>
      </c>
      <c r="M67">
        <v>0</v>
      </c>
      <c r="N67">
        <v>-127.5864</v>
      </c>
      <c r="O67">
        <v>0</v>
      </c>
      <c r="P67">
        <v>-127.5864</v>
      </c>
      <c r="Q67">
        <v>0</v>
      </c>
      <c r="R67">
        <v>0</v>
      </c>
    </row>
    <row r="68" spans="1:18" x14ac:dyDescent="0.25">
      <c r="A68" t="s">
        <v>18</v>
      </c>
      <c r="B68" t="s">
        <v>57</v>
      </c>
      <c r="C68" t="s">
        <v>66</v>
      </c>
      <c r="D68" t="s">
        <v>65</v>
      </c>
      <c r="E68">
        <v>42.700878064899797</v>
      </c>
      <c r="F68">
        <v>1.0198170970902201</v>
      </c>
      <c r="G68">
        <v>42.700878064899797</v>
      </c>
      <c r="H68">
        <v>1.0198170970902201</v>
      </c>
      <c r="I68">
        <v>0</v>
      </c>
      <c r="J68">
        <v>452.37060000000002</v>
      </c>
      <c r="K68">
        <v>1.2099</v>
      </c>
      <c r="L68">
        <v>452.370599999999</v>
      </c>
      <c r="M68">
        <v>1.2099411653160199</v>
      </c>
      <c r="N68">
        <v>100.217176521399</v>
      </c>
      <c r="O68">
        <v>1.0465098987944399</v>
      </c>
      <c r="P68">
        <v>100.217152734374</v>
      </c>
      <c r="Q68">
        <v>1.0465098877551</v>
      </c>
      <c r="R68">
        <v>0</v>
      </c>
    </row>
    <row r="69" spans="1:18" x14ac:dyDescent="0.25">
      <c r="A69" t="s">
        <v>18</v>
      </c>
      <c r="B69" t="s">
        <v>57</v>
      </c>
      <c r="C69" t="s">
        <v>67</v>
      </c>
      <c r="D69" t="s">
        <v>19</v>
      </c>
      <c r="E69">
        <v>95.1020773625998</v>
      </c>
      <c r="F69">
        <v>1.0746824591325399</v>
      </c>
      <c r="G69">
        <v>-224.580190712074</v>
      </c>
      <c r="H69">
        <v>0.82364001523451602</v>
      </c>
      <c r="I69">
        <v>319.62515919853701</v>
      </c>
      <c r="J69">
        <v>33.1008</v>
      </c>
      <c r="K69">
        <v>1.0259</v>
      </c>
      <c r="L69">
        <v>-204.367061963259</v>
      </c>
      <c r="M69">
        <v>0.83951312971937297</v>
      </c>
      <c r="N69">
        <v>-137.3421810223</v>
      </c>
      <c r="O69">
        <v>0.89214692143616103</v>
      </c>
      <c r="P69">
        <v>-354.529342400465</v>
      </c>
      <c r="Q69">
        <v>0.72159258914859603</v>
      </c>
      <c r="R69">
        <v>217.157341243324</v>
      </c>
    </row>
    <row r="70" spans="1:18" x14ac:dyDescent="0.25">
      <c r="A70" t="s">
        <v>18</v>
      </c>
      <c r="B70" t="s">
        <v>57</v>
      </c>
      <c r="C70" t="s">
        <v>67</v>
      </c>
      <c r="D70" t="s">
        <v>20</v>
      </c>
      <c r="E70">
        <v>-9.5186898410999792</v>
      </c>
      <c r="F70">
        <v>0.93273723745822001</v>
      </c>
      <c r="G70">
        <v>-9.5186898410999792</v>
      </c>
      <c r="H70">
        <v>0.93273723745822001</v>
      </c>
      <c r="I70">
        <v>0</v>
      </c>
      <c r="J70">
        <v>-42.445</v>
      </c>
      <c r="K70">
        <v>0.7</v>
      </c>
      <c r="L70">
        <v>-42.444999999999901</v>
      </c>
      <c r="M70">
        <v>0.70006713069285897</v>
      </c>
      <c r="N70">
        <v>5.501498292</v>
      </c>
      <c r="O70">
        <v>1.0388757254849299</v>
      </c>
      <c r="P70">
        <v>5.5014947509765699</v>
      </c>
      <c r="Q70">
        <v>1.0388757004626801</v>
      </c>
      <c r="R70">
        <v>0</v>
      </c>
    </row>
    <row r="71" spans="1:18" x14ac:dyDescent="0.25">
      <c r="A71" t="s">
        <v>18</v>
      </c>
      <c r="B71" t="s">
        <v>57</v>
      </c>
      <c r="C71" t="s">
        <v>67</v>
      </c>
      <c r="D71" t="s">
        <v>21</v>
      </c>
      <c r="E71">
        <v>8.3235011792000009</v>
      </c>
      <c r="F71">
        <v>1.04844979975831</v>
      </c>
      <c r="G71">
        <v>8.3235011792000009</v>
      </c>
      <c r="H71">
        <v>1.04844979975831</v>
      </c>
      <c r="I71">
        <v>0</v>
      </c>
      <c r="J71">
        <v>-30.0564</v>
      </c>
      <c r="K71">
        <v>0.82499999999999996</v>
      </c>
      <c r="L71">
        <v>-30.056399999999901</v>
      </c>
      <c r="M71">
        <v>0.82504639212463105</v>
      </c>
      <c r="N71">
        <v>24.695185925499999</v>
      </c>
      <c r="O71">
        <v>1.14374681847524</v>
      </c>
      <c r="P71">
        <v>24.6951924072265</v>
      </c>
      <c r="Q71">
        <v>1.14374685620435</v>
      </c>
      <c r="R71">
        <v>0</v>
      </c>
    </row>
    <row r="72" spans="1:18" x14ac:dyDescent="0.25">
      <c r="A72" t="s">
        <v>18</v>
      </c>
      <c r="B72" t="s">
        <v>57</v>
      </c>
      <c r="C72" t="s">
        <v>67</v>
      </c>
      <c r="D72" t="s">
        <v>22</v>
      </c>
      <c r="E72">
        <v>-0.58270768979999998</v>
      </c>
      <c r="F72">
        <v>0.71917701696385505</v>
      </c>
      <c r="G72">
        <v>-0.58270768979999998</v>
      </c>
      <c r="H72">
        <v>0.71917701696385505</v>
      </c>
      <c r="I72">
        <v>0</v>
      </c>
      <c r="J72">
        <v>-0.47499999999999998</v>
      </c>
      <c r="K72">
        <v>0.77100000000000002</v>
      </c>
      <c r="L72">
        <v>-0.47499999999999998</v>
      </c>
      <c r="M72">
        <v>0.77108433734939696</v>
      </c>
      <c r="N72">
        <v>-0.86362595689999999</v>
      </c>
      <c r="O72">
        <v>0.58379471956626405</v>
      </c>
      <c r="P72">
        <v>-0.86362595558166499</v>
      </c>
      <c r="Q72">
        <v>0.58379472020160705</v>
      </c>
      <c r="R72">
        <v>0</v>
      </c>
    </row>
    <row r="73" spans="1:18" x14ac:dyDescent="0.25">
      <c r="A73" t="s">
        <v>18</v>
      </c>
      <c r="B73" t="s">
        <v>57</v>
      </c>
      <c r="C73" t="s">
        <v>67</v>
      </c>
      <c r="D73" t="s">
        <v>23</v>
      </c>
      <c r="E73">
        <v>7.4822680099999997E-2</v>
      </c>
      <c r="G73">
        <v>7.4822673281366395E-2</v>
      </c>
      <c r="I73">
        <v>0</v>
      </c>
      <c r="J73">
        <v>0</v>
      </c>
      <c r="L73">
        <v>0</v>
      </c>
      <c r="N73">
        <v>7.4822641600000003E-2</v>
      </c>
      <c r="P73">
        <v>7.4822673281366395E-2</v>
      </c>
      <c r="R73">
        <v>0</v>
      </c>
    </row>
    <row r="74" spans="1:18" x14ac:dyDescent="0.25">
      <c r="A74" t="s">
        <v>18</v>
      </c>
      <c r="B74" t="s">
        <v>57</v>
      </c>
      <c r="C74" t="s">
        <v>67</v>
      </c>
      <c r="D74" t="s">
        <v>24</v>
      </c>
      <c r="E74">
        <v>-66.6945571089</v>
      </c>
      <c r="F74">
        <v>0.49284829520843199</v>
      </c>
      <c r="G74">
        <v>-66.694961158432704</v>
      </c>
      <c r="H74">
        <v>0.49284522277766302</v>
      </c>
      <c r="I74">
        <v>0</v>
      </c>
      <c r="J74">
        <v>20.5519</v>
      </c>
      <c r="K74">
        <v>1.1561999999999999</v>
      </c>
      <c r="L74">
        <v>-8.9525458789480297</v>
      </c>
      <c r="M74">
        <v>0.93192399647665702</v>
      </c>
      <c r="N74">
        <v>-66.698411418700005</v>
      </c>
      <c r="O74">
        <v>0.49281898667306401</v>
      </c>
      <c r="P74">
        <v>-66.698411418685097</v>
      </c>
      <c r="Q74">
        <v>0.49281898667317697</v>
      </c>
      <c r="R74">
        <v>0</v>
      </c>
    </row>
    <row r="75" spans="1:18" x14ac:dyDescent="0.25">
      <c r="A75" t="s">
        <v>18</v>
      </c>
      <c r="B75" t="s">
        <v>57</v>
      </c>
      <c r="C75" t="s">
        <v>67</v>
      </c>
      <c r="D75" t="s">
        <v>25</v>
      </c>
      <c r="E75">
        <v>10.625387333700001</v>
      </c>
      <c r="F75">
        <v>1.3558532743570499</v>
      </c>
      <c r="G75">
        <v>10.625387333700001</v>
      </c>
      <c r="H75">
        <v>1.3558532743570499</v>
      </c>
      <c r="I75">
        <v>0</v>
      </c>
      <c r="J75">
        <v>1.5011000000000001</v>
      </c>
      <c r="K75">
        <v>1.0502</v>
      </c>
      <c r="L75">
        <v>1.5011000000000001</v>
      </c>
      <c r="M75">
        <v>1.0502731178978399</v>
      </c>
      <c r="N75">
        <v>10.537139604</v>
      </c>
      <c r="O75">
        <v>1.35289778270465</v>
      </c>
      <c r="P75">
        <v>10.5371380554199</v>
      </c>
      <c r="Q75">
        <v>1.3528977308413801</v>
      </c>
      <c r="R75">
        <v>0</v>
      </c>
    </row>
    <row r="76" spans="1:18" x14ac:dyDescent="0.25">
      <c r="A76" t="s">
        <v>18</v>
      </c>
      <c r="B76" t="s">
        <v>57</v>
      </c>
      <c r="C76" t="s">
        <v>67</v>
      </c>
      <c r="D76" t="s">
        <v>26</v>
      </c>
      <c r="E76">
        <v>33.727399204599799</v>
      </c>
      <c r="F76">
        <v>1.03008026082801</v>
      </c>
      <c r="G76">
        <v>-236.05653045912601</v>
      </c>
      <c r="H76">
        <v>0.78946962488000905</v>
      </c>
      <c r="I76">
        <v>269.75335193897399</v>
      </c>
      <c r="J76">
        <v>260.05309999999997</v>
      </c>
      <c r="K76">
        <v>1.2319</v>
      </c>
      <c r="L76">
        <v>8.9507377933989503</v>
      </c>
      <c r="M76">
        <v>1.00798284284522</v>
      </c>
      <c r="N76">
        <v>-179.88421319299999</v>
      </c>
      <c r="O76">
        <v>0.839567705210154</v>
      </c>
      <c r="P76">
        <v>-359.832547776529</v>
      </c>
      <c r="Q76">
        <v>0.67907822284589603</v>
      </c>
      <c r="R76">
        <v>179.93843143590601</v>
      </c>
    </row>
    <row r="77" spans="1:18" x14ac:dyDescent="0.25">
      <c r="A77" t="s">
        <v>18</v>
      </c>
      <c r="B77" t="s">
        <v>57</v>
      </c>
      <c r="C77" t="s">
        <v>67</v>
      </c>
      <c r="D77" t="s">
        <v>44</v>
      </c>
      <c r="E77">
        <v>-236.64087515189999</v>
      </c>
      <c r="F77">
        <v>0.54308468222954598</v>
      </c>
      <c r="G77">
        <v>-236.64087515189999</v>
      </c>
      <c r="H77">
        <v>0.54308468222954598</v>
      </c>
      <c r="I77">
        <v>0</v>
      </c>
      <c r="J77">
        <v>-517.90970000000004</v>
      </c>
      <c r="K77">
        <v>0</v>
      </c>
      <c r="L77">
        <v>-517.90970000000004</v>
      </c>
      <c r="M77">
        <v>0</v>
      </c>
      <c r="N77">
        <v>-236.73782499999999</v>
      </c>
      <c r="O77">
        <v>0.542897487728073</v>
      </c>
      <c r="P77">
        <v>-236.73782499999999</v>
      </c>
      <c r="Q77">
        <v>0.542897487728073</v>
      </c>
      <c r="R77">
        <v>0</v>
      </c>
    </row>
    <row r="78" spans="1:18" x14ac:dyDescent="0.25">
      <c r="A78" t="s">
        <v>18</v>
      </c>
      <c r="B78" t="s">
        <v>57</v>
      </c>
      <c r="C78" t="s">
        <v>67</v>
      </c>
      <c r="D78" t="s">
        <v>27</v>
      </c>
      <c r="E78">
        <v>-3.8232986134999898</v>
      </c>
      <c r="F78">
        <v>0.76878659553816497</v>
      </c>
      <c r="G78">
        <v>-3.8232868004223799</v>
      </c>
      <c r="H78">
        <v>0.76878730993224398</v>
      </c>
      <c r="I78">
        <v>0</v>
      </c>
      <c r="J78">
        <v>12.7242</v>
      </c>
      <c r="K78">
        <v>1.7694000000000001</v>
      </c>
      <c r="L78">
        <v>21.086277840568702</v>
      </c>
      <c r="M78">
        <v>2.2751894580587999</v>
      </c>
      <c r="N78">
        <v>-3.8233986659999899</v>
      </c>
      <c r="O78">
        <v>0.76878054487838499</v>
      </c>
      <c r="P78">
        <v>-3.8233986659744201</v>
      </c>
      <c r="Q78">
        <v>0.76878054487993097</v>
      </c>
      <c r="R78">
        <v>0</v>
      </c>
    </row>
    <row r="79" spans="1:18" x14ac:dyDescent="0.25">
      <c r="A79" t="s">
        <v>18</v>
      </c>
      <c r="B79" t="s">
        <v>57</v>
      </c>
      <c r="C79" t="s">
        <v>67</v>
      </c>
      <c r="D79" t="s">
        <v>28</v>
      </c>
      <c r="E79">
        <v>0.37680334409999999</v>
      </c>
      <c r="F79">
        <v>5.4644945983412301</v>
      </c>
      <c r="G79">
        <v>0.37680334409999999</v>
      </c>
      <c r="H79">
        <v>5.4644945983412301</v>
      </c>
      <c r="I79">
        <v>0</v>
      </c>
      <c r="J79">
        <v>0.22559999999999999</v>
      </c>
      <c r="K79">
        <v>3.6728999999999998</v>
      </c>
      <c r="L79">
        <v>0.22559999999999999</v>
      </c>
      <c r="M79">
        <v>3.6729857819905201</v>
      </c>
      <c r="N79">
        <v>0.37713846149999902</v>
      </c>
      <c r="O79">
        <v>5.4684651836492799</v>
      </c>
      <c r="P79">
        <v>0.37713846383094701</v>
      </c>
      <c r="Q79">
        <v>5.4684652112671497</v>
      </c>
      <c r="R79">
        <v>0</v>
      </c>
    </row>
    <row r="80" spans="1:18" x14ac:dyDescent="0.25">
      <c r="A80" t="s">
        <v>18</v>
      </c>
      <c r="B80" t="s">
        <v>57</v>
      </c>
      <c r="C80" t="s">
        <v>67</v>
      </c>
      <c r="D80" t="s">
        <v>29</v>
      </c>
      <c r="E80">
        <v>618.26195006139994</v>
      </c>
      <c r="F80">
        <v>49.216958476225301</v>
      </c>
      <c r="G80">
        <v>401.72099318426899</v>
      </c>
      <c r="H80">
        <v>32.329381414253803</v>
      </c>
      <c r="I80">
        <v>216.54575377233701</v>
      </c>
      <c r="J80">
        <v>23.487500000000001</v>
      </c>
      <c r="K80">
        <v>2.8317000000000001</v>
      </c>
      <c r="L80">
        <v>55.355494185577598</v>
      </c>
      <c r="M80">
        <v>5.3170594022676996</v>
      </c>
      <c r="N80">
        <v>78.203923463499905</v>
      </c>
      <c r="O80">
        <v>7.0989606912458498</v>
      </c>
      <c r="P80">
        <v>51.464083325729199</v>
      </c>
      <c r="Q80">
        <v>5.0135763950656402</v>
      </c>
      <c r="R80">
        <v>26.739352235472602</v>
      </c>
    </row>
    <row r="81" spans="1:18" x14ac:dyDescent="0.25">
      <c r="A81" t="s">
        <v>18</v>
      </c>
      <c r="B81" t="s">
        <v>57</v>
      </c>
      <c r="C81" t="s">
        <v>67</v>
      </c>
      <c r="D81" t="s">
        <v>30</v>
      </c>
      <c r="E81">
        <v>-2.3154216135999999</v>
      </c>
      <c r="F81">
        <v>0.76967396013051004</v>
      </c>
      <c r="G81">
        <v>-2.3154216135999999</v>
      </c>
      <c r="H81">
        <v>0.76967396013051004</v>
      </c>
      <c r="I81">
        <v>0</v>
      </c>
      <c r="J81">
        <v>14.6172</v>
      </c>
      <c r="K81">
        <v>2.4540000000000002</v>
      </c>
      <c r="L81">
        <v>14.6172</v>
      </c>
      <c r="M81">
        <v>2.4540426547827399</v>
      </c>
      <c r="N81">
        <v>-2.31543318939999</v>
      </c>
      <c r="O81">
        <v>0.76967280863043097</v>
      </c>
      <c r="P81">
        <v>-2.31543332366943</v>
      </c>
      <c r="Q81">
        <v>0.769672795274009</v>
      </c>
      <c r="R81">
        <v>0</v>
      </c>
    </row>
    <row r="82" spans="1:18" x14ac:dyDescent="0.25">
      <c r="A82" t="s">
        <v>18</v>
      </c>
      <c r="B82" t="s">
        <v>57</v>
      </c>
      <c r="C82" t="s">
        <v>67</v>
      </c>
      <c r="D82" t="s">
        <v>31</v>
      </c>
      <c r="E82">
        <v>-26.000237757799901</v>
      </c>
      <c r="F82">
        <v>0.77436009752935198</v>
      </c>
      <c r="G82">
        <v>-26.000237757799901</v>
      </c>
      <c r="H82">
        <v>0.77436009752935198</v>
      </c>
      <c r="I82">
        <v>0</v>
      </c>
      <c r="J82">
        <v>-4.2289000000000003</v>
      </c>
      <c r="K82">
        <v>0.96330000000000005</v>
      </c>
      <c r="L82">
        <v>-4.2288999999999897</v>
      </c>
      <c r="M82">
        <v>0.96330000546737804</v>
      </c>
      <c r="N82">
        <v>-12.8798296809</v>
      </c>
      <c r="O82">
        <v>0.88822396394567604</v>
      </c>
      <c r="P82">
        <v>-12.8798323120117</v>
      </c>
      <c r="Q82">
        <v>0.88822394111189296</v>
      </c>
      <c r="R82">
        <v>0</v>
      </c>
    </row>
    <row r="83" spans="1:18" x14ac:dyDescent="0.25">
      <c r="A83" t="s">
        <v>18</v>
      </c>
      <c r="B83" t="s">
        <v>57</v>
      </c>
      <c r="C83" t="s">
        <v>67</v>
      </c>
      <c r="D83" t="s">
        <v>32</v>
      </c>
      <c r="E83">
        <v>-127.9691444959</v>
      </c>
      <c r="F83">
        <v>0.61109383895250802</v>
      </c>
      <c r="G83">
        <v>-127.9691444959</v>
      </c>
      <c r="H83">
        <v>0.61109383895250802</v>
      </c>
      <c r="I83">
        <v>0</v>
      </c>
      <c r="J83">
        <v>-149.68889999999999</v>
      </c>
      <c r="K83">
        <v>0.54500000000000004</v>
      </c>
      <c r="L83">
        <v>-149.68889999999999</v>
      </c>
      <c r="M83">
        <v>0.545086155887468</v>
      </c>
      <c r="N83">
        <v>-79.877263154399998</v>
      </c>
      <c r="O83">
        <v>0.75724804685747305</v>
      </c>
      <c r="P83">
        <v>-79.877269140625003</v>
      </c>
      <c r="Q83">
        <v>0.75724802866496399</v>
      </c>
      <c r="R83">
        <v>0</v>
      </c>
    </row>
    <row r="84" spans="1:18" x14ac:dyDescent="0.25">
      <c r="A84" t="s">
        <v>18</v>
      </c>
      <c r="B84" t="s">
        <v>57</v>
      </c>
      <c r="C84" t="s">
        <v>67</v>
      </c>
      <c r="D84" t="s">
        <v>33</v>
      </c>
      <c r="E84">
        <v>0.37434476249999898</v>
      </c>
      <c r="F84">
        <v>1.1800686721342999</v>
      </c>
      <c r="G84">
        <v>0.37434476249999898</v>
      </c>
      <c r="H84">
        <v>1.1800686721342999</v>
      </c>
      <c r="I84">
        <v>0</v>
      </c>
      <c r="J84">
        <v>-0.41889999999999999</v>
      </c>
      <c r="K84">
        <v>0.7984</v>
      </c>
      <c r="L84">
        <v>-0.41889999999999999</v>
      </c>
      <c r="M84">
        <v>0.798499206311029</v>
      </c>
      <c r="N84">
        <v>0.41742892799999998</v>
      </c>
      <c r="O84">
        <v>1.2007931733128001</v>
      </c>
      <c r="P84">
        <v>0.417428830718994</v>
      </c>
      <c r="Q84">
        <v>1.20079312651834</v>
      </c>
      <c r="R84">
        <v>0</v>
      </c>
    </row>
    <row r="85" spans="1:18" x14ac:dyDescent="0.25">
      <c r="A85" t="s">
        <v>18</v>
      </c>
      <c r="B85" t="s">
        <v>57</v>
      </c>
      <c r="C85" t="s">
        <v>67</v>
      </c>
      <c r="D85" t="s">
        <v>34</v>
      </c>
      <c r="E85">
        <v>6.9889051148999997</v>
      </c>
      <c r="G85">
        <v>6.9889051148999997</v>
      </c>
      <c r="I85">
        <v>0</v>
      </c>
      <c r="J85">
        <v>0</v>
      </c>
      <c r="L85">
        <v>0</v>
      </c>
      <c r="N85">
        <v>6.9896637120999996</v>
      </c>
      <c r="P85">
        <v>6.98966360092163</v>
      </c>
      <c r="R85">
        <v>0</v>
      </c>
    </row>
    <row r="86" spans="1:18" x14ac:dyDescent="0.25">
      <c r="A86" t="s">
        <v>18</v>
      </c>
      <c r="B86" t="s">
        <v>57</v>
      </c>
      <c r="C86" t="s">
        <v>67</v>
      </c>
      <c r="D86" t="s">
        <v>35</v>
      </c>
      <c r="E86">
        <v>-14.9577218028</v>
      </c>
      <c r="F86">
        <v>0.514937661850976</v>
      </c>
      <c r="G86">
        <v>-14.957722019014099</v>
      </c>
      <c r="H86">
        <v>0.51493765483939002</v>
      </c>
      <c r="I86">
        <v>0</v>
      </c>
      <c r="J86">
        <v>-30.8367</v>
      </c>
      <c r="K86">
        <v>0</v>
      </c>
      <c r="L86">
        <v>-30.8367</v>
      </c>
      <c r="M86">
        <v>0</v>
      </c>
      <c r="N86">
        <v>-14.9580853325</v>
      </c>
      <c r="O86">
        <v>0.51492587298575998</v>
      </c>
      <c r="P86">
        <v>-14.958085332525499</v>
      </c>
      <c r="Q86">
        <v>0.51492587298493098</v>
      </c>
      <c r="R86">
        <v>0</v>
      </c>
    </row>
    <row r="87" spans="1:18" x14ac:dyDescent="0.25">
      <c r="A87" t="s">
        <v>18</v>
      </c>
      <c r="B87" t="s">
        <v>57</v>
      </c>
      <c r="C87" t="s">
        <v>67</v>
      </c>
      <c r="D87" t="s">
        <v>36</v>
      </c>
      <c r="E87">
        <v>-1.29875107840001</v>
      </c>
      <c r="F87">
        <v>0.99102924392631098</v>
      </c>
      <c r="G87">
        <v>-44.518744908463397</v>
      </c>
      <c r="H87">
        <v>0.69249934962701998</v>
      </c>
      <c r="I87">
        <v>43.220078108611702</v>
      </c>
      <c r="J87">
        <v>-21.6861</v>
      </c>
      <c r="K87">
        <v>0.85019999999999996</v>
      </c>
      <c r="L87">
        <v>-25.113306128539602</v>
      </c>
      <c r="M87">
        <v>0.826536934421222</v>
      </c>
      <c r="N87">
        <v>16.5718387896999</v>
      </c>
      <c r="O87">
        <v>1.1144652935788399</v>
      </c>
      <c r="P87">
        <v>-31.635119315022099</v>
      </c>
      <c r="Q87">
        <v>0.781489352765945</v>
      </c>
      <c r="R87">
        <v>48.206978096340599</v>
      </c>
    </row>
    <row r="88" spans="1:18" x14ac:dyDescent="0.25">
      <c r="A88" t="s">
        <v>18</v>
      </c>
      <c r="B88" t="s">
        <v>57</v>
      </c>
      <c r="C88" t="s">
        <v>67</v>
      </c>
      <c r="D88" t="s">
        <v>37</v>
      </c>
      <c r="E88">
        <v>96.294291543099902</v>
      </c>
      <c r="F88">
        <v>1.2248064496500499</v>
      </c>
      <c r="G88">
        <v>-61.7397047319877</v>
      </c>
      <c r="H88">
        <v>0.85586389804811203</v>
      </c>
      <c r="I88">
        <v>158.03018329114599</v>
      </c>
      <c r="J88">
        <v>-65.473100000000002</v>
      </c>
      <c r="K88">
        <v>0.84709999999999996</v>
      </c>
      <c r="L88">
        <v>-75.588662499356801</v>
      </c>
      <c r="M88">
        <v>0.823532438133456</v>
      </c>
      <c r="N88">
        <v>138.3404495348</v>
      </c>
      <c r="O88">
        <v>1.3229664480058101</v>
      </c>
      <c r="P88">
        <v>-30.974297658581801</v>
      </c>
      <c r="Q88">
        <v>0.92768811343387603</v>
      </c>
      <c r="R88">
        <v>169.313127171518</v>
      </c>
    </row>
    <row r="89" spans="1:18" x14ac:dyDescent="0.25">
      <c r="A89" t="s">
        <v>18</v>
      </c>
      <c r="B89" t="s">
        <v>57</v>
      </c>
      <c r="C89" t="s">
        <v>67</v>
      </c>
      <c r="D89" t="s">
        <v>38</v>
      </c>
      <c r="E89">
        <v>69.973347630800006</v>
      </c>
      <c r="F89">
        <v>1.3959990426234601</v>
      </c>
      <c r="G89">
        <v>69.976448677248698</v>
      </c>
      <c r="H89">
        <v>1.3960165923258301</v>
      </c>
      <c r="I89">
        <v>0</v>
      </c>
      <c r="J89">
        <v>-26.620799999999999</v>
      </c>
      <c r="K89">
        <v>0.84930000000000005</v>
      </c>
      <c r="L89">
        <v>-50.637474403764003</v>
      </c>
      <c r="M89">
        <v>0.71342815423719597</v>
      </c>
      <c r="N89">
        <v>69.976448677199997</v>
      </c>
      <c r="O89">
        <v>1.3960165923255501</v>
      </c>
      <c r="P89">
        <v>69.976448677248698</v>
      </c>
      <c r="Q89">
        <v>1.3960165923258301</v>
      </c>
      <c r="R89">
        <v>0</v>
      </c>
    </row>
    <row r="90" spans="1:18" x14ac:dyDescent="0.25">
      <c r="A90" t="s">
        <v>18</v>
      </c>
      <c r="B90" t="s">
        <v>57</v>
      </c>
      <c r="C90" t="s">
        <v>67</v>
      </c>
      <c r="D90" t="s">
        <v>39</v>
      </c>
      <c r="E90">
        <v>667.78973631960002</v>
      </c>
      <c r="F90">
        <v>1.48168816503245</v>
      </c>
      <c r="G90">
        <v>182.03022635595801</v>
      </c>
      <c r="H90">
        <v>1.1313015174463199</v>
      </c>
      <c r="I90">
        <v>485.791462100849</v>
      </c>
      <c r="J90">
        <v>-357.27280000000002</v>
      </c>
      <c r="K90">
        <v>0.74219999999999997</v>
      </c>
      <c r="L90">
        <v>-339.12278861180903</v>
      </c>
      <c r="M90">
        <v>0.75538492899368004</v>
      </c>
      <c r="N90">
        <v>110.8107251867</v>
      </c>
      <c r="O90">
        <v>1.0799296724374201</v>
      </c>
      <c r="P90">
        <v>-192.510817041053</v>
      </c>
      <c r="Q90">
        <v>0.86113865313284299</v>
      </c>
      <c r="R90">
        <v>303.33894022576197</v>
      </c>
    </row>
    <row r="91" spans="1:18" x14ac:dyDescent="0.25">
      <c r="A91" t="s">
        <v>18</v>
      </c>
      <c r="B91" t="s">
        <v>57</v>
      </c>
      <c r="C91" t="s">
        <v>67</v>
      </c>
      <c r="D91" t="s">
        <v>40</v>
      </c>
      <c r="E91">
        <v>-108.261153221399</v>
      </c>
      <c r="F91">
        <v>0.73566421357058998</v>
      </c>
      <c r="G91">
        <v>-179.51158592772799</v>
      </c>
      <c r="H91">
        <v>0.56169563294457003</v>
      </c>
      <c r="I91">
        <v>71.251476954381204</v>
      </c>
      <c r="J91">
        <v>-111.3892</v>
      </c>
      <c r="K91">
        <v>0.72799999999999998</v>
      </c>
      <c r="L91">
        <v>-106.115117971334</v>
      </c>
      <c r="M91">
        <v>0.74090407938257896</v>
      </c>
      <c r="N91">
        <v>-34.623859593799899</v>
      </c>
      <c r="O91">
        <v>0.91546067187893698</v>
      </c>
      <c r="P91">
        <v>-110.58922793296</v>
      </c>
      <c r="Q91">
        <v>0.72997987120552799</v>
      </c>
      <c r="R91">
        <v>75.966132642528095</v>
      </c>
    </row>
    <row r="92" spans="1:18" x14ac:dyDescent="0.25">
      <c r="A92" t="s">
        <v>18</v>
      </c>
      <c r="B92" t="s">
        <v>57</v>
      </c>
      <c r="C92" t="s">
        <v>67</v>
      </c>
      <c r="D92" t="s">
        <v>41</v>
      </c>
      <c r="E92">
        <v>-13.0000790260999</v>
      </c>
      <c r="F92">
        <v>0.92378846958152505</v>
      </c>
      <c r="G92">
        <v>-50.2655583920751</v>
      </c>
      <c r="H92">
        <v>0.70532370420916501</v>
      </c>
      <c r="I92">
        <v>37.265336782005399</v>
      </c>
      <c r="J92">
        <v>-48.728900000000003</v>
      </c>
      <c r="K92">
        <v>0.71430000000000005</v>
      </c>
      <c r="L92">
        <v>-46.577661550529797</v>
      </c>
      <c r="M92">
        <v>0.72694359296179101</v>
      </c>
      <c r="N92">
        <v>-34.812561367299899</v>
      </c>
      <c r="O92">
        <v>0.79591519603362404</v>
      </c>
      <c r="P92">
        <v>-62.319963589174399</v>
      </c>
      <c r="Q92">
        <v>0.63465608238079496</v>
      </c>
      <c r="R92">
        <v>27.5076640111179</v>
      </c>
    </row>
    <row r="93" spans="1:18" x14ac:dyDescent="0.25">
      <c r="A93" t="s">
        <v>18</v>
      </c>
      <c r="B93" t="s">
        <v>57</v>
      </c>
      <c r="C93" t="s">
        <v>67</v>
      </c>
      <c r="D93" t="s">
        <v>42</v>
      </c>
      <c r="E93">
        <v>-78.549634500400003</v>
      </c>
      <c r="F93">
        <v>0.70658257506870403</v>
      </c>
      <c r="G93">
        <v>-123.278002468279</v>
      </c>
      <c r="H93">
        <v>0.53950245262143903</v>
      </c>
      <c r="I93">
        <v>44.728929488857801</v>
      </c>
      <c r="J93">
        <v>-106.8961</v>
      </c>
      <c r="K93">
        <v>0.60060000000000002</v>
      </c>
      <c r="L93">
        <v>-104.049337704273</v>
      </c>
      <c r="M93">
        <v>0.61132997079904405</v>
      </c>
      <c r="N93">
        <v>-39.956429067099997</v>
      </c>
      <c r="O93">
        <v>0.85074516767791197</v>
      </c>
      <c r="P93">
        <v>-86.100547848423403</v>
      </c>
      <c r="Q93">
        <v>0.67837659340439604</v>
      </c>
      <c r="R93">
        <v>46.144095371376501</v>
      </c>
    </row>
    <row r="94" spans="1:18" x14ac:dyDescent="0.25">
      <c r="A94" t="s">
        <v>18</v>
      </c>
      <c r="B94" t="s">
        <v>57</v>
      </c>
      <c r="C94" t="s">
        <v>67</v>
      </c>
      <c r="D94" t="s">
        <v>59</v>
      </c>
      <c r="E94">
        <v>-55.304188888900001</v>
      </c>
      <c r="F94">
        <v>0.88578772232761405</v>
      </c>
      <c r="G94">
        <v>-55.304188888900001</v>
      </c>
      <c r="H94">
        <v>0.88578772232761405</v>
      </c>
      <c r="I94">
        <v>0</v>
      </c>
      <c r="J94">
        <v>-484.22280000000001</v>
      </c>
      <c r="K94">
        <v>0</v>
      </c>
      <c r="L94">
        <v>-484.22280000000001</v>
      </c>
      <c r="M94">
        <v>0</v>
      </c>
      <c r="N94">
        <v>-56.2462459999999</v>
      </c>
      <c r="O94">
        <v>0.88384221891245096</v>
      </c>
      <c r="P94">
        <v>-56.246237499999999</v>
      </c>
      <c r="Q94">
        <v>0.88384223646635396</v>
      </c>
      <c r="R94">
        <v>0</v>
      </c>
    </row>
    <row r="95" spans="1:18" x14ac:dyDescent="0.25">
      <c r="A95" t="s">
        <v>18</v>
      </c>
      <c r="B95" t="s">
        <v>57</v>
      </c>
      <c r="C95" t="s">
        <v>67</v>
      </c>
      <c r="D95" t="s">
        <v>60</v>
      </c>
      <c r="E95">
        <v>351.98833333329998</v>
      </c>
      <c r="G95">
        <v>351.98833333329998</v>
      </c>
      <c r="I95">
        <v>0</v>
      </c>
      <c r="J95">
        <v>0</v>
      </c>
      <c r="L95">
        <v>0</v>
      </c>
      <c r="N95">
        <v>48.284357</v>
      </c>
      <c r="P95">
        <v>48.284355163574197</v>
      </c>
      <c r="R95">
        <v>0</v>
      </c>
    </row>
    <row r="96" spans="1:18" x14ac:dyDescent="0.25">
      <c r="A96" t="s">
        <v>18</v>
      </c>
      <c r="B96" t="s">
        <v>57</v>
      </c>
      <c r="C96" t="s">
        <v>67</v>
      </c>
      <c r="D96" t="s">
        <v>61</v>
      </c>
      <c r="E96">
        <v>0</v>
      </c>
      <c r="G96">
        <v>0</v>
      </c>
      <c r="I96">
        <v>0</v>
      </c>
      <c r="J96">
        <v>0</v>
      </c>
      <c r="L96">
        <v>0</v>
      </c>
      <c r="N96">
        <v>0</v>
      </c>
      <c r="P96">
        <v>0</v>
      </c>
      <c r="R96">
        <v>0</v>
      </c>
    </row>
    <row r="97" spans="1:18" x14ac:dyDescent="0.25">
      <c r="A97" t="s">
        <v>18</v>
      </c>
      <c r="B97" t="s">
        <v>57</v>
      </c>
      <c r="C97" t="s">
        <v>67</v>
      </c>
      <c r="D97" t="s">
        <v>62</v>
      </c>
      <c r="E97">
        <v>-7.0833000000000004</v>
      </c>
      <c r="F97">
        <v>0</v>
      </c>
      <c r="G97">
        <v>-7.0833000000000004</v>
      </c>
      <c r="H97">
        <v>0</v>
      </c>
      <c r="I97">
        <v>0</v>
      </c>
      <c r="J97">
        <v>-7.0833000000000004</v>
      </c>
      <c r="K97">
        <v>0</v>
      </c>
      <c r="L97">
        <v>-7.0833000000000004</v>
      </c>
      <c r="M97">
        <v>0</v>
      </c>
      <c r="N97">
        <v>-7.0833000000000004</v>
      </c>
      <c r="O97">
        <v>0</v>
      </c>
      <c r="P97">
        <v>-7.0833000000000004</v>
      </c>
      <c r="Q97">
        <v>0</v>
      </c>
      <c r="R97">
        <v>0</v>
      </c>
    </row>
    <row r="98" spans="1:18" x14ac:dyDescent="0.25">
      <c r="A98" t="s">
        <v>18</v>
      </c>
      <c r="B98" t="s">
        <v>57</v>
      </c>
      <c r="C98" t="s">
        <v>67</v>
      </c>
      <c r="D98" t="s">
        <v>63</v>
      </c>
      <c r="E98">
        <v>-19.3798198</v>
      </c>
      <c r="F98">
        <v>2.1685674477773101E-2</v>
      </c>
      <c r="G98">
        <v>-19.3798198</v>
      </c>
      <c r="H98">
        <v>2.1685674477773101E-2</v>
      </c>
      <c r="I98">
        <v>0</v>
      </c>
      <c r="J98">
        <v>-19.8094</v>
      </c>
      <c r="K98">
        <v>0</v>
      </c>
      <c r="L98">
        <v>-19.8094</v>
      </c>
      <c r="M98">
        <v>0</v>
      </c>
      <c r="N98">
        <v>-19.3801547439</v>
      </c>
      <c r="O98">
        <v>2.1668766146374901E-2</v>
      </c>
      <c r="P98">
        <v>-19.3801547366619</v>
      </c>
      <c r="Q98">
        <v>2.16687665117615E-2</v>
      </c>
      <c r="R98">
        <v>0</v>
      </c>
    </row>
    <row r="99" spans="1:18" x14ac:dyDescent="0.25">
      <c r="A99" t="s">
        <v>18</v>
      </c>
      <c r="B99" t="s">
        <v>57</v>
      </c>
      <c r="C99" t="s">
        <v>67</v>
      </c>
      <c r="D99" t="s">
        <v>64</v>
      </c>
      <c r="E99">
        <v>-7</v>
      </c>
      <c r="F99">
        <v>0</v>
      </c>
      <c r="G99">
        <v>-7</v>
      </c>
      <c r="H99">
        <v>0</v>
      </c>
      <c r="I99">
        <v>0</v>
      </c>
      <c r="J99">
        <v>-7</v>
      </c>
      <c r="K99">
        <v>0</v>
      </c>
      <c r="L99">
        <v>-7</v>
      </c>
      <c r="M99">
        <v>0</v>
      </c>
      <c r="N99">
        <v>-7</v>
      </c>
      <c r="O99">
        <v>0</v>
      </c>
      <c r="P99">
        <v>-7</v>
      </c>
      <c r="Q99">
        <v>0</v>
      </c>
      <c r="R99">
        <v>0</v>
      </c>
    </row>
    <row r="100" spans="1:18" x14ac:dyDescent="0.25">
      <c r="A100" t="s">
        <v>18</v>
      </c>
      <c r="B100" t="s">
        <v>57</v>
      </c>
      <c r="C100" t="s">
        <v>67</v>
      </c>
      <c r="D100" t="s">
        <v>43</v>
      </c>
      <c r="E100">
        <v>76.401122222199902</v>
      </c>
      <c r="F100">
        <v>2.4400063748032701</v>
      </c>
      <c r="G100">
        <v>76.401122222199902</v>
      </c>
      <c r="H100">
        <v>2.4400063748032701</v>
      </c>
      <c r="I100">
        <v>0</v>
      </c>
      <c r="J100">
        <v>-53.056100000000001</v>
      </c>
      <c r="K100">
        <v>0</v>
      </c>
      <c r="L100">
        <v>-53.056100000000001</v>
      </c>
      <c r="M100">
        <v>0</v>
      </c>
      <c r="N100">
        <v>-53.056100000000001</v>
      </c>
      <c r="O100">
        <v>0</v>
      </c>
      <c r="P100">
        <v>-53.056100000000001</v>
      </c>
      <c r="Q100">
        <v>0</v>
      </c>
      <c r="R100">
        <v>0</v>
      </c>
    </row>
    <row r="101" spans="1:18" x14ac:dyDescent="0.25">
      <c r="A101" t="s">
        <v>18</v>
      </c>
      <c r="B101" t="s">
        <v>57</v>
      </c>
      <c r="C101" t="s">
        <v>67</v>
      </c>
      <c r="D101" t="s">
        <v>65</v>
      </c>
      <c r="E101">
        <v>-117.4822204818</v>
      </c>
      <c r="F101">
        <v>0.948033739000538</v>
      </c>
      <c r="G101">
        <v>-117.4822204818</v>
      </c>
      <c r="H101">
        <v>0.948033739000538</v>
      </c>
      <c r="I101">
        <v>0</v>
      </c>
      <c r="J101">
        <v>227.8597</v>
      </c>
      <c r="K101">
        <v>1.1007</v>
      </c>
      <c r="L101">
        <v>227.85969999999901</v>
      </c>
      <c r="M101">
        <v>1.10078986073721</v>
      </c>
      <c r="N101">
        <v>-192.944586000599</v>
      </c>
      <c r="O101">
        <v>0.91465424577931398</v>
      </c>
      <c r="P101">
        <v>-192.944645703124</v>
      </c>
      <c r="Q101">
        <v>0.91465421937091795</v>
      </c>
      <c r="R101">
        <v>0</v>
      </c>
    </row>
    <row r="102" spans="1:18" x14ac:dyDescent="0.25">
      <c r="A102" t="s">
        <v>18</v>
      </c>
      <c r="B102" t="s">
        <v>57</v>
      </c>
      <c r="C102" t="s">
        <v>68</v>
      </c>
      <c r="D102" t="s">
        <v>19</v>
      </c>
      <c r="E102">
        <v>-304.66234286579902</v>
      </c>
      <c r="F102">
        <v>0.65337648948401705</v>
      </c>
      <c r="G102">
        <v>-309.37730791752</v>
      </c>
      <c r="H102">
        <v>0.64801213193718599</v>
      </c>
      <c r="I102">
        <v>4.7335769584187801</v>
      </c>
      <c r="J102">
        <v>-174.09309999999999</v>
      </c>
      <c r="K102">
        <v>0.80189999999999995</v>
      </c>
      <c r="L102">
        <v>-179.256723812616</v>
      </c>
      <c r="M102">
        <v>0.79605423398554798</v>
      </c>
      <c r="N102">
        <v>-425.16341885619897</v>
      </c>
      <c r="O102">
        <v>0.51627879113426101</v>
      </c>
      <c r="P102">
        <v>-444.93494166792499</v>
      </c>
      <c r="Q102">
        <v>0.49378413498220097</v>
      </c>
      <c r="R102">
        <v>19.764330802003101</v>
      </c>
    </row>
    <row r="103" spans="1:18" x14ac:dyDescent="0.25">
      <c r="A103" t="s">
        <v>18</v>
      </c>
      <c r="B103" t="s">
        <v>57</v>
      </c>
      <c r="C103" t="s">
        <v>68</v>
      </c>
      <c r="D103" t="s">
        <v>20</v>
      </c>
      <c r="E103">
        <v>-14.874542358099999</v>
      </c>
      <c r="F103">
        <v>0.75677188575694099</v>
      </c>
      <c r="G103">
        <v>-14.874542358099999</v>
      </c>
      <c r="H103">
        <v>0.75677188575694099</v>
      </c>
      <c r="I103">
        <v>0</v>
      </c>
      <c r="J103">
        <v>30.645299999999999</v>
      </c>
      <c r="K103">
        <v>1.5011000000000001</v>
      </c>
      <c r="L103">
        <v>30.645299999999999</v>
      </c>
      <c r="M103">
        <v>1.5011111165617601</v>
      </c>
      <c r="N103">
        <v>-8.65377097729999</v>
      </c>
      <c r="O103">
        <v>0.85849377108709501</v>
      </c>
      <c r="P103">
        <v>-8.6537692138671805</v>
      </c>
      <c r="Q103">
        <v>0.85849379992270103</v>
      </c>
      <c r="R103">
        <v>0</v>
      </c>
    </row>
    <row r="104" spans="1:18" x14ac:dyDescent="0.25">
      <c r="A104" t="s">
        <v>18</v>
      </c>
      <c r="B104" t="s">
        <v>57</v>
      </c>
      <c r="C104" t="s">
        <v>68</v>
      </c>
      <c r="D104" t="s">
        <v>21</v>
      </c>
      <c r="E104">
        <v>-4.5324879160999902</v>
      </c>
      <c r="F104">
        <v>0.97185019159248498</v>
      </c>
      <c r="G104">
        <v>-4.5324879160999902</v>
      </c>
      <c r="H104">
        <v>0.97185019159248498</v>
      </c>
      <c r="I104">
        <v>0</v>
      </c>
      <c r="J104">
        <v>-24.7331</v>
      </c>
      <c r="K104">
        <v>0.84630000000000005</v>
      </c>
      <c r="L104">
        <v>-24.7331</v>
      </c>
      <c r="M104">
        <v>0.84639075950962905</v>
      </c>
      <c r="N104">
        <v>13.1824143831999</v>
      </c>
      <c r="O104">
        <v>1.0818716885967601</v>
      </c>
      <c r="P104">
        <v>13.1824108642578</v>
      </c>
      <c r="Q104">
        <v>1.0818716667417601</v>
      </c>
      <c r="R104">
        <v>0</v>
      </c>
    </row>
    <row r="105" spans="1:18" x14ac:dyDescent="0.25">
      <c r="A105" t="s">
        <v>18</v>
      </c>
      <c r="B105" t="s">
        <v>57</v>
      </c>
      <c r="C105" t="s">
        <v>68</v>
      </c>
      <c r="D105" t="s">
        <v>22</v>
      </c>
      <c r="E105">
        <v>-7.1010367999999602E-3</v>
      </c>
      <c r="F105">
        <v>0.99749813733572901</v>
      </c>
      <c r="G105">
        <v>-7.1010367999999602E-3</v>
      </c>
      <c r="H105">
        <v>0.99749813733572901</v>
      </c>
      <c r="I105">
        <v>0</v>
      </c>
      <c r="J105">
        <v>-1.0083</v>
      </c>
      <c r="K105">
        <v>0.64470000000000005</v>
      </c>
      <c r="L105">
        <v>-1.00829999999999</v>
      </c>
      <c r="M105">
        <v>0.64475214036571105</v>
      </c>
      <c r="N105">
        <v>-7.8327467599999798E-2</v>
      </c>
      <c r="O105">
        <v>0.97240338667512205</v>
      </c>
      <c r="P105">
        <v>-7.8327427673339597E-2</v>
      </c>
      <c r="Q105">
        <v>0.97240340074222598</v>
      </c>
      <c r="R105">
        <v>0</v>
      </c>
    </row>
    <row r="106" spans="1:18" x14ac:dyDescent="0.25">
      <c r="A106" t="s">
        <v>18</v>
      </c>
      <c r="B106" t="s">
        <v>57</v>
      </c>
      <c r="C106" t="s">
        <v>68</v>
      </c>
      <c r="D106" t="s">
        <v>23</v>
      </c>
      <c r="E106">
        <v>1.0101131E-3</v>
      </c>
      <c r="G106">
        <v>1.0101134806377999E-3</v>
      </c>
      <c r="I106">
        <v>0</v>
      </c>
      <c r="J106">
        <v>0</v>
      </c>
      <c r="L106">
        <v>0</v>
      </c>
      <c r="N106">
        <v>1.0101126000000001E-3</v>
      </c>
      <c r="P106">
        <v>1.01011234693992E-3</v>
      </c>
      <c r="R106">
        <v>0</v>
      </c>
    </row>
    <row r="107" spans="1:18" x14ac:dyDescent="0.25">
      <c r="A107" t="s">
        <v>18</v>
      </c>
      <c r="B107" t="s">
        <v>57</v>
      </c>
      <c r="C107" t="s">
        <v>68</v>
      </c>
      <c r="D107" t="s">
        <v>24</v>
      </c>
      <c r="E107">
        <v>64.508563649499905</v>
      </c>
      <c r="F107">
        <v>1.5063124753705699</v>
      </c>
      <c r="G107">
        <v>64.506757438171803</v>
      </c>
      <c r="H107">
        <v>1.5062982988445901</v>
      </c>
      <c r="I107">
        <v>0</v>
      </c>
      <c r="J107">
        <v>-28.348600000000001</v>
      </c>
      <c r="K107">
        <v>0.77739999999999998</v>
      </c>
      <c r="L107">
        <v>-16.443838564846999</v>
      </c>
      <c r="M107">
        <v>0.87093619610570205</v>
      </c>
      <c r="N107">
        <v>64.477908831299999</v>
      </c>
      <c r="O107">
        <v>1.50607187294499</v>
      </c>
      <c r="P107">
        <v>64.477908831266404</v>
      </c>
      <c r="Q107">
        <v>1.50607187294473</v>
      </c>
      <c r="R107">
        <v>0</v>
      </c>
    </row>
    <row r="108" spans="1:18" x14ac:dyDescent="0.25">
      <c r="A108" t="s">
        <v>18</v>
      </c>
      <c r="B108" t="s">
        <v>57</v>
      </c>
      <c r="C108" t="s">
        <v>68</v>
      </c>
      <c r="D108" t="s">
        <v>25</v>
      </c>
      <c r="E108">
        <v>12.4140346077</v>
      </c>
      <c r="F108">
        <v>1.7256741202497199</v>
      </c>
      <c r="G108">
        <v>12.4140346077</v>
      </c>
      <c r="H108">
        <v>1.7256741202497199</v>
      </c>
      <c r="I108">
        <v>0</v>
      </c>
      <c r="J108">
        <v>5.1531000000000002</v>
      </c>
      <c r="K108">
        <v>1.3011999999999999</v>
      </c>
      <c r="L108">
        <v>5.1531000000000002</v>
      </c>
      <c r="M108">
        <v>1.3012293285165599</v>
      </c>
      <c r="N108">
        <v>12.3097666667</v>
      </c>
      <c r="O108">
        <v>1.71957903925901</v>
      </c>
      <c r="P108">
        <v>12.309766030883701</v>
      </c>
      <c r="Q108">
        <v>1.7195790020917701</v>
      </c>
      <c r="R108">
        <v>0</v>
      </c>
    </row>
    <row r="109" spans="1:18" x14ac:dyDescent="0.25">
      <c r="A109" t="s">
        <v>18</v>
      </c>
      <c r="B109" t="s">
        <v>57</v>
      </c>
      <c r="C109" t="s">
        <v>68</v>
      </c>
      <c r="D109" t="s">
        <v>26</v>
      </c>
      <c r="E109">
        <v>-598.59277582230004</v>
      </c>
      <c r="F109">
        <v>0.54574843112295202</v>
      </c>
      <c r="G109">
        <v>-604.51435540014904</v>
      </c>
      <c r="H109">
        <v>0.54125474706575105</v>
      </c>
      <c r="I109">
        <v>5.9227846269187596</v>
      </c>
      <c r="J109">
        <v>-445.61610000000002</v>
      </c>
      <c r="K109">
        <v>0.66180000000000005</v>
      </c>
      <c r="L109">
        <v>-451.960952923447</v>
      </c>
      <c r="M109">
        <v>0.65702230259192196</v>
      </c>
      <c r="N109">
        <v>-372.6375525661</v>
      </c>
      <c r="O109">
        <v>0.71721811603368701</v>
      </c>
      <c r="P109">
        <v>-413.82280862177402</v>
      </c>
      <c r="Q109">
        <v>0.68596403490617497</v>
      </c>
      <c r="R109">
        <v>41.164079660462399</v>
      </c>
    </row>
    <row r="110" spans="1:18" x14ac:dyDescent="0.25">
      <c r="A110" t="s">
        <v>18</v>
      </c>
      <c r="B110" t="s">
        <v>57</v>
      </c>
      <c r="C110" t="s">
        <v>68</v>
      </c>
      <c r="D110" t="s">
        <v>44</v>
      </c>
      <c r="E110">
        <v>22.641587657399899</v>
      </c>
      <c r="F110">
        <v>1.1904419613927799</v>
      </c>
      <c r="G110">
        <v>22.641587657399899</v>
      </c>
      <c r="H110">
        <v>1.1904419613927799</v>
      </c>
      <c r="I110">
        <v>0</v>
      </c>
      <c r="J110">
        <v>-118.8897</v>
      </c>
      <c r="K110">
        <v>0</v>
      </c>
      <c r="L110">
        <v>-118.8897</v>
      </c>
      <c r="M110">
        <v>0</v>
      </c>
      <c r="N110">
        <v>22.456453846199899</v>
      </c>
      <c r="O110">
        <v>1.18888477173548</v>
      </c>
      <c r="P110">
        <v>22.456460888671799</v>
      </c>
      <c r="Q110">
        <v>1.18888483097082</v>
      </c>
      <c r="R110">
        <v>0</v>
      </c>
    </row>
    <row r="111" spans="1:18" x14ac:dyDescent="0.25">
      <c r="A111" t="s">
        <v>18</v>
      </c>
      <c r="B111" t="s">
        <v>57</v>
      </c>
      <c r="C111" t="s">
        <v>68</v>
      </c>
      <c r="D111" t="s">
        <v>27</v>
      </c>
      <c r="E111">
        <v>18.538924920100001</v>
      </c>
      <c r="F111">
        <v>2.5224917194395799</v>
      </c>
      <c r="G111">
        <v>18.539003283947199</v>
      </c>
      <c r="H111">
        <v>2.5224981549966099</v>
      </c>
      <c r="I111">
        <v>0</v>
      </c>
      <c r="J111">
        <v>12.833299999999999</v>
      </c>
      <c r="K111">
        <v>2.0539000000000001</v>
      </c>
      <c r="L111">
        <v>6.7779692355684498</v>
      </c>
      <c r="M111">
        <v>1.5566343291342</v>
      </c>
      <c r="N111">
        <v>18.539386674300001</v>
      </c>
      <c r="O111">
        <v>2.5225296405676398</v>
      </c>
      <c r="P111">
        <v>18.539386674322198</v>
      </c>
      <c r="Q111">
        <v>2.5225296405694602</v>
      </c>
      <c r="R111">
        <v>0</v>
      </c>
    </row>
    <row r="112" spans="1:18" x14ac:dyDescent="0.25">
      <c r="A112" t="s">
        <v>18</v>
      </c>
      <c r="B112" t="s">
        <v>57</v>
      </c>
      <c r="C112" t="s">
        <v>68</v>
      </c>
      <c r="D112" t="s">
        <v>28</v>
      </c>
      <c r="E112">
        <v>0.58783464990000001</v>
      </c>
      <c r="F112">
        <v>4.4742000585106299</v>
      </c>
      <c r="G112">
        <v>0.58783464990000001</v>
      </c>
      <c r="H112">
        <v>4.4742000585106299</v>
      </c>
      <c r="I112">
        <v>0</v>
      </c>
      <c r="J112">
        <v>0.57079999999999997</v>
      </c>
      <c r="K112">
        <v>4.3734999999999999</v>
      </c>
      <c r="L112">
        <v>0.57079999999999997</v>
      </c>
      <c r="M112">
        <v>4.3735224586288401</v>
      </c>
      <c r="N112">
        <v>0.5890938389</v>
      </c>
      <c r="O112">
        <v>4.4816420738770599</v>
      </c>
      <c r="P112">
        <v>0.58909386711120604</v>
      </c>
      <c r="Q112">
        <v>4.4816422406099603</v>
      </c>
      <c r="R112">
        <v>0</v>
      </c>
    </row>
    <row r="113" spans="1:18" x14ac:dyDescent="0.25">
      <c r="A113" t="s">
        <v>18</v>
      </c>
      <c r="B113" t="s">
        <v>57</v>
      </c>
      <c r="C113" t="s">
        <v>68</v>
      </c>
      <c r="D113" t="s">
        <v>29</v>
      </c>
      <c r="E113">
        <v>-375.03489037629998</v>
      </c>
      <c r="F113">
        <v>0.477592123802352</v>
      </c>
      <c r="G113">
        <v>-208.647038888445</v>
      </c>
      <c r="H113">
        <v>0.70936342389030904</v>
      </c>
      <c r="I113">
        <v>-166.37711249544</v>
      </c>
      <c r="J113">
        <v>245.1533</v>
      </c>
      <c r="K113">
        <v>1.3413999999999999</v>
      </c>
      <c r="L113">
        <v>217.29279234148399</v>
      </c>
      <c r="M113">
        <v>1.3026797481329599</v>
      </c>
      <c r="N113">
        <v>282.181371099199</v>
      </c>
      <c r="O113">
        <v>1.39306681741147</v>
      </c>
      <c r="P113">
        <v>762.85915439369296</v>
      </c>
      <c r="Q113">
        <v>2.0626308135887701</v>
      </c>
      <c r="R113">
        <v>-480.64312030705003</v>
      </c>
    </row>
    <row r="114" spans="1:18" x14ac:dyDescent="0.25">
      <c r="A114" t="s">
        <v>18</v>
      </c>
      <c r="B114" t="s">
        <v>57</v>
      </c>
      <c r="C114" t="s">
        <v>68</v>
      </c>
      <c r="D114" t="s">
        <v>30</v>
      </c>
      <c r="E114">
        <v>-9.6414464668999997</v>
      </c>
      <c r="F114">
        <v>0.27202500212168301</v>
      </c>
      <c r="G114">
        <v>-9.6414464668999997</v>
      </c>
      <c r="H114">
        <v>0.27202500212168301</v>
      </c>
      <c r="I114">
        <v>0</v>
      </c>
      <c r="J114">
        <v>-2.7042000000000002</v>
      </c>
      <c r="K114">
        <v>0.79579999999999995</v>
      </c>
      <c r="L114">
        <v>-2.7042000000000002</v>
      </c>
      <c r="M114">
        <v>0.79582005708158998</v>
      </c>
      <c r="N114">
        <v>-9.6414483554999997</v>
      </c>
      <c r="O114">
        <v>0.27202485952341399</v>
      </c>
      <c r="P114">
        <v>-9.6414482681274407</v>
      </c>
      <c r="Q114">
        <v>0.27202486612045701</v>
      </c>
      <c r="R114">
        <v>0</v>
      </c>
    </row>
    <row r="115" spans="1:18" x14ac:dyDescent="0.25">
      <c r="A115" t="s">
        <v>18</v>
      </c>
      <c r="B115" t="s">
        <v>57</v>
      </c>
      <c r="C115" t="s">
        <v>68</v>
      </c>
      <c r="D115" t="s">
        <v>31</v>
      </c>
      <c r="E115">
        <v>-94.218700498700002</v>
      </c>
      <c r="F115">
        <v>0.64100241608972996</v>
      </c>
      <c r="G115">
        <v>-94.218700498700002</v>
      </c>
      <c r="H115">
        <v>0.64100241608972996</v>
      </c>
      <c r="I115">
        <v>0</v>
      </c>
      <c r="J115">
        <v>-164.5394</v>
      </c>
      <c r="K115">
        <v>0.373</v>
      </c>
      <c r="L115">
        <v>-164.5394</v>
      </c>
      <c r="M115">
        <v>0.37306238840706002</v>
      </c>
      <c r="N115">
        <v>-23.169894494899999</v>
      </c>
      <c r="O115">
        <v>0.91171671760384998</v>
      </c>
      <c r="P115">
        <v>-23.169889501953101</v>
      </c>
      <c r="Q115">
        <v>0.91171673662826702</v>
      </c>
      <c r="R115">
        <v>0</v>
      </c>
    </row>
    <row r="116" spans="1:18" x14ac:dyDescent="0.25">
      <c r="A116" t="s">
        <v>18</v>
      </c>
      <c r="B116" t="s">
        <v>57</v>
      </c>
      <c r="C116" t="s">
        <v>68</v>
      </c>
      <c r="D116" t="s">
        <v>32</v>
      </c>
      <c r="E116">
        <v>-134.5922932398</v>
      </c>
      <c r="F116">
        <v>0.61512069419559601</v>
      </c>
      <c r="G116">
        <v>-134.5922932398</v>
      </c>
      <c r="H116">
        <v>0.61512069419559601</v>
      </c>
      <c r="I116">
        <v>0</v>
      </c>
      <c r="J116">
        <v>-185.73</v>
      </c>
      <c r="K116">
        <v>0.46879999999999999</v>
      </c>
      <c r="L116">
        <v>-185.73</v>
      </c>
      <c r="M116">
        <v>0.46888761795824901</v>
      </c>
      <c r="N116">
        <v>-49.579299939699901</v>
      </c>
      <c r="O116">
        <v>0.85822333445896404</v>
      </c>
      <c r="P116">
        <v>-49.579302978515599</v>
      </c>
      <c r="Q116">
        <v>0.85822332576918603</v>
      </c>
      <c r="R116">
        <v>0</v>
      </c>
    </row>
    <row r="117" spans="1:18" x14ac:dyDescent="0.25">
      <c r="A117" t="s">
        <v>18</v>
      </c>
      <c r="B117" t="s">
        <v>57</v>
      </c>
      <c r="C117" t="s">
        <v>68</v>
      </c>
      <c r="D117" t="s">
        <v>33</v>
      </c>
      <c r="E117">
        <v>-3.2594728536000002</v>
      </c>
      <c r="F117">
        <v>0.261208809447176</v>
      </c>
      <c r="G117">
        <v>-3.2594728536000002</v>
      </c>
      <c r="H117">
        <v>0.261208809447176</v>
      </c>
      <c r="I117">
        <v>0</v>
      </c>
      <c r="J117">
        <v>-3.7618999999999998</v>
      </c>
      <c r="K117">
        <v>0.14729999999999999</v>
      </c>
      <c r="L117">
        <v>-3.7618999999999998</v>
      </c>
      <c r="M117">
        <v>0.14732881524966501</v>
      </c>
      <c r="N117">
        <v>-3.2901114372000002</v>
      </c>
      <c r="O117">
        <v>0.25426427679684399</v>
      </c>
      <c r="P117">
        <v>-3.2901113790512002</v>
      </c>
      <c r="Q117">
        <v>0.25426428997683298</v>
      </c>
      <c r="R117">
        <v>0</v>
      </c>
    </row>
    <row r="118" spans="1:18" x14ac:dyDescent="0.25">
      <c r="A118" t="s">
        <v>18</v>
      </c>
      <c r="B118" t="s">
        <v>57</v>
      </c>
      <c r="C118" t="s">
        <v>68</v>
      </c>
      <c r="D118" t="s">
        <v>34</v>
      </c>
      <c r="E118">
        <v>9.7044553823000008</v>
      </c>
      <c r="G118">
        <v>9.7044553823000008</v>
      </c>
      <c r="I118">
        <v>0</v>
      </c>
      <c r="J118">
        <v>0.65</v>
      </c>
      <c r="L118">
        <v>0.65</v>
      </c>
      <c r="N118">
        <v>9.7032026799000004</v>
      </c>
      <c r="P118">
        <v>9.70320224761962</v>
      </c>
      <c r="R118">
        <v>0</v>
      </c>
    </row>
    <row r="119" spans="1:18" x14ac:dyDescent="0.25">
      <c r="A119" t="s">
        <v>18</v>
      </c>
      <c r="B119" t="s">
        <v>57</v>
      </c>
      <c r="C119" t="s">
        <v>68</v>
      </c>
      <c r="D119" t="s">
        <v>35</v>
      </c>
      <c r="E119">
        <v>-12.6276223767</v>
      </c>
      <c r="F119">
        <v>0.47949438478914103</v>
      </c>
      <c r="G119">
        <v>-12.6276217523396</v>
      </c>
      <c r="H119">
        <v>0.479494410525027</v>
      </c>
      <c r="I119">
        <v>0</v>
      </c>
      <c r="J119">
        <v>-24.260300000000001</v>
      </c>
      <c r="K119">
        <v>0</v>
      </c>
      <c r="L119">
        <v>-24.260300000000001</v>
      </c>
      <c r="M119">
        <v>0</v>
      </c>
      <c r="N119">
        <v>-12.6270569245</v>
      </c>
      <c r="O119">
        <v>0.47951769250586301</v>
      </c>
      <c r="P119">
        <v>-12.6270573833688</v>
      </c>
      <c r="Q119">
        <v>0.47951767359147002</v>
      </c>
      <c r="R119">
        <v>0</v>
      </c>
    </row>
    <row r="120" spans="1:18" x14ac:dyDescent="0.25">
      <c r="A120" t="s">
        <v>18</v>
      </c>
      <c r="B120" t="s">
        <v>57</v>
      </c>
      <c r="C120" t="s">
        <v>68</v>
      </c>
      <c r="D120" t="s">
        <v>36</v>
      </c>
      <c r="E120">
        <v>-17.667906041799899</v>
      </c>
      <c r="F120">
        <v>0.87161062348677698</v>
      </c>
      <c r="G120">
        <v>-1.1605481816611101</v>
      </c>
      <c r="H120">
        <v>0.99156651291304598</v>
      </c>
      <c r="I120">
        <v>-16.507864562307802</v>
      </c>
      <c r="J120">
        <v>6.1981000000000002</v>
      </c>
      <c r="K120">
        <v>1.0449999999999999</v>
      </c>
      <c r="L120">
        <v>1.8974686684704201</v>
      </c>
      <c r="M120">
        <v>1.01378855076102</v>
      </c>
      <c r="N120">
        <v>-23.972682616999901</v>
      </c>
      <c r="O120">
        <v>0.82579498853660105</v>
      </c>
      <c r="P120">
        <v>-11.0623541735896</v>
      </c>
      <c r="Q120">
        <v>0.91961193636895</v>
      </c>
      <c r="R120">
        <v>-12.9105720457109</v>
      </c>
    </row>
    <row r="121" spans="1:18" x14ac:dyDescent="0.25">
      <c r="A121" t="s">
        <v>18</v>
      </c>
      <c r="B121" t="s">
        <v>57</v>
      </c>
      <c r="C121" t="s">
        <v>68</v>
      </c>
      <c r="D121" t="s">
        <v>37</v>
      </c>
      <c r="E121">
        <v>-189.4329775171</v>
      </c>
      <c r="F121">
        <v>0.75722202497576097</v>
      </c>
      <c r="G121">
        <v>-108.143849220569</v>
      </c>
      <c r="H121">
        <v>0.86140245975531604</v>
      </c>
      <c r="I121">
        <v>-81.285599587412506</v>
      </c>
      <c r="J121">
        <v>-49.9925</v>
      </c>
      <c r="K121">
        <v>0.93589999999999995</v>
      </c>
      <c r="L121">
        <v>-71.838119688385206</v>
      </c>
      <c r="M121">
        <v>0.90793201133144397</v>
      </c>
      <c r="N121">
        <v>-61.236230867499998</v>
      </c>
      <c r="O121">
        <v>0.92151942959991495</v>
      </c>
      <c r="P121">
        <v>20.442586183894601</v>
      </c>
      <c r="Q121">
        <v>1.0261992908681099</v>
      </c>
      <c r="R121">
        <v>-81.684922273749905</v>
      </c>
    </row>
    <row r="122" spans="1:18" x14ac:dyDescent="0.25">
      <c r="A122" t="s">
        <v>18</v>
      </c>
      <c r="B122" t="s">
        <v>57</v>
      </c>
      <c r="C122" t="s">
        <v>68</v>
      </c>
      <c r="D122" t="s">
        <v>38</v>
      </c>
      <c r="E122">
        <v>35.557367211299997</v>
      </c>
      <c r="F122">
        <v>1.3739098365895099</v>
      </c>
      <c r="G122">
        <v>35.5559359118527</v>
      </c>
      <c r="H122">
        <v>1.3738947855049</v>
      </c>
      <c r="I122">
        <v>0</v>
      </c>
      <c r="J122">
        <v>-62.826099999999997</v>
      </c>
      <c r="K122">
        <v>0.33929999999999999</v>
      </c>
      <c r="L122">
        <v>-29.156884704105401</v>
      </c>
      <c r="M122">
        <v>0.693395578745022</v>
      </c>
      <c r="N122">
        <v>35.520400453299999</v>
      </c>
      <c r="O122">
        <v>1.3735211060527099</v>
      </c>
      <c r="P122">
        <v>35.520400453309101</v>
      </c>
      <c r="Q122">
        <v>1.3735211060528101</v>
      </c>
      <c r="R122">
        <v>0</v>
      </c>
    </row>
    <row r="123" spans="1:18" x14ac:dyDescent="0.25">
      <c r="A123" t="s">
        <v>18</v>
      </c>
      <c r="B123" t="s">
        <v>57</v>
      </c>
      <c r="C123" t="s">
        <v>68</v>
      </c>
      <c r="D123" t="s">
        <v>39</v>
      </c>
      <c r="E123">
        <v>-127.03897002310001</v>
      </c>
      <c r="F123">
        <v>0.92610483157965595</v>
      </c>
      <c r="G123">
        <v>42.172305224038801</v>
      </c>
      <c r="H123">
        <v>1.0245305011260499</v>
      </c>
      <c r="I123">
        <v>-169.23029892935</v>
      </c>
      <c r="J123">
        <v>-20.408300000000001</v>
      </c>
      <c r="K123">
        <v>0.98809999999999998</v>
      </c>
      <c r="L123">
        <v>-65.469655129099905</v>
      </c>
      <c r="M123">
        <v>0.96191805403249897</v>
      </c>
      <c r="N123">
        <v>-226.10306757500001</v>
      </c>
      <c r="O123">
        <v>0.86848189767460404</v>
      </c>
      <c r="P123">
        <v>-48.644563846928499</v>
      </c>
      <c r="Q123">
        <v>0.97170475927544597</v>
      </c>
      <c r="R123">
        <v>-177.53109081718699</v>
      </c>
    </row>
    <row r="124" spans="1:18" x14ac:dyDescent="0.25">
      <c r="A124" t="s">
        <v>18</v>
      </c>
      <c r="B124" t="s">
        <v>57</v>
      </c>
      <c r="C124" t="s">
        <v>68</v>
      </c>
      <c r="D124" t="s">
        <v>40</v>
      </c>
      <c r="E124">
        <v>1.1597708948999601</v>
      </c>
      <c r="F124">
        <v>1.0040171945468199</v>
      </c>
      <c r="G124">
        <v>31.964824907695501</v>
      </c>
      <c r="H124">
        <v>1.11071921262568</v>
      </c>
      <c r="I124">
        <v>-30.804544730100002</v>
      </c>
      <c r="J124">
        <v>16.328299999999999</v>
      </c>
      <c r="K124">
        <v>1.0565</v>
      </c>
      <c r="L124">
        <v>8.2428614402835994</v>
      </c>
      <c r="M124">
        <v>1.02855148217098</v>
      </c>
      <c r="N124">
        <v>3.47132811309995</v>
      </c>
      <c r="O124">
        <v>1.0120239268182301</v>
      </c>
      <c r="P124">
        <v>38.208415680980501</v>
      </c>
      <c r="Q124">
        <v>1.13234565532859</v>
      </c>
      <c r="R124">
        <v>-34.738196252134401</v>
      </c>
    </row>
    <row r="125" spans="1:18" x14ac:dyDescent="0.25">
      <c r="A125" t="s">
        <v>18</v>
      </c>
      <c r="B125" t="s">
        <v>57</v>
      </c>
      <c r="C125" t="s">
        <v>68</v>
      </c>
      <c r="D125" t="s">
        <v>41</v>
      </c>
      <c r="E125">
        <v>-59.216568717500003</v>
      </c>
      <c r="F125">
        <v>0.678359785813334</v>
      </c>
      <c r="G125">
        <v>-45.938215444201902</v>
      </c>
      <c r="H125">
        <v>0.75048237723271205</v>
      </c>
      <c r="I125">
        <v>-13.278024381562499</v>
      </c>
      <c r="J125">
        <v>4.8118999999999996</v>
      </c>
      <c r="K125">
        <v>1.0261</v>
      </c>
      <c r="L125">
        <v>-0.200030973735835</v>
      </c>
      <c r="M125">
        <v>0.99891351345358603</v>
      </c>
      <c r="N125">
        <v>-52.771015606600002</v>
      </c>
      <c r="O125">
        <v>0.71336939761694296</v>
      </c>
      <c r="P125">
        <v>-37.155945999840498</v>
      </c>
      <c r="Q125">
        <v>0.79818407772476796</v>
      </c>
      <c r="R125">
        <v>-15.6153844786703</v>
      </c>
    </row>
    <row r="126" spans="1:18" x14ac:dyDescent="0.25">
      <c r="A126" t="s">
        <v>18</v>
      </c>
      <c r="B126" t="s">
        <v>57</v>
      </c>
      <c r="C126" t="s">
        <v>68</v>
      </c>
      <c r="D126" t="s">
        <v>42</v>
      </c>
      <c r="E126">
        <v>-220.4460531066</v>
      </c>
      <c r="F126">
        <v>0.41412707728398801</v>
      </c>
      <c r="G126">
        <v>-203.88477582225701</v>
      </c>
      <c r="H126">
        <v>0.45814149164864998</v>
      </c>
      <c r="I126">
        <v>-16.560976226717202</v>
      </c>
      <c r="J126">
        <v>-128.04939999999999</v>
      </c>
      <c r="K126">
        <v>0.65959999999999996</v>
      </c>
      <c r="L126">
        <v>-134.638356484246</v>
      </c>
      <c r="M126">
        <v>0.642175642015411</v>
      </c>
      <c r="N126">
        <v>-213.36221196450001</v>
      </c>
      <c r="O126">
        <v>0.43295359132445999</v>
      </c>
      <c r="P126">
        <v>-193.993311347478</v>
      </c>
      <c r="Q126">
        <v>0.48442974276547901</v>
      </c>
      <c r="R126">
        <v>-19.369194410789</v>
      </c>
    </row>
    <row r="127" spans="1:18" x14ac:dyDescent="0.25">
      <c r="A127" t="s">
        <v>18</v>
      </c>
      <c r="B127" t="s">
        <v>57</v>
      </c>
      <c r="C127" t="s">
        <v>68</v>
      </c>
      <c r="D127" t="s">
        <v>59</v>
      </c>
      <c r="E127">
        <v>-1.9771999999999801</v>
      </c>
      <c r="F127">
        <v>0.99581061487469003</v>
      </c>
      <c r="G127">
        <v>-1.9771999999999801</v>
      </c>
      <c r="H127">
        <v>0.99581061487469003</v>
      </c>
      <c r="I127">
        <v>0</v>
      </c>
      <c r="J127">
        <v>-471.9547</v>
      </c>
      <c r="K127">
        <v>0</v>
      </c>
      <c r="L127">
        <v>-471.9547</v>
      </c>
      <c r="M127">
        <v>0</v>
      </c>
      <c r="N127">
        <v>-97.290852999999998</v>
      </c>
      <c r="O127">
        <v>0.79385552681221305</v>
      </c>
      <c r="P127">
        <v>-97.290851123046806</v>
      </c>
      <c r="Q127">
        <v>0.79385553078919002</v>
      </c>
      <c r="R127">
        <v>0</v>
      </c>
    </row>
    <row r="128" spans="1:18" x14ac:dyDescent="0.25">
      <c r="A128" t="s">
        <v>18</v>
      </c>
      <c r="B128" t="s">
        <v>57</v>
      </c>
      <c r="C128" t="s">
        <v>68</v>
      </c>
      <c r="D128" t="s">
        <v>60</v>
      </c>
      <c r="E128">
        <v>47.141933333299903</v>
      </c>
      <c r="F128">
        <v>2.7221489569736099</v>
      </c>
      <c r="G128">
        <v>47.141933333299903</v>
      </c>
      <c r="H128">
        <v>2.7221489569736099</v>
      </c>
      <c r="I128">
        <v>0</v>
      </c>
      <c r="J128">
        <v>-27.373899999999999</v>
      </c>
      <c r="K128">
        <v>0</v>
      </c>
      <c r="L128">
        <v>-27.373899999999999</v>
      </c>
      <c r="M128">
        <v>0</v>
      </c>
      <c r="N128">
        <v>-27.373899999999999</v>
      </c>
      <c r="O128">
        <v>0</v>
      </c>
      <c r="P128">
        <v>-27.373899999999999</v>
      </c>
      <c r="Q128">
        <v>0</v>
      </c>
      <c r="R128">
        <v>0</v>
      </c>
    </row>
    <row r="129" spans="1:18" x14ac:dyDescent="0.25">
      <c r="A129" t="s">
        <v>18</v>
      </c>
      <c r="B129" t="s">
        <v>57</v>
      </c>
      <c r="C129" t="s">
        <v>68</v>
      </c>
      <c r="D129" t="s">
        <v>61</v>
      </c>
      <c r="E129">
        <v>0</v>
      </c>
      <c r="G129">
        <v>0</v>
      </c>
      <c r="I129">
        <v>0</v>
      </c>
      <c r="J129">
        <v>0</v>
      </c>
      <c r="L129">
        <v>0</v>
      </c>
      <c r="N129">
        <v>0</v>
      </c>
      <c r="P129">
        <v>0</v>
      </c>
      <c r="R129">
        <v>0</v>
      </c>
    </row>
    <row r="130" spans="1:18" x14ac:dyDescent="0.25">
      <c r="A130" t="s">
        <v>18</v>
      </c>
      <c r="B130" t="s">
        <v>57</v>
      </c>
      <c r="C130" t="s">
        <v>68</v>
      </c>
      <c r="D130" t="s">
        <v>62</v>
      </c>
      <c r="E130">
        <v>0</v>
      </c>
      <c r="G130">
        <v>0</v>
      </c>
      <c r="I130">
        <v>0</v>
      </c>
      <c r="J130">
        <v>0</v>
      </c>
      <c r="L130">
        <v>0</v>
      </c>
      <c r="N130">
        <v>0</v>
      </c>
      <c r="P130">
        <v>0</v>
      </c>
      <c r="R130">
        <v>0</v>
      </c>
    </row>
    <row r="131" spans="1:18" x14ac:dyDescent="0.25">
      <c r="A131" t="s">
        <v>18</v>
      </c>
      <c r="B131" t="s">
        <v>57</v>
      </c>
      <c r="C131" t="s">
        <v>68</v>
      </c>
      <c r="D131" t="s">
        <v>63</v>
      </c>
      <c r="E131">
        <v>-10.3703676</v>
      </c>
      <c r="F131">
        <v>2.7653455598998601E-2</v>
      </c>
      <c r="G131">
        <v>-10.3703676</v>
      </c>
      <c r="H131">
        <v>2.7653455598998601E-2</v>
      </c>
      <c r="I131">
        <v>0</v>
      </c>
      <c r="J131">
        <v>-10.6653</v>
      </c>
      <c r="K131">
        <v>0</v>
      </c>
      <c r="L131">
        <v>-10.6653</v>
      </c>
      <c r="M131">
        <v>0</v>
      </c>
      <c r="N131">
        <v>-10.370657271500001</v>
      </c>
      <c r="O131">
        <v>2.76262954159751E-2</v>
      </c>
      <c r="P131">
        <v>-10.3706572833538</v>
      </c>
      <c r="Q131">
        <v>2.7626294304538401E-2</v>
      </c>
      <c r="R131">
        <v>0</v>
      </c>
    </row>
    <row r="132" spans="1:18" x14ac:dyDescent="0.25">
      <c r="A132" t="s">
        <v>18</v>
      </c>
      <c r="B132" t="s">
        <v>57</v>
      </c>
      <c r="C132" t="s">
        <v>68</v>
      </c>
      <c r="D132" t="s">
        <v>64</v>
      </c>
      <c r="E132">
        <v>0</v>
      </c>
      <c r="G132">
        <v>0</v>
      </c>
      <c r="I132">
        <v>0</v>
      </c>
      <c r="J132">
        <v>0</v>
      </c>
      <c r="L132">
        <v>0</v>
      </c>
      <c r="N132">
        <v>0</v>
      </c>
      <c r="P132">
        <v>0</v>
      </c>
      <c r="R132">
        <v>0</v>
      </c>
    </row>
    <row r="133" spans="1:18" x14ac:dyDescent="0.25">
      <c r="A133" t="s">
        <v>18</v>
      </c>
      <c r="B133" t="s">
        <v>57</v>
      </c>
      <c r="C133" t="s">
        <v>68</v>
      </c>
      <c r="D133" t="s">
        <v>43</v>
      </c>
      <c r="E133">
        <v>-13.1191222221999</v>
      </c>
      <c r="F133">
        <v>0.89731584907394102</v>
      </c>
      <c r="G133">
        <v>-13.1191222221999</v>
      </c>
      <c r="H133">
        <v>0.89731584907394102</v>
      </c>
      <c r="I133">
        <v>0</v>
      </c>
      <c r="J133">
        <v>-127.7619</v>
      </c>
      <c r="K133">
        <v>0</v>
      </c>
      <c r="L133">
        <v>-127.7619</v>
      </c>
      <c r="M133">
        <v>0</v>
      </c>
      <c r="N133">
        <v>-127.7619</v>
      </c>
      <c r="O133">
        <v>0</v>
      </c>
      <c r="P133">
        <v>-127.7619</v>
      </c>
      <c r="Q133">
        <v>0</v>
      </c>
      <c r="R133">
        <v>0</v>
      </c>
    </row>
    <row r="134" spans="1:18" x14ac:dyDescent="0.25">
      <c r="A134" t="s">
        <v>18</v>
      </c>
      <c r="B134" t="s">
        <v>57</v>
      </c>
      <c r="C134" t="s">
        <v>68</v>
      </c>
      <c r="D134" t="s">
        <v>65</v>
      </c>
      <c r="E134">
        <v>-203.48590636399899</v>
      </c>
      <c r="F134">
        <v>0.93326611611476795</v>
      </c>
      <c r="G134">
        <v>-203.48590636399899</v>
      </c>
      <c r="H134">
        <v>0.93326611611476795</v>
      </c>
      <c r="I134">
        <v>0</v>
      </c>
      <c r="J134">
        <v>-256.11419999999998</v>
      </c>
      <c r="K134">
        <v>0.91600000000000004</v>
      </c>
      <c r="L134">
        <v>-256.11419999999998</v>
      </c>
      <c r="M134">
        <v>0.916006491114989</v>
      </c>
      <c r="N134">
        <v>-478.8680400559</v>
      </c>
      <c r="O134">
        <v>0.84295362390221695</v>
      </c>
      <c r="P134">
        <v>-478.86800859374898</v>
      </c>
      <c r="Q134">
        <v>0.84295363422033398</v>
      </c>
      <c r="R134">
        <v>0</v>
      </c>
    </row>
    <row r="135" spans="1:18" x14ac:dyDescent="0.25">
      <c r="A135" t="s">
        <v>18</v>
      </c>
      <c r="B135" t="s">
        <v>57</v>
      </c>
      <c r="C135" t="s">
        <v>69</v>
      </c>
      <c r="D135" t="s">
        <v>19</v>
      </c>
      <c r="E135">
        <v>-1115.9149423305</v>
      </c>
      <c r="F135">
        <v>0.42822674303811697</v>
      </c>
      <c r="G135">
        <v>-1001.11043809002</v>
      </c>
      <c r="H135">
        <v>0.487050352986723</v>
      </c>
      <c r="I135">
        <v>-114.81989975237499</v>
      </c>
      <c r="J135">
        <v>465.06610000000001</v>
      </c>
      <c r="K135">
        <v>1.2382</v>
      </c>
      <c r="L135">
        <v>218.351049382534</v>
      </c>
      <c r="M135">
        <v>1.11187885915907</v>
      </c>
      <c r="N135">
        <v>-1190.0467222463999</v>
      </c>
      <c r="O135">
        <v>0.39024305123596698</v>
      </c>
      <c r="P135">
        <v>-1001.11043809002</v>
      </c>
      <c r="Q135">
        <v>0.487050352986723</v>
      </c>
      <c r="R135">
        <v>-188.93629880890001</v>
      </c>
    </row>
    <row r="136" spans="1:18" x14ac:dyDescent="0.25">
      <c r="A136" t="s">
        <v>18</v>
      </c>
      <c r="B136" t="s">
        <v>57</v>
      </c>
      <c r="C136" t="s">
        <v>69</v>
      </c>
      <c r="D136" t="s">
        <v>20</v>
      </c>
      <c r="E136">
        <v>4.71480070219999</v>
      </c>
      <c r="F136">
        <v>1.0400805615273201</v>
      </c>
      <c r="G136">
        <v>4.71480070219999</v>
      </c>
      <c r="H136">
        <v>1.0400805615273201</v>
      </c>
      <c r="I136">
        <v>0</v>
      </c>
      <c r="J136">
        <v>101.1369</v>
      </c>
      <c r="K136">
        <v>1.8596999999999999</v>
      </c>
      <c r="L136">
        <v>101.1369</v>
      </c>
      <c r="M136">
        <v>1.8597656611957001</v>
      </c>
      <c r="N136">
        <v>36.746666711499998</v>
      </c>
      <c r="O136">
        <v>1.31238373137747</v>
      </c>
      <c r="P136">
        <v>36.746660742187501</v>
      </c>
      <c r="Q136">
        <v>1.3123836806322999</v>
      </c>
      <c r="R136">
        <v>0</v>
      </c>
    </row>
    <row r="137" spans="1:18" x14ac:dyDescent="0.25">
      <c r="A137" t="s">
        <v>18</v>
      </c>
      <c r="B137" t="s">
        <v>57</v>
      </c>
      <c r="C137" t="s">
        <v>69</v>
      </c>
      <c r="D137" t="s">
        <v>21</v>
      </c>
      <c r="E137">
        <v>-37.360893155799999</v>
      </c>
      <c r="F137">
        <v>0.80234161833798401</v>
      </c>
      <c r="G137">
        <v>-37.360893155799999</v>
      </c>
      <c r="H137">
        <v>0.80234161833798401</v>
      </c>
      <c r="I137">
        <v>0</v>
      </c>
      <c r="J137">
        <v>62.972499999999997</v>
      </c>
      <c r="K137">
        <v>1.3331</v>
      </c>
      <c r="L137">
        <v>62.972499999999997</v>
      </c>
      <c r="M137">
        <v>1.3331569828190499</v>
      </c>
      <c r="N137">
        <v>43.338033173899902</v>
      </c>
      <c r="O137">
        <v>1.22928053314587</v>
      </c>
      <c r="P137">
        <v>43.338029785156202</v>
      </c>
      <c r="Q137">
        <v>1.22928051521767</v>
      </c>
      <c r="R137">
        <v>0</v>
      </c>
    </row>
    <row r="138" spans="1:18" x14ac:dyDescent="0.25">
      <c r="A138" t="s">
        <v>18</v>
      </c>
      <c r="B138" t="s">
        <v>57</v>
      </c>
      <c r="C138" t="s">
        <v>69</v>
      </c>
      <c r="D138" t="s">
        <v>22</v>
      </c>
      <c r="E138">
        <v>-0.48973995849999902</v>
      </c>
      <c r="F138">
        <v>0.86001830489338504</v>
      </c>
      <c r="G138">
        <v>-0.48973995849999902</v>
      </c>
      <c r="H138">
        <v>0.86001830489338504</v>
      </c>
      <c r="I138">
        <v>0</v>
      </c>
      <c r="J138">
        <v>-8.6E-3</v>
      </c>
      <c r="K138">
        <v>0.99750000000000005</v>
      </c>
      <c r="L138">
        <v>-8.5999999999999393E-3</v>
      </c>
      <c r="M138">
        <v>0.997541873892414</v>
      </c>
      <c r="N138">
        <v>-0.49135362319999998</v>
      </c>
      <c r="O138">
        <v>0.85955707334362297</v>
      </c>
      <c r="P138">
        <v>-0.49135350570678699</v>
      </c>
      <c r="Q138">
        <v>0.85955710692654497</v>
      </c>
      <c r="R138">
        <v>0</v>
      </c>
    </row>
    <row r="139" spans="1:18" x14ac:dyDescent="0.25">
      <c r="A139" t="s">
        <v>18</v>
      </c>
      <c r="B139" t="s">
        <v>57</v>
      </c>
      <c r="C139" t="s">
        <v>69</v>
      </c>
      <c r="D139" t="s">
        <v>23</v>
      </c>
      <c r="E139">
        <v>0.1203021935</v>
      </c>
      <c r="G139">
        <v>0.120302277886804</v>
      </c>
      <c r="I139">
        <v>0</v>
      </c>
      <c r="J139">
        <v>0</v>
      </c>
      <c r="L139">
        <v>0</v>
      </c>
      <c r="N139">
        <v>0.1203022312</v>
      </c>
      <c r="P139">
        <v>0.120302277886804</v>
      </c>
      <c r="R139">
        <v>0</v>
      </c>
    </row>
    <row r="140" spans="1:18" x14ac:dyDescent="0.25">
      <c r="A140" t="s">
        <v>18</v>
      </c>
      <c r="B140" t="s">
        <v>57</v>
      </c>
      <c r="C140" t="s">
        <v>69</v>
      </c>
      <c r="D140" t="s">
        <v>24</v>
      </c>
      <c r="E140">
        <v>-50.6069891437999</v>
      </c>
      <c r="F140">
        <v>0.30680864884981701</v>
      </c>
      <c r="G140">
        <v>-50.606986355639897</v>
      </c>
      <c r="H140">
        <v>0.30680868704075598</v>
      </c>
      <c r="I140">
        <v>0</v>
      </c>
      <c r="J140">
        <v>-35.085799999999999</v>
      </c>
      <c r="K140">
        <v>0.51939999999999997</v>
      </c>
      <c r="L140">
        <v>-40.214179197232902</v>
      </c>
      <c r="M140">
        <v>0.44916459791916502</v>
      </c>
      <c r="N140">
        <v>-50.606844101199997</v>
      </c>
      <c r="O140">
        <v>0.30681063557689903</v>
      </c>
      <c r="P140">
        <v>-50.606844101209198</v>
      </c>
      <c r="Q140">
        <v>0.30681063557677302</v>
      </c>
      <c r="R140">
        <v>0</v>
      </c>
    </row>
    <row r="141" spans="1:18" x14ac:dyDescent="0.25">
      <c r="A141" t="s">
        <v>18</v>
      </c>
      <c r="B141" t="s">
        <v>57</v>
      </c>
      <c r="C141" t="s">
        <v>69</v>
      </c>
      <c r="D141" t="s">
        <v>25</v>
      </c>
      <c r="E141">
        <v>-1.38765549549999</v>
      </c>
      <c r="F141">
        <v>0.97208576914953104</v>
      </c>
      <c r="G141">
        <v>-1.38765549549999</v>
      </c>
      <c r="H141">
        <v>0.97208576914953104</v>
      </c>
      <c r="I141">
        <v>0</v>
      </c>
      <c r="J141">
        <v>-21.311399999999999</v>
      </c>
      <c r="K141">
        <v>0.57120000000000004</v>
      </c>
      <c r="L141">
        <v>-21.311399999999999</v>
      </c>
      <c r="M141">
        <v>0.57129752933934597</v>
      </c>
      <c r="N141">
        <v>-1.3981469879999999</v>
      </c>
      <c r="O141">
        <v>0.97187472113036399</v>
      </c>
      <c r="P141">
        <v>-1.3981485046386599</v>
      </c>
      <c r="Q141">
        <v>0.97187469062149301</v>
      </c>
      <c r="R141">
        <v>0</v>
      </c>
    </row>
    <row r="142" spans="1:18" x14ac:dyDescent="0.25">
      <c r="A142" t="s">
        <v>18</v>
      </c>
      <c r="B142" t="s">
        <v>57</v>
      </c>
      <c r="C142" t="s">
        <v>69</v>
      </c>
      <c r="D142" t="s">
        <v>26</v>
      </c>
      <c r="E142">
        <v>305.32463695749902</v>
      </c>
      <c r="F142">
        <v>1.5611722848428</v>
      </c>
      <c r="G142">
        <v>422.03329246678402</v>
      </c>
      <c r="H142">
        <v>1.7756772901568501</v>
      </c>
      <c r="I142">
        <v>-116.69076206593699</v>
      </c>
      <c r="J142">
        <v>161.49639999999999</v>
      </c>
      <c r="K142">
        <v>1.2968</v>
      </c>
      <c r="L142">
        <v>89.485744246534097</v>
      </c>
      <c r="M142">
        <v>1.1644705781364</v>
      </c>
      <c r="N142">
        <v>230.00358272929901</v>
      </c>
      <c r="O142">
        <v>1.4227357390101401</v>
      </c>
      <c r="P142">
        <v>422.03329246678402</v>
      </c>
      <c r="Q142">
        <v>1.7756772901568501</v>
      </c>
      <c r="R142">
        <v>-192.02561023944901</v>
      </c>
    </row>
    <row r="143" spans="1:18" x14ac:dyDescent="0.25">
      <c r="A143" t="s">
        <v>18</v>
      </c>
      <c r="B143" t="s">
        <v>57</v>
      </c>
      <c r="C143" t="s">
        <v>69</v>
      </c>
      <c r="D143" t="s">
        <v>27</v>
      </c>
      <c r="E143">
        <v>0.23516671989999999</v>
      </c>
      <c r="F143">
        <v>1.0149951998303799</v>
      </c>
      <c r="G143">
        <v>0.23517459266497701</v>
      </c>
      <c r="H143">
        <v>1.0149957018303399</v>
      </c>
      <c r="I143">
        <v>0</v>
      </c>
      <c r="J143">
        <v>-7.0327999999999999</v>
      </c>
      <c r="K143">
        <v>0.55149999999999999</v>
      </c>
      <c r="L143">
        <v>-5.9110796323558601</v>
      </c>
      <c r="M143">
        <v>0.62308518680619096</v>
      </c>
      <c r="N143">
        <v>0.23517459269999899</v>
      </c>
      <c r="O143">
        <v>1.0149957018325799</v>
      </c>
      <c r="P143">
        <v>0.23517459266497701</v>
      </c>
      <c r="Q143">
        <v>1.0149957018303399</v>
      </c>
      <c r="R143">
        <v>0</v>
      </c>
    </row>
    <row r="144" spans="1:18" x14ac:dyDescent="0.25">
      <c r="A144" t="s">
        <v>18</v>
      </c>
      <c r="B144" t="s">
        <v>57</v>
      </c>
      <c r="C144" t="s">
        <v>69</v>
      </c>
      <c r="D144" t="s">
        <v>28</v>
      </c>
      <c r="E144">
        <v>-0.55261409920000004</v>
      </c>
      <c r="F144">
        <v>6.7317976033755195E-2</v>
      </c>
      <c r="G144">
        <v>-0.55261409920000004</v>
      </c>
      <c r="H144">
        <v>6.7317976033755195E-2</v>
      </c>
      <c r="I144">
        <v>0</v>
      </c>
      <c r="J144">
        <v>-0.32250000000000001</v>
      </c>
      <c r="K144">
        <v>0.4556</v>
      </c>
      <c r="L144">
        <v>-0.32250000000000001</v>
      </c>
      <c r="M144">
        <v>0.455696202531645</v>
      </c>
      <c r="N144">
        <v>-0.55261408170000004</v>
      </c>
      <c r="O144">
        <v>6.7318005569620198E-2</v>
      </c>
      <c r="P144">
        <v>-0.55261408045887905</v>
      </c>
      <c r="Q144">
        <v>6.7318007664338403E-2</v>
      </c>
      <c r="R144">
        <v>0</v>
      </c>
    </row>
    <row r="145" spans="1:18" x14ac:dyDescent="0.25">
      <c r="A145" t="s">
        <v>18</v>
      </c>
      <c r="B145" t="s">
        <v>57</v>
      </c>
      <c r="C145" t="s">
        <v>69</v>
      </c>
      <c r="D145" t="s">
        <v>29</v>
      </c>
      <c r="E145">
        <v>-138.41701639920001</v>
      </c>
      <c r="F145">
        <v>0.71975079433148204</v>
      </c>
      <c r="G145">
        <v>-126.066164931087</v>
      </c>
      <c r="H145">
        <v>0.74475723070261302</v>
      </c>
      <c r="I145">
        <v>-12.3612821706843</v>
      </c>
      <c r="J145">
        <v>-453.40690000000001</v>
      </c>
      <c r="K145">
        <v>8.1900000000000001E-2</v>
      </c>
      <c r="L145">
        <v>-438.98992959559803</v>
      </c>
      <c r="M145">
        <v>0.111188911117462</v>
      </c>
      <c r="N145">
        <v>-429.30667169809999</v>
      </c>
      <c r="O145">
        <v>0.13079434262185799</v>
      </c>
      <c r="P145">
        <v>-424.72238154815398</v>
      </c>
      <c r="Q145">
        <v>0.14007603143799999</v>
      </c>
      <c r="R145">
        <v>-4.5842886048382701</v>
      </c>
    </row>
    <row r="146" spans="1:18" x14ac:dyDescent="0.25">
      <c r="A146" t="s">
        <v>18</v>
      </c>
      <c r="B146" t="s">
        <v>57</v>
      </c>
      <c r="C146" t="s">
        <v>69</v>
      </c>
      <c r="D146" t="s">
        <v>30</v>
      </c>
      <c r="E146">
        <v>-2.7458822029999901</v>
      </c>
      <c r="F146">
        <v>0.84515934705869</v>
      </c>
      <c r="G146">
        <v>-2.7458822029999901</v>
      </c>
      <c r="H146">
        <v>0.84515934705869</v>
      </c>
      <c r="I146">
        <v>0</v>
      </c>
      <c r="J146">
        <v>5.9763999999999999</v>
      </c>
      <c r="K146">
        <v>1.337</v>
      </c>
      <c r="L146">
        <v>5.9763999999999999</v>
      </c>
      <c r="M146">
        <v>1.3370099697748901</v>
      </c>
      <c r="N146">
        <v>-2.74586522049999</v>
      </c>
      <c r="O146">
        <v>0.845160304704064</v>
      </c>
      <c r="P146">
        <v>-2.7458652053832999</v>
      </c>
      <c r="Q146">
        <v>0.84516030555649702</v>
      </c>
      <c r="R146">
        <v>0</v>
      </c>
    </row>
    <row r="147" spans="1:18" x14ac:dyDescent="0.25">
      <c r="A147" t="s">
        <v>18</v>
      </c>
      <c r="B147" t="s">
        <v>57</v>
      </c>
      <c r="C147" t="s">
        <v>69</v>
      </c>
      <c r="D147" t="s">
        <v>31</v>
      </c>
      <c r="E147">
        <v>-77.509319783899997</v>
      </c>
      <c r="F147">
        <v>0.60107568056591998</v>
      </c>
      <c r="G147">
        <v>-77.509319783899997</v>
      </c>
      <c r="H147">
        <v>0.60107568056591998</v>
      </c>
      <c r="I147">
        <v>0</v>
      </c>
      <c r="J147">
        <v>-56.555799999999998</v>
      </c>
      <c r="K147">
        <v>0.70889999999999997</v>
      </c>
      <c r="L147">
        <v>-56.555799999999998</v>
      </c>
      <c r="M147">
        <v>0.70891908111240698</v>
      </c>
      <c r="N147">
        <v>-76.550051506100004</v>
      </c>
      <c r="O147">
        <v>0.60601283452292798</v>
      </c>
      <c r="P147">
        <v>-76.550049572753906</v>
      </c>
      <c r="Q147">
        <v>0.60601284447345705</v>
      </c>
      <c r="R147">
        <v>0</v>
      </c>
    </row>
    <row r="148" spans="1:18" x14ac:dyDescent="0.25">
      <c r="A148" t="s">
        <v>18</v>
      </c>
      <c r="B148" t="s">
        <v>57</v>
      </c>
      <c r="C148" t="s">
        <v>69</v>
      </c>
      <c r="D148" t="s">
        <v>32</v>
      </c>
      <c r="E148">
        <v>-102.41168309099901</v>
      </c>
      <c r="F148">
        <v>0.48028962889605098</v>
      </c>
      <c r="G148">
        <v>-102.41168309099901</v>
      </c>
      <c r="H148">
        <v>0.48028962889605098</v>
      </c>
      <c r="I148">
        <v>0</v>
      </c>
      <c r="J148">
        <v>28.514700000000001</v>
      </c>
      <c r="K148">
        <v>1.1447000000000001</v>
      </c>
      <c r="L148">
        <v>28.514700000000001</v>
      </c>
      <c r="M148">
        <v>1.1447040500813701</v>
      </c>
      <c r="N148">
        <v>-77.673815160699903</v>
      </c>
      <c r="O148">
        <v>0.60582732278350204</v>
      </c>
      <c r="P148">
        <v>-77.673815014648397</v>
      </c>
      <c r="Q148">
        <v>0.60582732352467294</v>
      </c>
      <c r="R148">
        <v>0</v>
      </c>
    </row>
    <row r="149" spans="1:18" x14ac:dyDescent="0.25">
      <c r="A149" t="s">
        <v>18</v>
      </c>
      <c r="B149" t="s">
        <v>57</v>
      </c>
      <c r="C149" t="s">
        <v>69</v>
      </c>
      <c r="D149" t="s">
        <v>33</v>
      </c>
      <c r="E149">
        <v>-6.9396092999999904E-3</v>
      </c>
      <c r="F149">
        <v>0.88433984499999996</v>
      </c>
      <c r="G149">
        <v>-6.9396092999999904E-3</v>
      </c>
      <c r="H149">
        <v>0.88433984499999996</v>
      </c>
      <c r="I149">
        <v>0</v>
      </c>
      <c r="J149">
        <v>0.93</v>
      </c>
      <c r="K149">
        <v>16.5</v>
      </c>
      <c r="L149">
        <v>0.92999999999999905</v>
      </c>
      <c r="M149">
        <v>16.5</v>
      </c>
      <c r="N149">
        <v>-6.9284860999999903E-3</v>
      </c>
      <c r="O149">
        <v>0.88452523166666597</v>
      </c>
      <c r="P149">
        <v>-6.9284862279891902E-3</v>
      </c>
      <c r="Q149">
        <v>0.88452522953351298</v>
      </c>
      <c r="R149">
        <v>0</v>
      </c>
    </row>
    <row r="150" spans="1:18" x14ac:dyDescent="0.25">
      <c r="A150" t="s">
        <v>18</v>
      </c>
      <c r="B150" t="s">
        <v>57</v>
      </c>
      <c r="C150" t="s">
        <v>69</v>
      </c>
      <c r="D150" t="s">
        <v>34</v>
      </c>
      <c r="E150">
        <v>6.0403052518999996</v>
      </c>
      <c r="G150">
        <v>6.0403052518999996</v>
      </c>
      <c r="I150">
        <v>0</v>
      </c>
      <c r="J150">
        <v>0</v>
      </c>
      <c r="L150">
        <v>0</v>
      </c>
      <c r="N150">
        <v>6.0410436441000002</v>
      </c>
      <c r="P150">
        <v>6.0410437583923304</v>
      </c>
      <c r="R150">
        <v>0</v>
      </c>
    </row>
    <row r="151" spans="1:18" x14ac:dyDescent="0.25">
      <c r="A151" t="s">
        <v>18</v>
      </c>
      <c r="B151" t="s">
        <v>57</v>
      </c>
      <c r="C151" t="s">
        <v>69</v>
      </c>
      <c r="D151" t="s">
        <v>35</v>
      </c>
      <c r="E151">
        <v>11.603357235800001</v>
      </c>
      <c r="F151">
        <v>19.910295364732701</v>
      </c>
      <c r="G151">
        <v>11.603357032763</v>
      </c>
      <c r="H151">
        <v>19.9102950338381</v>
      </c>
      <c r="I151">
        <v>0</v>
      </c>
      <c r="J151">
        <v>-0.61360000000000003</v>
      </c>
      <c r="K151">
        <v>0</v>
      </c>
      <c r="L151">
        <v>-0.61360000000000003</v>
      </c>
      <c r="M151">
        <v>0</v>
      </c>
      <c r="N151">
        <v>11.602943399400001</v>
      </c>
      <c r="O151">
        <v>19.909620924706601</v>
      </c>
      <c r="P151">
        <v>11.602943029422301</v>
      </c>
      <c r="Q151">
        <v>19.909620321744299</v>
      </c>
      <c r="R151">
        <v>0</v>
      </c>
    </row>
    <row r="152" spans="1:18" x14ac:dyDescent="0.25">
      <c r="A152" t="s">
        <v>18</v>
      </c>
      <c r="B152" t="s">
        <v>57</v>
      </c>
      <c r="C152" t="s">
        <v>69</v>
      </c>
      <c r="D152" t="s">
        <v>36</v>
      </c>
      <c r="E152">
        <v>-49.835186885100001</v>
      </c>
      <c r="F152">
        <v>0.73564997777367502</v>
      </c>
      <c r="G152">
        <v>-31.608417771386598</v>
      </c>
      <c r="H152">
        <v>0.83233360878790497</v>
      </c>
      <c r="I152">
        <v>-18.227214790373399</v>
      </c>
      <c r="J152">
        <v>48.310299999999998</v>
      </c>
      <c r="K152">
        <v>1.2562</v>
      </c>
      <c r="L152">
        <v>39.503876834170804</v>
      </c>
      <c r="M152">
        <v>1.2095477386934601</v>
      </c>
      <c r="N152">
        <v>25.053420911100002</v>
      </c>
      <c r="O152">
        <v>1.1328955059396899</v>
      </c>
      <c r="P152">
        <v>69.868955870670206</v>
      </c>
      <c r="Q152">
        <v>1.37061885771444</v>
      </c>
      <c r="R152">
        <v>-44.815337340853098</v>
      </c>
    </row>
    <row r="153" spans="1:18" x14ac:dyDescent="0.25">
      <c r="A153" t="s">
        <v>18</v>
      </c>
      <c r="B153" t="s">
        <v>57</v>
      </c>
      <c r="C153" t="s">
        <v>69</v>
      </c>
      <c r="D153" t="s">
        <v>37</v>
      </c>
      <c r="E153">
        <v>-124.53399571889901</v>
      </c>
      <c r="F153">
        <v>0.78989012022782101</v>
      </c>
      <c r="G153">
        <v>-62.968011617312001</v>
      </c>
      <c r="H153">
        <v>0.89376233153017903</v>
      </c>
      <c r="I153">
        <v>-61.571982925931202</v>
      </c>
      <c r="J153">
        <v>30.121099999999998</v>
      </c>
      <c r="K153">
        <v>1.0508</v>
      </c>
      <c r="L153">
        <v>6.9539416470588504</v>
      </c>
      <c r="M153">
        <v>1.0117324738114399</v>
      </c>
      <c r="N153">
        <v>24.301728708799999</v>
      </c>
      <c r="O153">
        <v>1.04100111995753</v>
      </c>
      <c r="P153">
        <v>153.77025579986301</v>
      </c>
      <c r="Q153">
        <v>1.2594363874068</v>
      </c>
      <c r="R153">
        <v>-129.47099970916801</v>
      </c>
    </row>
    <row r="154" spans="1:18" x14ac:dyDescent="0.25">
      <c r="A154" t="s">
        <v>18</v>
      </c>
      <c r="B154" t="s">
        <v>57</v>
      </c>
      <c r="C154" t="s">
        <v>69</v>
      </c>
      <c r="D154" t="s">
        <v>38</v>
      </c>
      <c r="E154">
        <v>87.324796836899907</v>
      </c>
      <c r="F154">
        <v>2.0999900088918899</v>
      </c>
      <c r="G154">
        <v>87.324240760506996</v>
      </c>
      <c r="H154">
        <v>2.0999830042551899</v>
      </c>
      <c r="I154">
        <v>0</v>
      </c>
      <c r="J154">
        <v>4.1631</v>
      </c>
      <c r="K154">
        <v>1.0524</v>
      </c>
      <c r="L154">
        <v>58.750255597014899</v>
      </c>
      <c r="M154">
        <v>1.74004975124378</v>
      </c>
      <c r="N154">
        <v>87.213099999999997</v>
      </c>
      <c r="O154">
        <v>2.0985830155856902</v>
      </c>
      <c r="P154">
        <v>87.213099999999997</v>
      </c>
      <c r="Q154">
        <v>2.0985830155856902</v>
      </c>
      <c r="R154">
        <v>0</v>
      </c>
    </row>
    <row r="155" spans="1:18" x14ac:dyDescent="0.25">
      <c r="A155" t="s">
        <v>18</v>
      </c>
      <c r="B155" t="s">
        <v>57</v>
      </c>
      <c r="C155" t="s">
        <v>69</v>
      </c>
      <c r="D155" t="s">
        <v>39</v>
      </c>
      <c r="E155">
        <v>-650.9704337485</v>
      </c>
      <c r="F155">
        <v>0.75277671371838195</v>
      </c>
      <c r="G155">
        <v>-691.10840040927701</v>
      </c>
      <c r="H155">
        <v>0.73753325639974598</v>
      </c>
      <c r="I155">
        <v>40.152549649937498</v>
      </c>
      <c r="J155">
        <v>-161.5975</v>
      </c>
      <c r="K155">
        <v>0.93859999999999999</v>
      </c>
      <c r="L155">
        <v>-301.57134095694897</v>
      </c>
      <c r="M155">
        <v>0.88547028544688799</v>
      </c>
      <c r="N155">
        <v>126.19423913040001</v>
      </c>
      <c r="O155">
        <v>1.0479256090449001</v>
      </c>
      <c r="P155">
        <v>184.88720588235299</v>
      </c>
      <c r="Q155">
        <v>1.07021581973617</v>
      </c>
      <c r="R155">
        <v>-58.728797978974796</v>
      </c>
    </row>
    <row r="156" spans="1:18" x14ac:dyDescent="0.25">
      <c r="A156" t="s">
        <v>18</v>
      </c>
      <c r="B156" t="s">
        <v>57</v>
      </c>
      <c r="C156" t="s">
        <v>69</v>
      </c>
      <c r="D156" t="s">
        <v>40</v>
      </c>
      <c r="E156">
        <v>-264.90423688359999</v>
      </c>
      <c r="F156">
        <v>0.47434827494419601</v>
      </c>
      <c r="G156">
        <v>-269.74856929911101</v>
      </c>
      <c r="H156">
        <v>0.46473562502619398</v>
      </c>
      <c r="I156">
        <v>4.8451800841734496</v>
      </c>
      <c r="J156">
        <v>-16.3339</v>
      </c>
      <c r="K156">
        <v>0.96750000000000003</v>
      </c>
      <c r="L156">
        <v>-44.000590927344803</v>
      </c>
      <c r="M156">
        <v>0.91268925406203805</v>
      </c>
      <c r="N156">
        <v>-44.288320880899903</v>
      </c>
      <c r="O156">
        <v>0.91211830907370695</v>
      </c>
      <c r="P156">
        <v>-34.5060530198812</v>
      </c>
      <c r="Q156">
        <v>0.93152934619638506</v>
      </c>
      <c r="R156">
        <v>-9.7835175605874802</v>
      </c>
    </row>
    <row r="157" spans="1:18" x14ac:dyDescent="0.25">
      <c r="A157" t="s">
        <v>18</v>
      </c>
      <c r="B157" t="s">
        <v>57</v>
      </c>
      <c r="C157" t="s">
        <v>69</v>
      </c>
      <c r="D157" t="s">
        <v>41</v>
      </c>
      <c r="E157">
        <v>-96.792559154899905</v>
      </c>
      <c r="F157">
        <v>0.60231219349944098</v>
      </c>
      <c r="G157">
        <v>-99.753797160319394</v>
      </c>
      <c r="H157">
        <v>0.59014547059032996</v>
      </c>
      <c r="I157">
        <v>2.9611583255687601</v>
      </c>
      <c r="J157">
        <v>-4.8182999999999998</v>
      </c>
      <c r="K157">
        <v>0.98019999999999996</v>
      </c>
      <c r="L157">
        <v>-18.350726971024599</v>
      </c>
      <c r="M157">
        <v>0.92460308498385202</v>
      </c>
      <c r="N157">
        <v>-16.0983119893999</v>
      </c>
      <c r="O157">
        <v>0.93385749442598498</v>
      </c>
      <c r="P157">
        <v>-11.2589626442872</v>
      </c>
      <c r="Q157">
        <v>0.95374074002617504</v>
      </c>
      <c r="R157">
        <v>-4.8384299581499803</v>
      </c>
    </row>
    <row r="158" spans="1:18" x14ac:dyDescent="0.25">
      <c r="A158" t="s">
        <v>18</v>
      </c>
      <c r="B158" t="s">
        <v>57</v>
      </c>
      <c r="C158" t="s">
        <v>69</v>
      </c>
      <c r="D158" t="s">
        <v>42</v>
      </c>
      <c r="E158">
        <v>-163.038001052</v>
      </c>
      <c r="F158">
        <v>0.52877978349153998</v>
      </c>
      <c r="G158">
        <v>-166.75574398456601</v>
      </c>
      <c r="H158">
        <v>0.51803458532728996</v>
      </c>
      <c r="I158">
        <v>3.7175795388203001</v>
      </c>
      <c r="J158">
        <v>26.478899999999999</v>
      </c>
      <c r="K158">
        <v>1.0765</v>
      </c>
      <c r="L158">
        <v>5.3494031468716203</v>
      </c>
      <c r="M158">
        <v>1.0154611004354399</v>
      </c>
      <c r="N158">
        <v>-34.344425667800003</v>
      </c>
      <c r="O158">
        <v>0.90073610081935596</v>
      </c>
      <c r="P158">
        <v>-27.712732196757901</v>
      </c>
      <c r="Q158">
        <v>0.91990333798540402</v>
      </c>
      <c r="R158">
        <v>-6.6334770349874903</v>
      </c>
    </row>
    <row r="159" spans="1:18" x14ac:dyDescent="0.25">
      <c r="A159" t="s">
        <v>18</v>
      </c>
      <c r="B159" t="s">
        <v>57</v>
      </c>
      <c r="C159" t="s">
        <v>69</v>
      </c>
      <c r="D159" t="s">
        <v>59</v>
      </c>
      <c r="E159">
        <v>-103.2552888889</v>
      </c>
      <c r="F159">
        <v>0.77697866191696896</v>
      </c>
      <c r="G159">
        <v>-103.2552888889</v>
      </c>
      <c r="H159">
        <v>0.77697866191696896</v>
      </c>
      <c r="I159">
        <v>0</v>
      </c>
      <c r="J159">
        <v>-462.98390000000001</v>
      </c>
      <c r="K159">
        <v>0</v>
      </c>
      <c r="L159">
        <v>-462.98390000000001</v>
      </c>
      <c r="M159">
        <v>0</v>
      </c>
      <c r="N159">
        <v>-33.987707999999998</v>
      </c>
      <c r="O159">
        <v>0.926589870619691</v>
      </c>
      <c r="P159">
        <v>-33.987714697265602</v>
      </c>
      <c r="Q159">
        <v>0.92658985615425105</v>
      </c>
      <c r="R159">
        <v>0</v>
      </c>
    </row>
    <row r="160" spans="1:18" x14ac:dyDescent="0.25">
      <c r="A160" t="s">
        <v>18</v>
      </c>
      <c r="B160" t="s">
        <v>57</v>
      </c>
      <c r="C160" t="s">
        <v>69</v>
      </c>
      <c r="D160" t="s">
        <v>60</v>
      </c>
      <c r="E160">
        <v>-21.796977777799999</v>
      </c>
      <c r="F160">
        <v>5.8718307107662099E-2</v>
      </c>
      <c r="G160">
        <v>-21.796977777799999</v>
      </c>
      <c r="H160">
        <v>5.8718307107662099E-2</v>
      </c>
      <c r="I160">
        <v>0</v>
      </c>
      <c r="J160">
        <v>-23.156700000000001</v>
      </c>
      <c r="K160">
        <v>0</v>
      </c>
      <c r="L160">
        <v>-23.156700000000001</v>
      </c>
      <c r="M160">
        <v>0</v>
      </c>
      <c r="N160">
        <v>-23.156700000000001</v>
      </c>
      <c r="O160">
        <v>0</v>
      </c>
      <c r="P160">
        <v>-23.156700000000001</v>
      </c>
      <c r="Q160">
        <v>0</v>
      </c>
      <c r="R160">
        <v>0</v>
      </c>
    </row>
    <row r="161" spans="1:18" x14ac:dyDescent="0.25">
      <c r="A161" t="s">
        <v>18</v>
      </c>
      <c r="B161" t="s">
        <v>57</v>
      </c>
      <c r="C161" t="s">
        <v>69</v>
      </c>
      <c r="D161" t="s">
        <v>61</v>
      </c>
      <c r="E161">
        <v>0</v>
      </c>
      <c r="G161">
        <v>0</v>
      </c>
      <c r="I161">
        <v>0</v>
      </c>
      <c r="J161">
        <v>0</v>
      </c>
      <c r="L161">
        <v>0</v>
      </c>
      <c r="N161">
        <v>0</v>
      </c>
      <c r="P161">
        <v>0</v>
      </c>
      <c r="R161">
        <v>0</v>
      </c>
    </row>
    <row r="162" spans="1:18" x14ac:dyDescent="0.25">
      <c r="A162" t="s">
        <v>18</v>
      </c>
      <c r="B162" t="s">
        <v>57</v>
      </c>
      <c r="C162" t="s">
        <v>69</v>
      </c>
      <c r="D162" t="s">
        <v>62</v>
      </c>
      <c r="E162">
        <v>0</v>
      </c>
      <c r="G162">
        <v>0</v>
      </c>
      <c r="I162">
        <v>0</v>
      </c>
      <c r="J162">
        <v>0</v>
      </c>
      <c r="L162">
        <v>0</v>
      </c>
      <c r="N162">
        <v>0</v>
      </c>
      <c r="P162">
        <v>0</v>
      </c>
      <c r="R162">
        <v>0</v>
      </c>
    </row>
    <row r="163" spans="1:18" x14ac:dyDescent="0.25">
      <c r="A163" t="s">
        <v>18</v>
      </c>
      <c r="B163" t="s">
        <v>57</v>
      </c>
      <c r="C163" t="s">
        <v>69</v>
      </c>
      <c r="D163" t="s">
        <v>63</v>
      </c>
      <c r="E163">
        <v>-11.285198399999899</v>
      </c>
      <c r="F163">
        <v>3.4512396694214797E-2</v>
      </c>
      <c r="G163">
        <v>-11.285198399999899</v>
      </c>
      <c r="H163">
        <v>3.4512396694214797E-2</v>
      </c>
      <c r="I163">
        <v>0</v>
      </c>
      <c r="J163">
        <v>-11.688599999999999</v>
      </c>
      <c r="K163">
        <v>0</v>
      </c>
      <c r="L163">
        <v>-11.688599999999999</v>
      </c>
      <c r="M163">
        <v>0</v>
      </c>
      <c r="N163">
        <v>-11.285368526999999</v>
      </c>
      <c r="O163">
        <v>3.4497841743237001E-2</v>
      </c>
      <c r="P163">
        <v>-11.285368528223</v>
      </c>
      <c r="Q163">
        <v>3.4497841638601902E-2</v>
      </c>
      <c r="R163">
        <v>0</v>
      </c>
    </row>
    <row r="164" spans="1:18" x14ac:dyDescent="0.25">
      <c r="A164" t="s">
        <v>18</v>
      </c>
      <c r="B164" t="s">
        <v>57</v>
      </c>
      <c r="C164" t="s">
        <v>69</v>
      </c>
      <c r="D164" t="s">
        <v>64</v>
      </c>
      <c r="E164">
        <v>0</v>
      </c>
      <c r="G164">
        <v>0</v>
      </c>
      <c r="I164">
        <v>0</v>
      </c>
      <c r="J164">
        <v>0</v>
      </c>
      <c r="L164">
        <v>0</v>
      </c>
      <c r="N164">
        <v>0</v>
      </c>
      <c r="P164">
        <v>0</v>
      </c>
      <c r="R164">
        <v>0</v>
      </c>
    </row>
    <row r="165" spans="1:18" x14ac:dyDescent="0.25">
      <c r="A165" t="s">
        <v>18</v>
      </c>
      <c r="B165" t="s">
        <v>57</v>
      </c>
      <c r="C165" t="s">
        <v>69</v>
      </c>
      <c r="D165" t="s">
        <v>43</v>
      </c>
      <c r="E165">
        <v>-51.516122222199897</v>
      </c>
      <c r="F165">
        <v>0.60420591890220299</v>
      </c>
      <c r="G165">
        <v>-51.516122222199897</v>
      </c>
      <c r="H165">
        <v>0.60420591890220299</v>
      </c>
      <c r="I165">
        <v>0</v>
      </c>
      <c r="J165">
        <v>-130.15889999999999</v>
      </c>
      <c r="K165">
        <v>0</v>
      </c>
      <c r="L165">
        <v>-130.15889999999999</v>
      </c>
      <c r="M165">
        <v>0</v>
      </c>
      <c r="N165">
        <v>-130.15889999999999</v>
      </c>
      <c r="O165">
        <v>0</v>
      </c>
      <c r="P165">
        <v>-130.15889999999999</v>
      </c>
      <c r="Q165">
        <v>0</v>
      </c>
      <c r="R165">
        <v>0</v>
      </c>
    </row>
    <row r="166" spans="1:18" x14ac:dyDescent="0.25">
      <c r="A166" t="s">
        <v>18</v>
      </c>
      <c r="B166" t="s">
        <v>57</v>
      </c>
      <c r="C166" t="s">
        <v>69</v>
      </c>
      <c r="D166" t="s">
        <v>65</v>
      </c>
      <c r="E166">
        <v>-165.07006777110001</v>
      </c>
      <c r="F166">
        <v>0.93531451242394203</v>
      </c>
      <c r="G166">
        <v>-165.07006777110001</v>
      </c>
      <c r="H166">
        <v>0.93531451242394203</v>
      </c>
      <c r="I166">
        <v>0</v>
      </c>
      <c r="J166">
        <v>-165.5472</v>
      </c>
      <c r="K166">
        <v>0.93510000000000004</v>
      </c>
      <c r="L166">
        <v>-165.54719999999901</v>
      </c>
      <c r="M166">
        <v>0.93512754012011101</v>
      </c>
      <c r="N166">
        <v>366.29043172249902</v>
      </c>
      <c r="O166">
        <v>1.1435370778624101</v>
      </c>
      <c r="P166">
        <v>366.29053437499903</v>
      </c>
      <c r="Q166">
        <v>1.1435371180885201</v>
      </c>
      <c r="R166">
        <v>0</v>
      </c>
    </row>
    <row r="167" spans="1:18" x14ac:dyDescent="0.25">
      <c r="A167" t="s">
        <v>18</v>
      </c>
      <c r="B167" t="s">
        <v>57</v>
      </c>
      <c r="C167" t="s">
        <v>70</v>
      </c>
      <c r="D167" t="s">
        <v>19</v>
      </c>
      <c r="E167">
        <v>316.63687917759898</v>
      </c>
      <c r="F167">
        <v>11.6706594136741</v>
      </c>
      <c r="G167">
        <v>577.67997357873901</v>
      </c>
      <c r="H167">
        <v>20.467808879904599</v>
      </c>
      <c r="I167">
        <v>-261.04889582240003</v>
      </c>
      <c r="J167">
        <v>260.25639999999999</v>
      </c>
      <c r="K167">
        <v>9.7706</v>
      </c>
      <c r="L167">
        <v>183.400253551384</v>
      </c>
      <c r="M167">
        <v>7.1805865668939699</v>
      </c>
      <c r="N167">
        <v>283.442228446299</v>
      </c>
      <c r="O167">
        <v>10.5520000420002</v>
      </c>
      <c r="P167">
        <v>577.67997357873901</v>
      </c>
      <c r="Q167">
        <v>20.467808879904599</v>
      </c>
      <c r="R167">
        <v>-294.23774821385598</v>
      </c>
    </row>
    <row r="168" spans="1:18" x14ac:dyDescent="0.25">
      <c r="A168" t="s">
        <v>18</v>
      </c>
      <c r="B168" t="s">
        <v>57</v>
      </c>
      <c r="C168" t="s">
        <v>70</v>
      </c>
      <c r="D168" t="s">
        <v>20</v>
      </c>
      <c r="E168">
        <v>-9.3802499561000001</v>
      </c>
      <c r="F168">
        <v>0.82801596665835397</v>
      </c>
      <c r="G168">
        <v>-9.3802499561000001</v>
      </c>
      <c r="H168">
        <v>0.82801596665835397</v>
      </c>
      <c r="I168">
        <v>0</v>
      </c>
      <c r="J168">
        <v>34.488599999999998</v>
      </c>
      <c r="K168">
        <v>1.6323000000000001</v>
      </c>
      <c r="L168">
        <v>34.488599999999998</v>
      </c>
      <c r="M168">
        <v>1.63233800379161</v>
      </c>
      <c r="N168">
        <v>-9.2163814157000008</v>
      </c>
      <c r="O168">
        <v>0.831020446565361</v>
      </c>
      <c r="P168">
        <v>-9.21638016357422</v>
      </c>
      <c r="Q168">
        <v>0.83102046952270703</v>
      </c>
      <c r="R168">
        <v>0</v>
      </c>
    </row>
    <row r="169" spans="1:18" x14ac:dyDescent="0.25">
      <c r="A169" t="s">
        <v>18</v>
      </c>
      <c r="B169" t="s">
        <v>57</v>
      </c>
      <c r="C169" t="s">
        <v>70</v>
      </c>
      <c r="D169" t="s">
        <v>21</v>
      </c>
      <c r="E169">
        <v>-19.7424951335</v>
      </c>
      <c r="F169">
        <v>0.82566055495899404</v>
      </c>
      <c r="G169">
        <v>-19.7424951335</v>
      </c>
      <c r="H169">
        <v>0.82566055495899404</v>
      </c>
      <c r="I169">
        <v>0</v>
      </c>
      <c r="J169">
        <v>67.558300000000003</v>
      </c>
      <c r="K169">
        <v>1.5965</v>
      </c>
      <c r="L169">
        <v>67.558300000000003</v>
      </c>
      <c r="M169">
        <v>1.59658500358083</v>
      </c>
      <c r="N169">
        <v>-19.405377592199901</v>
      </c>
      <c r="O169">
        <v>0.82863752847051897</v>
      </c>
      <c r="P169">
        <v>-19.4053810302734</v>
      </c>
      <c r="Q169">
        <v>0.82863749811002896</v>
      </c>
      <c r="R169">
        <v>0</v>
      </c>
    </row>
    <row r="170" spans="1:18" x14ac:dyDescent="0.25">
      <c r="A170" t="s">
        <v>18</v>
      </c>
      <c r="B170" t="s">
        <v>57</v>
      </c>
      <c r="C170" t="s">
        <v>70</v>
      </c>
      <c r="D170" t="s">
        <v>22</v>
      </c>
      <c r="E170">
        <v>-2.8141257499999999E-2</v>
      </c>
      <c r="F170">
        <v>0.96643056483359102</v>
      </c>
      <c r="G170">
        <v>-2.8141257499999999E-2</v>
      </c>
      <c r="H170">
        <v>0.96643056483359102</v>
      </c>
      <c r="I170">
        <v>0</v>
      </c>
      <c r="J170">
        <v>2.9916999999999998</v>
      </c>
      <c r="K170">
        <v>4.5686999999999998</v>
      </c>
      <c r="L170">
        <v>2.9916999999999998</v>
      </c>
      <c r="M170">
        <v>4.5687701300250501</v>
      </c>
      <c r="N170">
        <v>-2.8704797599999901E-2</v>
      </c>
      <c r="O170">
        <v>0.96575832327329103</v>
      </c>
      <c r="P170">
        <v>-2.8704772758483901E-2</v>
      </c>
      <c r="Q170">
        <v>0.96575835290649603</v>
      </c>
      <c r="R170">
        <v>0</v>
      </c>
    </row>
    <row r="171" spans="1:18" x14ac:dyDescent="0.25">
      <c r="A171" t="s">
        <v>18</v>
      </c>
      <c r="B171" t="s">
        <v>57</v>
      </c>
      <c r="C171" t="s">
        <v>70</v>
      </c>
      <c r="D171" t="s">
        <v>23</v>
      </c>
      <c r="E171">
        <v>0.32997173060000001</v>
      </c>
      <c r="G171">
        <v>0.32997196220380598</v>
      </c>
      <c r="I171">
        <v>0</v>
      </c>
      <c r="J171">
        <v>0</v>
      </c>
      <c r="L171">
        <v>0</v>
      </c>
      <c r="N171">
        <v>0.32997183429999999</v>
      </c>
      <c r="P171">
        <v>0.32997196220380598</v>
      </c>
      <c r="R171">
        <v>0</v>
      </c>
    </row>
    <row r="172" spans="1:18" x14ac:dyDescent="0.25">
      <c r="A172" t="s">
        <v>18</v>
      </c>
      <c r="B172" t="s">
        <v>57</v>
      </c>
      <c r="C172" t="s">
        <v>70</v>
      </c>
      <c r="D172" t="s">
        <v>24</v>
      </c>
      <c r="E172">
        <v>-3.2425982131999902</v>
      </c>
      <c r="F172">
        <v>0.93192909896799803</v>
      </c>
      <c r="G172">
        <v>-3.2425663179675701</v>
      </c>
      <c r="H172">
        <v>0.93192976853513798</v>
      </c>
      <c r="I172">
        <v>0</v>
      </c>
      <c r="J172">
        <v>85.064400000000006</v>
      </c>
      <c r="K172">
        <v>2.7856999999999998</v>
      </c>
      <c r="L172">
        <v>25.897194735088299</v>
      </c>
      <c r="M172">
        <v>1.5436521159613401</v>
      </c>
      <c r="N172">
        <v>-3.2412904727999901</v>
      </c>
      <c r="O172">
        <v>0.93195655197373395</v>
      </c>
      <c r="P172">
        <v>-3.2412904727690699</v>
      </c>
      <c r="Q172">
        <v>0.93195655197438299</v>
      </c>
      <c r="R172">
        <v>0</v>
      </c>
    </row>
    <row r="173" spans="1:18" x14ac:dyDescent="0.25">
      <c r="A173" t="s">
        <v>18</v>
      </c>
      <c r="B173" t="s">
        <v>57</v>
      </c>
      <c r="C173" t="s">
        <v>70</v>
      </c>
      <c r="D173" t="s">
        <v>25</v>
      </c>
      <c r="E173">
        <v>5.5158747671999997</v>
      </c>
      <c r="F173">
        <v>1.4788335127871199</v>
      </c>
      <c r="G173">
        <v>5.5158747671999997</v>
      </c>
      <c r="H173">
        <v>1.4788335127871199</v>
      </c>
      <c r="I173">
        <v>0</v>
      </c>
      <c r="J173">
        <v>2.3805999999999998</v>
      </c>
      <c r="K173">
        <v>1.2065999999999999</v>
      </c>
      <c r="L173">
        <v>2.3805999999999998</v>
      </c>
      <c r="M173">
        <v>1.20666006910082</v>
      </c>
      <c r="N173">
        <v>5.5394235293999996</v>
      </c>
      <c r="O173">
        <v>1.48087778264492</v>
      </c>
      <c r="P173">
        <v>5.5394226318359303</v>
      </c>
      <c r="Q173">
        <v>1.4808777047273201</v>
      </c>
      <c r="R173">
        <v>0</v>
      </c>
    </row>
    <row r="174" spans="1:18" x14ac:dyDescent="0.25">
      <c r="A174" t="s">
        <v>18</v>
      </c>
      <c r="B174" t="s">
        <v>57</v>
      </c>
      <c r="C174" t="s">
        <v>70</v>
      </c>
      <c r="D174" t="s">
        <v>26</v>
      </c>
      <c r="E174">
        <v>2.5379464259000302</v>
      </c>
      <c r="F174">
        <v>1.0073180959916199</v>
      </c>
      <c r="G174">
        <v>265.87148974492402</v>
      </c>
      <c r="H174">
        <v>1.76663284281137</v>
      </c>
      <c r="I174">
        <v>-263.342362851443</v>
      </c>
      <c r="J174">
        <v>322.85579999999999</v>
      </c>
      <c r="K174">
        <v>1.9309000000000001</v>
      </c>
      <c r="L174">
        <v>145.329545933514</v>
      </c>
      <c r="M174">
        <v>1.41905359258484</v>
      </c>
      <c r="N174">
        <v>-30.941872516599901</v>
      </c>
      <c r="O174">
        <v>0.91077999483108896</v>
      </c>
      <c r="P174">
        <v>265.87148974492402</v>
      </c>
      <c r="Q174">
        <v>1.76663284281137</v>
      </c>
      <c r="R174">
        <v>-296.81961831738101</v>
      </c>
    </row>
    <row r="175" spans="1:18" x14ac:dyDescent="0.25">
      <c r="A175" t="s">
        <v>18</v>
      </c>
      <c r="B175" t="s">
        <v>57</v>
      </c>
      <c r="C175" t="s">
        <v>70</v>
      </c>
      <c r="D175" t="s">
        <v>44</v>
      </c>
      <c r="E175">
        <v>-11.581103716499999</v>
      </c>
      <c r="F175">
        <v>0.18316955611118499</v>
      </c>
      <c r="G175">
        <v>-11.581103716499999</v>
      </c>
      <c r="H175">
        <v>0.18316955611118499</v>
      </c>
      <c r="I175">
        <v>0</v>
      </c>
      <c r="J175">
        <v>-14.178100000000001</v>
      </c>
      <c r="K175">
        <v>0</v>
      </c>
      <c r="L175">
        <v>-14.178100000000001</v>
      </c>
      <c r="M175">
        <v>0</v>
      </c>
      <c r="N175">
        <v>-11.5810994516</v>
      </c>
      <c r="O175">
        <v>0.18316985692017901</v>
      </c>
      <c r="P175">
        <v>-11.5810994010925</v>
      </c>
      <c r="Q175">
        <v>0.183169860482537</v>
      </c>
      <c r="R175">
        <v>0</v>
      </c>
    </row>
    <row r="176" spans="1:18" x14ac:dyDescent="0.25">
      <c r="A176" t="s">
        <v>18</v>
      </c>
      <c r="B176" t="s">
        <v>57</v>
      </c>
      <c r="C176" t="s">
        <v>70</v>
      </c>
      <c r="D176" t="s">
        <v>27</v>
      </c>
      <c r="E176">
        <v>-37.263690430700002</v>
      </c>
      <c r="F176">
        <v>0.239227738882514</v>
      </c>
      <c r="G176">
        <v>-37.263684430555202</v>
      </c>
      <c r="H176">
        <v>0.23922786138094601</v>
      </c>
      <c r="I176">
        <v>0</v>
      </c>
      <c r="J176">
        <v>4.4786000000000001</v>
      </c>
      <c r="K176">
        <v>1.0913999999999999</v>
      </c>
      <c r="L176">
        <v>-31.526078648681398</v>
      </c>
      <c r="M176">
        <v>0.35636632173270799</v>
      </c>
      <c r="N176">
        <v>-37.263757961300001</v>
      </c>
      <c r="O176">
        <v>0.239226360183661</v>
      </c>
      <c r="P176">
        <v>-37.263757961319797</v>
      </c>
      <c r="Q176">
        <v>0.23922636018325699</v>
      </c>
      <c r="R176">
        <v>0</v>
      </c>
    </row>
    <row r="177" spans="1:18" x14ac:dyDescent="0.25">
      <c r="A177" t="s">
        <v>18</v>
      </c>
      <c r="B177" t="s">
        <v>57</v>
      </c>
      <c r="C177" t="s">
        <v>70</v>
      </c>
      <c r="D177" t="s">
        <v>29</v>
      </c>
      <c r="E177">
        <v>-873.51234552389997</v>
      </c>
      <c r="F177">
        <v>0.16842688055304</v>
      </c>
      <c r="G177">
        <v>-793.42452212135697</v>
      </c>
      <c r="H177">
        <v>0.24466951350246499</v>
      </c>
      <c r="I177">
        <v>-80.090952555149997</v>
      </c>
      <c r="J177">
        <v>-242.8536</v>
      </c>
      <c r="K177">
        <v>0.76880000000000004</v>
      </c>
      <c r="L177">
        <v>-685.66013065653794</v>
      </c>
      <c r="M177">
        <v>0.34725990233315202</v>
      </c>
      <c r="N177">
        <v>-881.75261267890005</v>
      </c>
      <c r="O177">
        <v>0.16058224653238401</v>
      </c>
      <c r="P177">
        <v>-793.42452212135697</v>
      </c>
      <c r="Q177">
        <v>0.24466951350246499</v>
      </c>
      <c r="R177">
        <v>-88.333539046087495</v>
      </c>
    </row>
    <row r="178" spans="1:18" x14ac:dyDescent="0.25">
      <c r="A178" t="s">
        <v>18</v>
      </c>
      <c r="B178" t="s">
        <v>57</v>
      </c>
      <c r="C178" t="s">
        <v>70</v>
      </c>
      <c r="D178" t="s">
        <v>30</v>
      </c>
      <c r="E178">
        <v>14.989828150299999</v>
      </c>
      <c r="F178">
        <v>2.5962248317821599</v>
      </c>
      <c r="G178">
        <v>14.989828150299999</v>
      </c>
      <c r="H178">
        <v>2.5962248317821599</v>
      </c>
      <c r="I178">
        <v>0</v>
      </c>
      <c r="J178">
        <v>7.2492000000000001</v>
      </c>
      <c r="K178">
        <v>1.7719</v>
      </c>
      <c r="L178">
        <v>7.2492000000000001</v>
      </c>
      <c r="M178">
        <v>1.77194701196916</v>
      </c>
      <c r="N178">
        <v>14.989845037099901</v>
      </c>
      <c r="O178">
        <v>2.5962266300102201</v>
      </c>
      <c r="P178">
        <v>14.9898457519531</v>
      </c>
      <c r="Q178">
        <v>2.5962267061329301</v>
      </c>
      <c r="R178">
        <v>0</v>
      </c>
    </row>
    <row r="179" spans="1:18" x14ac:dyDescent="0.25">
      <c r="A179" t="s">
        <v>18</v>
      </c>
      <c r="B179" t="s">
        <v>57</v>
      </c>
      <c r="C179" t="s">
        <v>70</v>
      </c>
      <c r="D179" t="s">
        <v>31</v>
      </c>
      <c r="E179">
        <v>10.587856675599999</v>
      </c>
      <c r="F179">
        <v>1.3252048429885499</v>
      </c>
      <c r="G179">
        <v>10.587856675599999</v>
      </c>
      <c r="H179">
        <v>1.3252048429885499</v>
      </c>
      <c r="I179">
        <v>0</v>
      </c>
      <c r="J179">
        <v>40.482500000000002</v>
      </c>
      <c r="K179">
        <v>2.2433999999999998</v>
      </c>
      <c r="L179">
        <v>40.482500000000002</v>
      </c>
      <c r="M179">
        <v>2.24341549566152</v>
      </c>
      <c r="N179">
        <v>10.705076782500001</v>
      </c>
      <c r="O179">
        <v>1.3288052455655299</v>
      </c>
      <c r="P179">
        <v>10.705077056884701</v>
      </c>
      <c r="Q179">
        <v>1.32880525399323</v>
      </c>
      <c r="R179">
        <v>0</v>
      </c>
    </row>
    <row r="180" spans="1:18" x14ac:dyDescent="0.25">
      <c r="A180" t="s">
        <v>18</v>
      </c>
      <c r="B180" t="s">
        <v>57</v>
      </c>
      <c r="C180" t="s">
        <v>70</v>
      </c>
      <c r="D180" t="s">
        <v>32</v>
      </c>
      <c r="E180">
        <v>0.52901402940000197</v>
      </c>
      <c r="F180">
        <v>1.0066212747480701</v>
      </c>
      <c r="G180">
        <v>0.52901402940000197</v>
      </c>
      <c r="H180">
        <v>1.0066212747480701</v>
      </c>
      <c r="I180">
        <v>0</v>
      </c>
      <c r="J180">
        <v>52.323900000000002</v>
      </c>
      <c r="K180">
        <v>1.6548</v>
      </c>
      <c r="L180">
        <v>52.323899999999902</v>
      </c>
      <c r="M180">
        <v>1.65489930046648</v>
      </c>
      <c r="N180">
        <v>0.74393180279999105</v>
      </c>
      <c r="O180">
        <v>1.00931124050861</v>
      </c>
      <c r="P180">
        <v>0.74392990722655805</v>
      </c>
      <c r="Q180">
        <v>1.00931121678312</v>
      </c>
      <c r="R180">
        <v>0</v>
      </c>
    </row>
    <row r="181" spans="1:18" x14ac:dyDescent="0.25">
      <c r="A181" t="s">
        <v>18</v>
      </c>
      <c r="B181" t="s">
        <v>57</v>
      </c>
      <c r="C181" t="s">
        <v>70</v>
      </c>
      <c r="D181" t="s">
        <v>33</v>
      </c>
      <c r="E181">
        <v>8.9002922400000004E-2</v>
      </c>
      <c r="F181">
        <v>1.60218486062246</v>
      </c>
      <c r="G181">
        <v>8.9002922400000004E-2</v>
      </c>
      <c r="H181">
        <v>1.60218486062246</v>
      </c>
      <c r="I181">
        <v>0</v>
      </c>
      <c r="J181">
        <v>0.82220000000000004</v>
      </c>
      <c r="K181">
        <v>6.5629</v>
      </c>
      <c r="L181">
        <v>0.82220000000000004</v>
      </c>
      <c r="M181">
        <v>6.5629228687415404</v>
      </c>
      <c r="N181">
        <v>0.1017543672</v>
      </c>
      <c r="O181">
        <v>1.6884598592692801</v>
      </c>
      <c r="P181">
        <v>0.101754365873336</v>
      </c>
      <c r="Q181">
        <v>1.68845985029321</v>
      </c>
      <c r="R181">
        <v>0</v>
      </c>
    </row>
    <row r="182" spans="1:18" x14ac:dyDescent="0.25">
      <c r="A182" t="s">
        <v>18</v>
      </c>
      <c r="B182" t="s">
        <v>57</v>
      </c>
      <c r="C182" t="s">
        <v>70</v>
      </c>
      <c r="D182" t="s">
        <v>34</v>
      </c>
      <c r="E182">
        <v>3.1192823619999999</v>
      </c>
      <c r="G182">
        <v>3.1192823619999999</v>
      </c>
      <c r="I182">
        <v>0</v>
      </c>
      <c r="J182">
        <v>1.42</v>
      </c>
      <c r="L182">
        <v>1.42</v>
      </c>
      <c r="N182">
        <v>3.1192378278000001</v>
      </c>
      <c r="P182">
        <v>3.1192378997802699</v>
      </c>
      <c r="R182">
        <v>0</v>
      </c>
    </row>
    <row r="183" spans="1:18" x14ac:dyDescent="0.25">
      <c r="A183" t="s">
        <v>18</v>
      </c>
      <c r="B183" t="s">
        <v>57</v>
      </c>
      <c r="C183" t="s">
        <v>70</v>
      </c>
      <c r="D183" t="s">
        <v>35</v>
      </c>
      <c r="E183">
        <v>0.29478491080000002</v>
      </c>
      <c r="F183">
        <v>1.0741448037627599</v>
      </c>
      <c r="G183">
        <v>0.29478509849602902</v>
      </c>
      <c r="H183">
        <v>1.0741448509723901</v>
      </c>
      <c r="I183">
        <v>0</v>
      </c>
      <c r="J183">
        <v>-3.9758</v>
      </c>
      <c r="K183">
        <v>0</v>
      </c>
      <c r="L183">
        <v>-3.9758</v>
      </c>
      <c r="M183">
        <v>0</v>
      </c>
      <c r="N183">
        <v>0.29486412309999999</v>
      </c>
      <c r="O183">
        <v>1.0741647273756201</v>
      </c>
      <c r="P183">
        <v>0.294864252394273</v>
      </c>
      <c r="Q183">
        <v>1.0741647598959301</v>
      </c>
      <c r="R183">
        <v>0</v>
      </c>
    </row>
    <row r="184" spans="1:18" x14ac:dyDescent="0.25">
      <c r="A184" t="s">
        <v>18</v>
      </c>
      <c r="B184" t="s">
        <v>57</v>
      </c>
      <c r="C184" t="s">
        <v>70</v>
      </c>
      <c r="D184" t="s">
        <v>36</v>
      </c>
      <c r="E184">
        <v>-6.1665604768</v>
      </c>
      <c r="F184">
        <v>0.85970135265089298</v>
      </c>
      <c r="G184">
        <v>19.359629680946298</v>
      </c>
      <c r="H184">
        <v>1.4404610751220299</v>
      </c>
      <c r="I184">
        <v>-25.526078732415201</v>
      </c>
      <c r="J184">
        <v>77.996899999999997</v>
      </c>
      <c r="K184">
        <v>2.7745000000000002</v>
      </c>
      <c r="L184">
        <v>28.902090008592001</v>
      </c>
      <c r="M184">
        <v>1.65756658821771</v>
      </c>
      <c r="N184">
        <v>15.001499594599901</v>
      </c>
      <c r="O184">
        <v>1.3413069748117801</v>
      </c>
      <c r="P184">
        <v>62.314200189620898</v>
      </c>
      <c r="Q184">
        <v>2.41774300765181</v>
      </c>
      <c r="R184">
        <v>-47.313085341923397</v>
      </c>
    </row>
    <row r="185" spans="1:18" x14ac:dyDescent="0.25">
      <c r="A185" t="s">
        <v>18</v>
      </c>
      <c r="B185" t="s">
        <v>57</v>
      </c>
      <c r="C185" t="s">
        <v>70</v>
      </c>
      <c r="D185" t="s">
        <v>37</v>
      </c>
      <c r="E185">
        <v>50.494492136700003</v>
      </c>
      <c r="F185">
        <v>1.3163969926894901</v>
      </c>
      <c r="G185">
        <v>192.40216884091899</v>
      </c>
      <c r="H185">
        <v>2.2055862933208501</v>
      </c>
      <c r="I185">
        <v>-141.913155275409</v>
      </c>
      <c r="J185">
        <v>167.02780000000001</v>
      </c>
      <c r="K185">
        <v>2.0465</v>
      </c>
      <c r="L185">
        <v>35.5419353598014</v>
      </c>
      <c r="M185">
        <v>1.2227047146401899</v>
      </c>
      <c r="N185">
        <v>35.714715741500001</v>
      </c>
      <c r="O185">
        <v>1.2237873513962401</v>
      </c>
      <c r="P185">
        <v>192.45300018773199</v>
      </c>
      <c r="Q185">
        <v>2.20590480103496</v>
      </c>
      <c r="R185">
        <v>-156.74166824287499</v>
      </c>
    </row>
    <row r="186" spans="1:18" x14ac:dyDescent="0.25">
      <c r="A186" t="s">
        <v>18</v>
      </c>
      <c r="B186" t="s">
        <v>57</v>
      </c>
      <c r="C186" t="s">
        <v>70</v>
      </c>
      <c r="D186" t="s">
        <v>38</v>
      </c>
      <c r="E186">
        <v>37.615171947500002</v>
      </c>
      <c r="G186">
        <v>37.615101289134401</v>
      </c>
      <c r="I186">
        <v>0</v>
      </c>
      <c r="J186">
        <v>0.17</v>
      </c>
      <c r="L186">
        <v>0</v>
      </c>
      <c r="N186">
        <v>37.615101289099997</v>
      </c>
      <c r="P186">
        <v>37.615101289134401</v>
      </c>
      <c r="R186">
        <v>0</v>
      </c>
    </row>
    <row r="187" spans="1:18" x14ac:dyDescent="0.25">
      <c r="A187" t="s">
        <v>18</v>
      </c>
      <c r="B187" t="s">
        <v>57</v>
      </c>
      <c r="C187" t="s">
        <v>70</v>
      </c>
      <c r="D187" t="s">
        <v>39</v>
      </c>
      <c r="E187">
        <v>-362.4217752353</v>
      </c>
      <c r="F187">
        <v>0.64531739911598895</v>
      </c>
      <c r="G187">
        <v>-198.822329331661</v>
      </c>
      <c r="H187">
        <v>0.80542333353069895</v>
      </c>
      <c r="I187">
        <v>-163.58779818451799</v>
      </c>
      <c r="J187">
        <v>615.32000000000005</v>
      </c>
      <c r="K187">
        <v>1.6021000000000001</v>
      </c>
      <c r="L187">
        <v>-166.33836468616099</v>
      </c>
      <c r="M187">
        <v>0.83721363382380298</v>
      </c>
      <c r="N187">
        <v>-159.45903361040001</v>
      </c>
      <c r="O187">
        <v>0.84394606328864097</v>
      </c>
      <c r="P187">
        <v>146.920458015267</v>
      </c>
      <c r="Q187">
        <v>1.1437831105432099</v>
      </c>
      <c r="R187">
        <v>-306.32018595415002</v>
      </c>
    </row>
    <row r="188" spans="1:18" x14ac:dyDescent="0.25">
      <c r="A188" t="s">
        <v>18</v>
      </c>
      <c r="B188" t="s">
        <v>57</v>
      </c>
      <c r="C188" t="s">
        <v>70</v>
      </c>
      <c r="D188" t="s">
        <v>40</v>
      </c>
      <c r="E188">
        <v>-62.195145254300002</v>
      </c>
      <c r="F188">
        <v>0.60565051025769101</v>
      </c>
      <c r="G188">
        <v>-38.496810719754897</v>
      </c>
      <c r="H188">
        <v>0.75591024666041695</v>
      </c>
      <c r="I188">
        <v>-23.698224954006999</v>
      </c>
      <c r="J188">
        <v>94.034199999999998</v>
      </c>
      <c r="K188">
        <v>1.5962000000000001</v>
      </c>
      <c r="L188">
        <v>-26.159483238815302</v>
      </c>
      <c r="M188">
        <v>0.83413530388955703</v>
      </c>
      <c r="N188">
        <v>-42.913865076999997</v>
      </c>
      <c r="O188">
        <v>0.72790383032644801</v>
      </c>
      <c r="P188">
        <v>-2.1344637310525898</v>
      </c>
      <c r="Q188">
        <v>0.986466392517093</v>
      </c>
      <c r="R188">
        <v>-40.779592786960897</v>
      </c>
    </row>
    <row r="189" spans="1:18" x14ac:dyDescent="0.25">
      <c r="A189" t="s">
        <v>18</v>
      </c>
      <c r="B189" t="s">
        <v>57</v>
      </c>
      <c r="C189" t="s">
        <v>70</v>
      </c>
      <c r="D189" t="s">
        <v>41</v>
      </c>
      <c r="E189">
        <v>-51.403355243100002</v>
      </c>
      <c r="F189">
        <v>0.51922052174169198</v>
      </c>
      <c r="G189">
        <v>-37.6326719132054</v>
      </c>
      <c r="H189">
        <v>0.64801876682309201</v>
      </c>
      <c r="I189">
        <v>-13.770888336361701</v>
      </c>
      <c r="J189">
        <v>99.033299999999997</v>
      </c>
      <c r="K189">
        <v>1.9261999999999999</v>
      </c>
      <c r="L189">
        <v>0.70772579813720404</v>
      </c>
      <c r="M189">
        <v>1.00661941303965</v>
      </c>
      <c r="N189">
        <v>-19.919985565499999</v>
      </c>
      <c r="O189">
        <v>0.81368686495654996</v>
      </c>
      <c r="P189">
        <v>10.981833054403999</v>
      </c>
      <c r="Q189">
        <v>1.10271391704386</v>
      </c>
      <c r="R189">
        <v>-30.902348675851499</v>
      </c>
    </row>
    <row r="190" spans="1:18" x14ac:dyDescent="0.25">
      <c r="A190" t="s">
        <v>18</v>
      </c>
      <c r="B190" t="s">
        <v>57</v>
      </c>
      <c r="C190" t="s">
        <v>70</v>
      </c>
      <c r="D190" t="s">
        <v>42</v>
      </c>
      <c r="E190">
        <v>-129.31791176089999</v>
      </c>
      <c r="F190">
        <v>0.24126527593818001</v>
      </c>
      <c r="G190">
        <v>-119.113627067526</v>
      </c>
      <c r="H190">
        <v>0.30113590813173302</v>
      </c>
      <c r="I190">
        <v>-10.204226146886301</v>
      </c>
      <c r="J190">
        <v>74.721100000000007</v>
      </c>
      <c r="K190">
        <v>1.4383999999999999</v>
      </c>
      <c r="L190">
        <v>-42.328060848464503</v>
      </c>
      <c r="M190">
        <v>0.75165258137394297</v>
      </c>
      <c r="N190">
        <v>-94.799101963699997</v>
      </c>
      <c r="O190">
        <v>0.44379421620475101</v>
      </c>
      <c r="P190">
        <v>-67.930391379791303</v>
      </c>
      <c r="Q190">
        <v>0.60143845460284395</v>
      </c>
      <c r="R190">
        <v>-26.868395933426498</v>
      </c>
    </row>
    <row r="191" spans="1:18" x14ac:dyDescent="0.25">
      <c r="A191" t="s">
        <v>18</v>
      </c>
      <c r="B191" t="s">
        <v>57</v>
      </c>
      <c r="C191" t="s">
        <v>70</v>
      </c>
      <c r="D191" t="s">
        <v>59</v>
      </c>
      <c r="E191">
        <v>202.81143333329999</v>
      </c>
      <c r="F191">
        <v>1.86922513604792</v>
      </c>
      <c r="G191">
        <v>202.81143333329999</v>
      </c>
      <c r="H191">
        <v>1.86922513604792</v>
      </c>
      <c r="I191">
        <v>0</v>
      </c>
      <c r="J191">
        <v>-233.3244</v>
      </c>
      <c r="K191">
        <v>0</v>
      </c>
      <c r="L191">
        <v>-233.3244</v>
      </c>
      <c r="M191">
        <v>0</v>
      </c>
      <c r="N191">
        <v>172.39111699999901</v>
      </c>
      <c r="O191">
        <v>1.7388473601560701</v>
      </c>
      <c r="P191">
        <v>172.39111513671801</v>
      </c>
      <c r="Q191">
        <v>1.7388473521702701</v>
      </c>
      <c r="R191">
        <v>0</v>
      </c>
    </row>
    <row r="192" spans="1:18" x14ac:dyDescent="0.25">
      <c r="A192" t="s">
        <v>18</v>
      </c>
      <c r="B192" t="s">
        <v>57</v>
      </c>
      <c r="C192" t="s">
        <v>70</v>
      </c>
      <c r="D192" t="s">
        <v>60</v>
      </c>
      <c r="E192">
        <v>-33.011366666699999</v>
      </c>
      <c r="F192">
        <v>0.73686099831888097</v>
      </c>
      <c r="G192">
        <v>-33.011366666699999</v>
      </c>
      <c r="H192">
        <v>0.73686099831888097</v>
      </c>
      <c r="I192">
        <v>0</v>
      </c>
      <c r="J192">
        <v>-125.4522</v>
      </c>
      <c r="K192">
        <v>0</v>
      </c>
      <c r="L192">
        <v>-125.4522</v>
      </c>
      <c r="M192">
        <v>0</v>
      </c>
      <c r="N192">
        <v>-34.553615999999998</v>
      </c>
      <c r="O192">
        <v>0.72456747669630295</v>
      </c>
      <c r="P192">
        <v>-34.553617541503897</v>
      </c>
      <c r="Q192">
        <v>0.72456746440872299</v>
      </c>
      <c r="R192">
        <v>0</v>
      </c>
    </row>
    <row r="193" spans="1:18" x14ac:dyDescent="0.25">
      <c r="A193" t="s">
        <v>18</v>
      </c>
      <c r="B193" t="s">
        <v>57</v>
      </c>
      <c r="C193" t="s">
        <v>70</v>
      </c>
      <c r="D193" t="s">
        <v>61</v>
      </c>
      <c r="E193">
        <v>0</v>
      </c>
      <c r="G193">
        <v>0</v>
      </c>
      <c r="I193">
        <v>0</v>
      </c>
      <c r="J193">
        <v>0</v>
      </c>
      <c r="L193">
        <v>0</v>
      </c>
      <c r="N193">
        <v>0</v>
      </c>
      <c r="P193">
        <v>0</v>
      </c>
      <c r="R193">
        <v>0</v>
      </c>
    </row>
    <row r="194" spans="1:18" x14ac:dyDescent="0.25">
      <c r="A194" t="s">
        <v>18</v>
      </c>
      <c r="B194" t="s">
        <v>57</v>
      </c>
      <c r="C194" t="s">
        <v>70</v>
      </c>
      <c r="D194" t="s">
        <v>62</v>
      </c>
      <c r="E194">
        <v>0</v>
      </c>
      <c r="G194">
        <v>0</v>
      </c>
      <c r="I194">
        <v>0</v>
      </c>
      <c r="J194">
        <v>0</v>
      </c>
      <c r="L194">
        <v>0</v>
      </c>
      <c r="N194">
        <v>0</v>
      </c>
      <c r="P194">
        <v>0</v>
      </c>
      <c r="R194">
        <v>0</v>
      </c>
    </row>
    <row r="195" spans="1:18" x14ac:dyDescent="0.25">
      <c r="A195" t="s">
        <v>18</v>
      </c>
      <c r="B195" t="s">
        <v>57</v>
      </c>
      <c r="C195" t="s">
        <v>70</v>
      </c>
      <c r="D195" t="s">
        <v>63</v>
      </c>
      <c r="E195">
        <v>0.1410139</v>
      </c>
      <c r="G195">
        <v>0.1410139</v>
      </c>
      <c r="I195">
        <v>0</v>
      </c>
      <c r="J195">
        <v>0</v>
      </c>
      <c r="L195">
        <v>0</v>
      </c>
      <c r="N195">
        <v>0.14119057260000001</v>
      </c>
      <c r="P195">
        <v>0.14119057357311199</v>
      </c>
      <c r="R195">
        <v>0</v>
      </c>
    </row>
    <row r="196" spans="1:18" x14ac:dyDescent="0.25">
      <c r="A196" t="s">
        <v>18</v>
      </c>
      <c r="B196" t="s">
        <v>57</v>
      </c>
      <c r="C196" t="s">
        <v>70</v>
      </c>
      <c r="D196" t="s">
        <v>64</v>
      </c>
      <c r="E196">
        <v>0</v>
      </c>
      <c r="G196">
        <v>0</v>
      </c>
      <c r="I196">
        <v>0</v>
      </c>
      <c r="J196">
        <v>0</v>
      </c>
      <c r="L196">
        <v>0</v>
      </c>
      <c r="N196">
        <v>0</v>
      </c>
      <c r="P196">
        <v>0</v>
      </c>
      <c r="R196">
        <v>0</v>
      </c>
    </row>
    <row r="197" spans="1:18" x14ac:dyDescent="0.25">
      <c r="A197" t="s">
        <v>18</v>
      </c>
      <c r="B197" t="s">
        <v>57</v>
      </c>
      <c r="C197" t="s">
        <v>70</v>
      </c>
      <c r="D197" t="s">
        <v>43</v>
      </c>
      <c r="E197">
        <v>56.6014222222</v>
      </c>
      <c r="F197">
        <v>2.0608297921163201</v>
      </c>
      <c r="G197">
        <v>56.6014222222</v>
      </c>
      <c r="H197">
        <v>2.0608297921163201</v>
      </c>
      <c r="I197">
        <v>0</v>
      </c>
      <c r="J197">
        <v>-53.355800000000002</v>
      </c>
      <c r="K197">
        <v>0</v>
      </c>
      <c r="L197">
        <v>-53.355800000000002</v>
      </c>
      <c r="M197">
        <v>0</v>
      </c>
      <c r="N197">
        <v>-53.355800000000002</v>
      </c>
      <c r="O197">
        <v>0</v>
      </c>
      <c r="P197">
        <v>-53.355800000000002</v>
      </c>
      <c r="Q197">
        <v>0</v>
      </c>
      <c r="R197">
        <v>0</v>
      </c>
    </row>
    <row r="198" spans="1:18" x14ac:dyDescent="0.25">
      <c r="A198" t="s">
        <v>18</v>
      </c>
      <c r="B198" t="s">
        <v>57</v>
      </c>
      <c r="C198" t="s">
        <v>70</v>
      </c>
      <c r="D198" t="s">
        <v>65</v>
      </c>
      <c r="E198">
        <v>-48.910281818499897</v>
      </c>
      <c r="F198">
        <v>0.96501137154740502</v>
      </c>
      <c r="G198">
        <v>-48.910281818499897</v>
      </c>
      <c r="H198">
        <v>0.96501137154740502</v>
      </c>
      <c r="I198">
        <v>0</v>
      </c>
      <c r="J198">
        <v>1053.7292</v>
      </c>
      <c r="K198">
        <v>1.7537</v>
      </c>
      <c r="L198">
        <v>1053.7292</v>
      </c>
      <c r="M198">
        <v>1.75379936687472</v>
      </c>
      <c r="N198">
        <v>202.97631855660001</v>
      </c>
      <c r="O198">
        <v>1.14520184162926</v>
      </c>
      <c r="P198">
        <v>202.976265429687</v>
      </c>
      <c r="Q198">
        <v>1.1452018036242</v>
      </c>
      <c r="R198">
        <v>0</v>
      </c>
    </row>
    <row r="199" spans="1:18" x14ac:dyDescent="0.25">
      <c r="A199" t="s">
        <v>18</v>
      </c>
      <c r="B199" t="s">
        <v>71</v>
      </c>
      <c r="C199" t="s">
        <v>72</v>
      </c>
      <c r="D199" t="s">
        <v>19</v>
      </c>
      <c r="E199">
        <v>-51.4425126111</v>
      </c>
      <c r="F199">
        <v>0.95936934845795396</v>
      </c>
      <c r="G199">
        <v>151.62525945297801</v>
      </c>
      <c r="H199">
        <v>1.1197576239788201</v>
      </c>
      <c r="I199">
        <v>-203.04197413453701</v>
      </c>
      <c r="J199">
        <v>-247.00110000000001</v>
      </c>
      <c r="K199">
        <v>0.80489999999999995</v>
      </c>
      <c r="L199">
        <v>-8.1547715912356509</v>
      </c>
      <c r="M199">
        <v>0.99355914658692202</v>
      </c>
      <c r="N199">
        <v>-118.5966387239</v>
      </c>
      <c r="O199">
        <v>0.90632925070209602</v>
      </c>
      <c r="P199">
        <v>43.725247305388997</v>
      </c>
      <c r="Q199">
        <v>1.0345353521179199</v>
      </c>
      <c r="R199">
        <v>-162.321832669212</v>
      </c>
    </row>
    <row r="200" spans="1:18" x14ac:dyDescent="0.25">
      <c r="A200" t="s">
        <v>18</v>
      </c>
      <c r="B200" t="s">
        <v>71</v>
      </c>
      <c r="C200" t="s">
        <v>72</v>
      </c>
      <c r="D200" t="s">
        <v>20</v>
      </c>
      <c r="E200">
        <v>-40.249338205299999</v>
      </c>
      <c r="F200">
        <v>0.80040574977114398</v>
      </c>
      <c r="G200">
        <v>-40.249338205299999</v>
      </c>
      <c r="H200">
        <v>0.80040574977114398</v>
      </c>
      <c r="I200">
        <v>0</v>
      </c>
      <c r="J200">
        <v>-12.0558</v>
      </c>
      <c r="K200">
        <v>0.94020000000000004</v>
      </c>
      <c r="L200">
        <v>-12.0558</v>
      </c>
      <c r="M200">
        <v>0.94021595213229603</v>
      </c>
      <c r="N200">
        <v>-30.432270588199898</v>
      </c>
      <c r="O200">
        <v>0.84908804711691899</v>
      </c>
      <c r="P200">
        <v>-30.432273999023401</v>
      </c>
      <c r="Q200">
        <v>0.84908803020283297</v>
      </c>
      <c r="R200">
        <v>0</v>
      </c>
    </row>
    <row r="201" spans="1:18" x14ac:dyDescent="0.25">
      <c r="A201" t="s">
        <v>18</v>
      </c>
      <c r="B201" t="s">
        <v>71</v>
      </c>
      <c r="C201" t="s">
        <v>72</v>
      </c>
      <c r="D201" t="s">
        <v>21</v>
      </c>
      <c r="E201">
        <v>-40.4364246998</v>
      </c>
      <c r="F201">
        <v>0.88540890392653704</v>
      </c>
      <c r="G201">
        <v>-40.4364246998</v>
      </c>
      <c r="H201">
        <v>0.88540890392653704</v>
      </c>
      <c r="I201">
        <v>0</v>
      </c>
      <c r="J201">
        <v>25.824200000000001</v>
      </c>
      <c r="K201">
        <v>1.0730999999999999</v>
      </c>
      <c r="L201">
        <v>25.824199999999902</v>
      </c>
      <c r="M201">
        <v>1.0731821224351401</v>
      </c>
      <c r="N201">
        <v>60.462037837799897</v>
      </c>
      <c r="O201">
        <v>1.1713408452430001</v>
      </c>
      <c r="P201">
        <v>60.462029589843702</v>
      </c>
      <c r="Q201">
        <v>1.1713408218694601</v>
      </c>
      <c r="R201">
        <v>0</v>
      </c>
    </row>
    <row r="202" spans="1:18" x14ac:dyDescent="0.25">
      <c r="A202" t="s">
        <v>18</v>
      </c>
      <c r="B202" t="s">
        <v>71</v>
      </c>
      <c r="C202" t="s">
        <v>72</v>
      </c>
      <c r="D202" t="s">
        <v>22</v>
      </c>
      <c r="E202">
        <v>1.67528944509999</v>
      </c>
      <c r="F202">
        <v>1.5041345265264301</v>
      </c>
      <c r="G202">
        <v>1.67528944509999</v>
      </c>
      <c r="H202">
        <v>1.5041345265264301</v>
      </c>
      <c r="I202">
        <v>0</v>
      </c>
      <c r="J202">
        <v>2.6869000000000001</v>
      </c>
      <c r="K202">
        <v>1.8085</v>
      </c>
      <c r="L202">
        <v>2.6868999999999899</v>
      </c>
      <c r="M202">
        <v>1.80855225542415</v>
      </c>
      <c r="N202">
        <v>1.5226404071999999</v>
      </c>
      <c r="O202">
        <v>1.4581987924528299</v>
      </c>
      <c r="P202">
        <v>1.5226403182983299</v>
      </c>
      <c r="Q202">
        <v>1.4581987657002</v>
      </c>
      <c r="R202">
        <v>0</v>
      </c>
    </row>
    <row r="203" spans="1:18" x14ac:dyDescent="0.25">
      <c r="A203" t="s">
        <v>18</v>
      </c>
      <c r="B203" t="s">
        <v>71</v>
      </c>
      <c r="C203" t="s">
        <v>72</v>
      </c>
      <c r="D203" t="s">
        <v>23</v>
      </c>
      <c r="E203">
        <v>0.28328059649999998</v>
      </c>
      <c r="G203">
        <v>0.283280713903314</v>
      </c>
      <c r="I203">
        <v>0</v>
      </c>
      <c r="J203">
        <v>0</v>
      </c>
      <c r="L203">
        <v>0</v>
      </c>
      <c r="N203">
        <v>0.28328046690000003</v>
      </c>
      <c r="P203">
        <v>0.28328039596403998</v>
      </c>
      <c r="R203">
        <v>0</v>
      </c>
    </row>
    <row r="204" spans="1:18" x14ac:dyDescent="0.25">
      <c r="A204" t="s">
        <v>18</v>
      </c>
      <c r="B204" t="s">
        <v>71</v>
      </c>
      <c r="C204" t="s">
        <v>72</v>
      </c>
      <c r="D204" t="s">
        <v>24</v>
      </c>
      <c r="E204">
        <v>-57.903629631499903</v>
      </c>
      <c r="F204">
        <v>0.55415499471795304</v>
      </c>
      <c r="G204">
        <v>-57.903963291139199</v>
      </c>
      <c r="H204">
        <v>0.55415242561331202</v>
      </c>
      <c r="I204">
        <v>0</v>
      </c>
      <c r="J204">
        <v>-33.343899999999998</v>
      </c>
      <c r="K204">
        <v>0.74319999999999997</v>
      </c>
      <c r="L204">
        <v>-37.986383033955597</v>
      </c>
      <c r="M204">
        <v>0.70751334152623602</v>
      </c>
      <c r="N204">
        <v>-57.903963291099998</v>
      </c>
      <c r="O204">
        <v>0.554152425613614</v>
      </c>
      <c r="P204">
        <v>-57.903963291139199</v>
      </c>
      <c r="Q204">
        <v>0.55415242561331202</v>
      </c>
      <c r="R204">
        <v>0</v>
      </c>
    </row>
    <row r="205" spans="1:18" x14ac:dyDescent="0.25">
      <c r="A205" t="s">
        <v>18</v>
      </c>
      <c r="B205" t="s">
        <v>71</v>
      </c>
      <c r="C205" t="s">
        <v>72</v>
      </c>
      <c r="D205" t="s">
        <v>25</v>
      </c>
      <c r="E205">
        <v>39.701343176199998</v>
      </c>
      <c r="F205">
        <v>1.7496038407155099</v>
      </c>
      <c r="G205">
        <v>39.701343176199998</v>
      </c>
      <c r="H205">
        <v>1.7496038407155099</v>
      </c>
      <c r="I205">
        <v>0</v>
      </c>
      <c r="J205">
        <v>6.8968999999999996</v>
      </c>
      <c r="K205">
        <v>1.1302000000000001</v>
      </c>
      <c r="L205">
        <v>6.8968999999999996</v>
      </c>
      <c r="M205">
        <v>1.1302208518761101</v>
      </c>
      <c r="N205">
        <v>39.894042857099997</v>
      </c>
      <c r="O205">
        <v>1.75324221688496</v>
      </c>
      <c r="P205">
        <v>39.894039587402297</v>
      </c>
      <c r="Q205">
        <v>1.75324215514957</v>
      </c>
      <c r="R205">
        <v>0</v>
      </c>
    </row>
    <row r="206" spans="1:18" x14ac:dyDescent="0.25">
      <c r="A206" t="s">
        <v>18</v>
      </c>
      <c r="B206" t="s">
        <v>71</v>
      </c>
      <c r="C206" t="s">
        <v>72</v>
      </c>
      <c r="D206" t="s">
        <v>26</v>
      </c>
      <c r="E206">
        <v>694.30080206380001</v>
      </c>
      <c r="F206">
        <v>1.8550078143459099</v>
      </c>
      <c r="G206">
        <v>946.04521679794198</v>
      </c>
      <c r="H206">
        <v>2.1650224955558701</v>
      </c>
      <c r="I206">
        <v>-251.80721336588701</v>
      </c>
      <c r="J206">
        <v>-69.600300000000004</v>
      </c>
      <c r="K206">
        <v>0.91420000000000001</v>
      </c>
      <c r="L206">
        <v>104.375534810842</v>
      </c>
      <c r="M206">
        <v>1.12853491977041</v>
      </c>
      <c r="N206">
        <v>349.37330626129898</v>
      </c>
      <c r="O206">
        <v>1.4302413393292099</v>
      </c>
      <c r="P206">
        <v>513.66273030303</v>
      </c>
      <c r="Q206">
        <v>1.6325581751337099</v>
      </c>
      <c r="R206">
        <v>-164.28939666838701</v>
      </c>
    </row>
    <row r="207" spans="1:18" x14ac:dyDescent="0.25">
      <c r="A207" t="s">
        <v>18</v>
      </c>
      <c r="B207" t="s">
        <v>71</v>
      </c>
      <c r="C207" t="s">
        <v>72</v>
      </c>
      <c r="D207" t="s">
        <v>44</v>
      </c>
      <c r="E207">
        <v>-0.2306</v>
      </c>
      <c r="F207">
        <v>0</v>
      </c>
      <c r="G207">
        <v>-0.2306</v>
      </c>
      <c r="H207">
        <v>0</v>
      </c>
      <c r="I207">
        <v>0</v>
      </c>
      <c r="J207">
        <v>-0.2306</v>
      </c>
      <c r="K207">
        <v>0</v>
      </c>
      <c r="L207">
        <v>-0.2306</v>
      </c>
      <c r="M207">
        <v>0</v>
      </c>
      <c r="N207">
        <v>-0.2306</v>
      </c>
      <c r="O207">
        <v>0</v>
      </c>
      <c r="P207">
        <v>-0.2306</v>
      </c>
      <c r="Q207">
        <v>0</v>
      </c>
      <c r="R207">
        <v>0</v>
      </c>
    </row>
    <row r="208" spans="1:18" x14ac:dyDescent="0.25">
      <c r="A208" t="s">
        <v>18</v>
      </c>
      <c r="B208" t="s">
        <v>71</v>
      </c>
      <c r="C208" t="s">
        <v>72</v>
      </c>
      <c r="D208" t="s">
        <v>27</v>
      </c>
      <c r="E208">
        <v>0.18431421869999901</v>
      </c>
      <c r="F208">
        <v>1.0803497182527499</v>
      </c>
      <c r="G208">
        <v>0.18431069946723599</v>
      </c>
      <c r="H208">
        <v>1.0803481840826601</v>
      </c>
      <c r="I208">
        <v>0</v>
      </c>
      <c r="J208">
        <v>0.21609999999999999</v>
      </c>
      <c r="K208">
        <v>1.0942000000000001</v>
      </c>
      <c r="L208">
        <v>-0.80317870198073005</v>
      </c>
      <c r="M208">
        <v>0.64986324513678395</v>
      </c>
      <c r="N208">
        <v>0.18443239219999999</v>
      </c>
      <c r="O208">
        <v>1.08040123466585</v>
      </c>
      <c r="P208">
        <v>0.18443239215301099</v>
      </c>
      <c r="Q208">
        <v>1.08040123464536</v>
      </c>
      <c r="R208">
        <v>0</v>
      </c>
    </row>
    <row r="209" spans="1:18" x14ac:dyDescent="0.25">
      <c r="A209" t="s">
        <v>18</v>
      </c>
      <c r="B209" t="s">
        <v>71</v>
      </c>
      <c r="C209" t="s">
        <v>72</v>
      </c>
      <c r="D209" t="s">
        <v>29</v>
      </c>
      <c r="E209">
        <v>22.135947427199898</v>
      </c>
      <c r="F209">
        <v>16.207438463313999</v>
      </c>
      <c r="G209">
        <v>20.8978041715859</v>
      </c>
      <c r="H209">
        <v>15.356831665008199</v>
      </c>
      <c r="I209">
        <v>1.23826831343046</v>
      </c>
      <c r="J209">
        <v>0.27439999999999998</v>
      </c>
      <c r="K209">
        <v>1.1884999999999999</v>
      </c>
      <c r="L209">
        <v>-0.446578982127525</v>
      </c>
      <c r="M209">
        <v>0.69319938023665395</v>
      </c>
      <c r="N209">
        <v>23.628298286</v>
      </c>
      <c r="O209">
        <v>17.232686374003801</v>
      </c>
      <c r="P209">
        <v>16.9992736462093</v>
      </c>
      <c r="Q209">
        <v>12.6785336948401</v>
      </c>
      <c r="R209">
        <v>6.6290242473037102</v>
      </c>
    </row>
    <row r="210" spans="1:18" x14ac:dyDescent="0.25">
      <c r="A210" t="s">
        <v>18</v>
      </c>
      <c r="B210" t="s">
        <v>71</v>
      </c>
      <c r="C210" t="s">
        <v>72</v>
      </c>
      <c r="D210" t="s">
        <v>30</v>
      </c>
      <c r="E210">
        <v>-17.335705258099999</v>
      </c>
      <c r="F210">
        <v>0.31849807339164599</v>
      </c>
      <c r="G210">
        <v>-17.335705258099999</v>
      </c>
      <c r="H210">
        <v>0.31849807339164599</v>
      </c>
      <c r="I210">
        <v>0</v>
      </c>
      <c r="J210">
        <v>-7.9474999999999998</v>
      </c>
      <c r="K210">
        <v>0.6875</v>
      </c>
      <c r="L210">
        <v>-7.9474999999999998</v>
      </c>
      <c r="M210">
        <v>0.68756756756756698</v>
      </c>
      <c r="N210">
        <v>-17.335706398999999</v>
      </c>
      <c r="O210">
        <v>0.31849802854053999</v>
      </c>
      <c r="P210">
        <v>-17.335706710815401</v>
      </c>
      <c r="Q210">
        <v>0.31849801628244001</v>
      </c>
      <c r="R210">
        <v>0</v>
      </c>
    </row>
    <row r="211" spans="1:18" x14ac:dyDescent="0.25">
      <c r="A211" t="s">
        <v>18</v>
      </c>
      <c r="B211" t="s">
        <v>71</v>
      </c>
      <c r="C211" t="s">
        <v>72</v>
      </c>
      <c r="D211" t="s">
        <v>31</v>
      </c>
      <c r="E211">
        <v>-18.351452829899898</v>
      </c>
      <c r="F211">
        <v>0.87778799240614003</v>
      </c>
      <c r="G211">
        <v>-18.351452829899898</v>
      </c>
      <c r="H211">
        <v>0.87778799240614003</v>
      </c>
      <c r="I211">
        <v>0</v>
      </c>
      <c r="J211">
        <v>22.1692</v>
      </c>
      <c r="K211">
        <v>1.1476</v>
      </c>
      <c r="L211">
        <v>22.1692</v>
      </c>
      <c r="M211">
        <v>1.1476364004453801</v>
      </c>
      <c r="N211">
        <v>79.365985714299995</v>
      </c>
      <c r="O211">
        <v>1.5285399765737699</v>
      </c>
      <c r="P211">
        <v>79.365979174804593</v>
      </c>
      <c r="Q211">
        <v>1.5285399330238201</v>
      </c>
      <c r="R211">
        <v>0</v>
      </c>
    </row>
    <row r="212" spans="1:18" x14ac:dyDescent="0.25">
      <c r="A212" t="s">
        <v>18</v>
      </c>
      <c r="B212" t="s">
        <v>71</v>
      </c>
      <c r="C212" t="s">
        <v>72</v>
      </c>
      <c r="D212" t="s">
        <v>32</v>
      </c>
      <c r="E212">
        <v>-45.138214930899998</v>
      </c>
      <c r="F212">
        <v>0.78363366527321998</v>
      </c>
      <c r="G212">
        <v>-45.138214930899998</v>
      </c>
      <c r="H212">
        <v>0.78363366527321998</v>
      </c>
      <c r="I212">
        <v>0</v>
      </c>
      <c r="J212">
        <v>51.0306</v>
      </c>
      <c r="K212">
        <v>1.2445999999999999</v>
      </c>
      <c r="L212">
        <v>51.0305999999999</v>
      </c>
      <c r="M212">
        <v>1.24461099974403</v>
      </c>
      <c r="N212">
        <v>29.995183333299899</v>
      </c>
      <c r="O212">
        <v>1.14377945355657</v>
      </c>
      <c r="P212">
        <v>29.995178247070299</v>
      </c>
      <c r="Q212">
        <v>1.1437794291761401</v>
      </c>
      <c r="R212">
        <v>0</v>
      </c>
    </row>
    <row r="213" spans="1:18" x14ac:dyDescent="0.25">
      <c r="A213" t="s">
        <v>18</v>
      </c>
      <c r="B213" t="s">
        <v>71</v>
      </c>
      <c r="C213" t="s">
        <v>72</v>
      </c>
      <c r="D213" t="s">
        <v>33</v>
      </c>
      <c r="E213">
        <v>-2.104443378</v>
      </c>
      <c r="F213">
        <v>0.23666314411113901</v>
      </c>
      <c r="G213">
        <v>-2.104443378</v>
      </c>
      <c r="H213">
        <v>0.23666314411113901</v>
      </c>
      <c r="I213">
        <v>0</v>
      </c>
      <c r="J213">
        <v>-1.7069000000000001</v>
      </c>
      <c r="K213">
        <v>0.38080000000000003</v>
      </c>
      <c r="L213">
        <v>-1.7068999999999901</v>
      </c>
      <c r="M213">
        <v>0.38086256302368598</v>
      </c>
      <c r="N213">
        <v>-2.1205930755</v>
      </c>
      <c r="O213">
        <v>0.230805224890275</v>
      </c>
      <c r="P213">
        <v>-2.12059305849075</v>
      </c>
      <c r="Q213">
        <v>0.230805231059975</v>
      </c>
      <c r="R213">
        <v>0</v>
      </c>
    </row>
    <row r="214" spans="1:18" x14ac:dyDescent="0.25">
      <c r="A214" t="s">
        <v>18</v>
      </c>
      <c r="B214" t="s">
        <v>71</v>
      </c>
      <c r="C214" t="s">
        <v>72</v>
      </c>
      <c r="D214" t="s">
        <v>34</v>
      </c>
      <c r="E214">
        <v>10.569141221200001</v>
      </c>
      <c r="G214">
        <v>10.569141221200001</v>
      </c>
      <c r="I214">
        <v>0</v>
      </c>
      <c r="J214">
        <v>0.63</v>
      </c>
      <c r="L214">
        <v>0.63</v>
      </c>
      <c r="N214">
        <v>10.568566154899999</v>
      </c>
      <c r="P214">
        <v>10.5685663223266</v>
      </c>
      <c r="R214">
        <v>0</v>
      </c>
    </row>
    <row r="215" spans="1:18" x14ac:dyDescent="0.25">
      <c r="A215" t="s">
        <v>18</v>
      </c>
      <c r="B215" t="s">
        <v>71</v>
      </c>
      <c r="C215" t="s">
        <v>72</v>
      </c>
      <c r="D215" t="s">
        <v>35</v>
      </c>
      <c r="E215">
        <v>7.4888107181999999</v>
      </c>
      <c r="F215">
        <v>6.2016466751406503</v>
      </c>
      <c r="G215">
        <v>7.4888106039276501</v>
      </c>
      <c r="H215">
        <v>6.2016465957683202</v>
      </c>
      <c r="I215">
        <v>0</v>
      </c>
      <c r="J215">
        <v>-1.4397</v>
      </c>
      <c r="K215">
        <v>0</v>
      </c>
      <c r="L215">
        <v>-1.4397</v>
      </c>
      <c r="M215">
        <v>0</v>
      </c>
      <c r="N215">
        <v>7.4886340466999997</v>
      </c>
      <c r="O215">
        <v>6.2015239610335398</v>
      </c>
      <c r="P215">
        <v>7.4886343130132902</v>
      </c>
      <c r="Q215">
        <v>6.2015241460118702</v>
      </c>
      <c r="R215">
        <v>0</v>
      </c>
    </row>
    <row r="216" spans="1:18" x14ac:dyDescent="0.25">
      <c r="A216" t="s">
        <v>18</v>
      </c>
      <c r="B216" t="s">
        <v>71</v>
      </c>
      <c r="C216" t="s">
        <v>72</v>
      </c>
      <c r="D216" t="s">
        <v>36</v>
      </c>
      <c r="E216">
        <v>-43.215380906199997</v>
      </c>
      <c r="F216">
        <v>0.66171463020486299</v>
      </c>
      <c r="G216">
        <v>-14.195151142618</v>
      </c>
      <c r="H216">
        <v>0.88888187832935495</v>
      </c>
      <c r="I216">
        <v>-29.020044163035902</v>
      </c>
      <c r="J216">
        <v>-53.318300000000001</v>
      </c>
      <c r="K216">
        <v>0.58260000000000001</v>
      </c>
      <c r="L216">
        <v>-38.9820682992112</v>
      </c>
      <c r="M216">
        <v>0.69485254755475201</v>
      </c>
      <c r="N216">
        <v>-25.316674968800001</v>
      </c>
      <c r="O216">
        <v>0.80182378185228298</v>
      </c>
      <c r="P216">
        <v>-3.3855222222222201</v>
      </c>
      <c r="Q216">
        <v>0.97349849491365203</v>
      </c>
      <c r="R216">
        <v>-21.931152678760899</v>
      </c>
    </row>
    <row r="217" spans="1:18" x14ac:dyDescent="0.25">
      <c r="A217" t="s">
        <v>18</v>
      </c>
      <c r="B217" t="s">
        <v>71</v>
      </c>
      <c r="C217" t="s">
        <v>72</v>
      </c>
      <c r="D217" t="s">
        <v>37</v>
      </c>
      <c r="E217">
        <v>-355.73330124739999</v>
      </c>
      <c r="F217">
        <v>0.55439219405361495</v>
      </c>
      <c r="G217">
        <v>-203.794590760364</v>
      </c>
      <c r="H217">
        <v>0.74471757315374099</v>
      </c>
      <c r="I217">
        <v>-151.93905349349299</v>
      </c>
      <c r="J217">
        <v>-348.24029999999999</v>
      </c>
      <c r="K217">
        <v>0.56369999999999998</v>
      </c>
      <c r="L217">
        <v>-261.51544310344798</v>
      </c>
      <c r="M217">
        <v>0.67241379310344795</v>
      </c>
      <c r="N217">
        <v>-162.53078951340001</v>
      </c>
      <c r="O217">
        <v>0.79640649818322495</v>
      </c>
      <c r="P217">
        <v>-26.4034034482758</v>
      </c>
      <c r="Q217">
        <v>0.96692588903302901</v>
      </c>
      <c r="R217">
        <v>-136.12741090011801</v>
      </c>
    </row>
    <row r="218" spans="1:18" x14ac:dyDescent="0.25">
      <c r="A218" t="s">
        <v>18</v>
      </c>
      <c r="B218" t="s">
        <v>71</v>
      </c>
      <c r="C218" t="s">
        <v>72</v>
      </c>
      <c r="D218" t="s">
        <v>38</v>
      </c>
      <c r="E218">
        <v>377.09191199269998</v>
      </c>
      <c r="F218">
        <v>1.98893349454711</v>
      </c>
      <c r="G218">
        <v>377.13468242893998</v>
      </c>
      <c r="H218">
        <v>1.9890456611453</v>
      </c>
      <c r="I218">
        <v>0</v>
      </c>
      <c r="J218">
        <v>-82.101699999999994</v>
      </c>
      <c r="K218">
        <v>0.78459999999999996</v>
      </c>
      <c r="L218">
        <v>336.54750165087103</v>
      </c>
      <c r="M218">
        <v>1.8826047080403501</v>
      </c>
      <c r="N218">
        <v>377.37973780290002</v>
      </c>
      <c r="O218">
        <v>1.98968832533305</v>
      </c>
      <c r="P218">
        <v>377.37973780290702</v>
      </c>
      <c r="Q218">
        <v>1.9896883253330699</v>
      </c>
      <c r="R218">
        <v>0</v>
      </c>
    </row>
    <row r="219" spans="1:18" x14ac:dyDescent="0.25">
      <c r="A219" t="s">
        <v>18</v>
      </c>
      <c r="B219" t="s">
        <v>71</v>
      </c>
      <c r="C219" t="s">
        <v>72</v>
      </c>
      <c r="D219" t="s">
        <v>39</v>
      </c>
      <c r="E219">
        <v>-339.16699575839903</v>
      </c>
      <c r="F219">
        <v>0.76718440291341605</v>
      </c>
      <c r="G219">
        <v>-40.378598429319403</v>
      </c>
      <c r="H219">
        <v>0.97228277627125603</v>
      </c>
      <c r="I219">
        <v>-298.75293110996199</v>
      </c>
      <c r="J219">
        <v>-585.74530000000004</v>
      </c>
      <c r="K219">
        <v>0.59789999999999999</v>
      </c>
      <c r="L219">
        <v>-484.68566038269699</v>
      </c>
      <c r="M219">
        <v>0.66729551273413201</v>
      </c>
      <c r="N219">
        <v>-196.89897601140001</v>
      </c>
      <c r="O219">
        <v>0.86484194146506699</v>
      </c>
      <c r="P219">
        <v>-23.494041721854199</v>
      </c>
      <c r="Q219">
        <v>0.983872902081112</v>
      </c>
      <c r="R219">
        <v>-173.40495530827499</v>
      </c>
    </row>
    <row r="220" spans="1:18" x14ac:dyDescent="0.25">
      <c r="A220" t="s">
        <v>18</v>
      </c>
      <c r="B220" t="s">
        <v>71</v>
      </c>
      <c r="C220" t="s">
        <v>72</v>
      </c>
      <c r="D220" t="s">
        <v>40</v>
      </c>
      <c r="E220">
        <v>-85.965963523100001</v>
      </c>
      <c r="F220">
        <v>0.78847681262107405</v>
      </c>
      <c r="G220">
        <v>-0.30814700716785998</v>
      </c>
      <c r="H220">
        <v>0.99924179018688097</v>
      </c>
      <c r="I220">
        <v>-85.656586228178099</v>
      </c>
      <c r="J220">
        <v>-150.04390000000001</v>
      </c>
      <c r="K220">
        <v>0.63080000000000003</v>
      </c>
      <c r="L220">
        <v>-120.291379335827</v>
      </c>
      <c r="M220">
        <v>0.70401755615192396</v>
      </c>
      <c r="N220">
        <v>-25.922190155399999</v>
      </c>
      <c r="O220">
        <v>0.93621726482435697</v>
      </c>
      <c r="P220">
        <v>26.446100000000001</v>
      </c>
      <c r="Q220">
        <v>1.0650718393243901</v>
      </c>
      <c r="R220">
        <v>-52.368275506962497</v>
      </c>
    </row>
    <row r="221" spans="1:18" x14ac:dyDescent="0.25">
      <c r="A221" t="s">
        <v>18</v>
      </c>
      <c r="B221" t="s">
        <v>71</v>
      </c>
      <c r="C221" t="s">
        <v>72</v>
      </c>
      <c r="D221" t="s">
        <v>41</v>
      </c>
      <c r="E221">
        <v>-59.226460722599903</v>
      </c>
      <c r="F221">
        <v>0.65186790102770598</v>
      </c>
      <c r="G221">
        <v>-29.585613756022799</v>
      </c>
      <c r="H221">
        <v>0.82609628043605898</v>
      </c>
      <c r="I221">
        <v>-29.641137382756199</v>
      </c>
      <c r="J221">
        <v>-61.306399999999996</v>
      </c>
      <c r="K221">
        <v>0.63959999999999995</v>
      </c>
      <c r="L221">
        <v>-48.677914649817303</v>
      </c>
      <c r="M221">
        <v>0.71387207012070197</v>
      </c>
      <c r="N221">
        <v>-48.718104843599903</v>
      </c>
      <c r="O221">
        <v>0.71363583286544596</v>
      </c>
      <c r="P221">
        <v>-32.008978174856303</v>
      </c>
      <c r="Q221">
        <v>0.81185178681935</v>
      </c>
      <c r="R221">
        <v>-16.709121225435901</v>
      </c>
    </row>
    <row r="222" spans="1:18" x14ac:dyDescent="0.25">
      <c r="A222" t="s">
        <v>18</v>
      </c>
      <c r="B222" t="s">
        <v>71</v>
      </c>
      <c r="C222" t="s">
        <v>72</v>
      </c>
      <c r="D222" t="s">
        <v>42</v>
      </c>
      <c r="E222">
        <v>-19.5540372664999</v>
      </c>
      <c r="F222">
        <v>0.76491589493849999</v>
      </c>
      <c r="G222">
        <v>-2.5387867319944899</v>
      </c>
      <c r="H222">
        <v>0.96947799583795302</v>
      </c>
      <c r="I222">
        <v>-17.015281614644501</v>
      </c>
      <c r="J222">
        <v>-11.7989</v>
      </c>
      <c r="K222">
        <v>0.85809999999999997</v>
      </c>
      <c r="L222">
        <v>-3.5104010796464702</v>
      </c>
      <c r="M222">
        <v>0.957796976400908</v>
      </c>
      <c r="N222">
        <v>16.949882956699899</v>
      </c>
      <c r="O222">
        <v>1.2037762335965001</v>
      </c>
      <c r="P222">
        <v>30.731626315789399</v>
      </c>
      <c r="Q222">
        <v>1.3694642068576199</v>
      </c>
      <c r="R222">
        <v>-13.781747133632001</v>
      </c>
    </row>
    <row r="223" spans="1:18" x14ac:dyDescent="0.25">
      <c r="A223" t="s">
        <v>18</v>
      </c>
      <c r="B223" t="s">
        <v>71</v>
      </c>
      <c r="C223" t="s">
        <v>72</v>
      </c>
      <c r="D223" t="s">
        <v>45</v>
      </c>
      <c r="E223">
        <v>-8.0600000000000005E-2</v>
      </c>
      <c r="F223">
        <v>0</v>
      </c>
      <c r="G223">
        <v>-8.0600000000000005E-2</v>
      </c>
      <c r="H223">
        <v>0</v>
      </c>
      <c r="I223">
        <v>0</v>
      </c>
      <c r="J223">
        <v>-8.0600000000000005E-2</v>
      </c>
      <c r="K223">
        <v>0</v>
      </c>
      <c r="L223">
        <v>-8.0600000000000005E-2</v>
      </c>
      <c r="M223">
        <v>0</v>
      </c>
      <c r="N223">
        <v>-8.0600000000000005E-2</v>
      </c>
      <c r="O223">
        <v>0</v>
      </c>
      <c r="P223">
        <v>-8.0600000000000005E-2</v>
      </c>
      <c r="Q223">
        <v>0</v>
      </c>
      <c r="R223">
        <v>0</v>
      </c>
    </row>
    <row r="224" spans="1:18" x14ac:dyDescent="0.25">
      <c r="A224" t="s">
        <v>18</v>
      </c>
      <c r="B224" t="s">
        <v>71</v>
      </c>
      <c r="C224" t="s">
        <v>72</v>
      </c>
      <c r="D224" t="s">
        <v>59</v>
      </c>
      <c r="E224">
        <v>35.794688888899998</v>
      </c>
      <c r="F224">
        <v>1.1095906637216599</v>
      </c>
      <c r="G224">
        <v>35.794688888899998</v>
      </c>
      <c r="H224">
        <v>1.1095906637216599</v>
      </c>
      <c r="I224">
        <v>0</v>
      </c>
      <c r="J224">
        <v>-326.62169999999998</v>
      </c>
      <c r="K224">
        <v>0</v>
      </c>
      <c r="L224">
        <v>-326.62169999999998</v>
      </c>
      <c r="M224">
        <v>0</v>
      </c>
      <c r="N224">
        <v>15.1222089999999</v>
      </c>
      <c r="O224">
        <v>1.046298849709</v>
      </c>
      <c r="P224">
        <v>15.122196484374999</v>
      </c>
      <c r="Q224">
        <v>1.04629881139059</v>
      </c>
      <c r="R224">
        <v>0</v>
      </c>
    </row>
    <row r="225" spans="1:18" x14ac:dyDescent="0.25">
      <c r="A225" t="s">
        <v>18</v>
      </c>
      <c r="B225" t="s">
        <v>71</v>
      </c>
      <c r="C225" t="s">
        <v>72</v>
      </c>
      <c r="D225" t="s">
        <v>60</v>
      </c>
      <c r="E225">
        <v>68.393333333300006</v>
      </c>
      <c r="G225">
        <v>68.393333333300006</v>
      </c>
      <c r="I225">
        <v>0</v>
      </c>
      <c r="J225">
        <v>0</v>
      </c>
      <c r="L225">
        <v>0</v>
      </c>
      <c r="N225">
        <v>0</v>
      </c>
      <c r="P225">
        <v>0</v>
      </c>
      <c r="R225">
        <v>0</v>
      </c>
    </row>
    <row r="226" spans="1:18" x14ac:dyDescent="0.25">
      <c r="A226" t="s">
        <v>18</v>
      </c>
      <c r="B226" t="s">
        <v>71</v>
      </c>
      <c r="C226" t="s">
        <v>72</v>
      </c>
      <c r="D226" t="s">
        <v>61</v>
      </c>
      <c r="E226">
        <v>0</v>
      </c>
      <c r="G226">
        <v>0</v>
      </c>
      <c r="I226">
        <v>0</v>
      </c>
      <c r="J226">
        <v>0</v>
      </c>
      <c r="L226">
        <v>0</v>
      </c>
      <c r="N226">
        <v>0</v>
      </c>
      <c r="P226">
        <v>0</v>
      </c>
      <c r="R226">
        <v>0</v>
      </c>
    </row>
    <row r="227" spans="1:18" x14ac:dyDescent="0.25">
      <c r="A227" t="s">
        <v>18</v>
      </c>
      <c r="B227" t="s">
        <v>71</v>
      </c>
      <c r="C227" t="s">
        <v>72</v>
      </c>
      <c r="D227" t="s">
        <v>62</v>
      </c>
      <c r="E227">
        <v>0</v>
      </c>
      <c r="G227">
        <v>0</v>
      </c>
      <c r="I227">
        <v>0</v>
      </c>
      <c r="J227">
        <v>0</v>
      </c>
      <c r="L227">
        <v>0</v>
      </c>
      <c r="N227">
        <v>0</v>
      </c>
      <c r="P227">
        <v>0</v>
      </c>
      <c r="R227">
        <v>0</v>
      </c>
    </row>
    <row r="228" spans="1:18" x14ac:dyDescent="0.25">
      <c r="A228" t="s">
        <v>18</v>
      </c>
      <c r="B228" t="s">
        <v>71</v>
      </c>
      <c r="C228" t="s">
        <v>72</v>
      </c>
      <c r="D228" t="s">
        <v>63</v>
      </c>
      <c r="E228">
        <v>0.29934880000000003</v>
      </c>
      <c r="G228">
        <v>0.29934880000000003</v>
      </c>
      <c r="I228">
        <v>0</v>
      </c>
      <c r="J228">
        <v>0</v>
      </c>
      <c r="L228">
        <v>0</v>
      </c>
      <c r="N228">
        <v>0.29907319360000001</v>
      </c>
      <c r="P228">
        <v>0.29907318949699402</v>
      </c>
      <c r="R228">
        <v>0</v>
      </c>
    </row>
    <row r="229" spans="1:18" x14ac:dyDescent="0.25">
      <c r="A229" t="s">
        <v>18</v>
      </c>
      <c r="B229" t="s">
        <v>71</v>
      </c>
      <c r="C229" t="s">
        <v>72</v>
      </c>
      <c r="D229" t="s">
        <v>64</v>
      </c>
      <c r="E229">
        <v>0</v>
      </c>
      <c r="G229">
        <v>0</v>
      </c>
      <c r="I229">
        <v>0</v>
      </c>
      <c r="J229">
        <v>0</v>
      </c>
      <c r="L229">
        <v>0</v>
      </c>
      <c r="N229">
        <v>0</v>
      </c>
      <c r="P229">
        <v>0</v>
      </c>
      <c r="R229">
        <v>0</v>
      </c>
    </row>
    <row r="230" spans="1:18" x14ac:dyDescent="0.25">
      <c r="A230" t="s">
        <v>18</v>
      </c>
      <c r="B230" t="s">
        <v>71</v>
      </c>
      <c r="C230" t="s">
        <v>72</v>
      </c>
      <c r="D230" t="s">
        <v>46</v>
      </c>
      <c r="E230">
        <v>-8.0600000000000005E-2</v>
      </c>
      <c r="F230">
        <v>0</v>
      </c>
      <c r="G230">
        <v>-8.0600000000000005E-2</v>
      </c>
      <c r="H230">
        <v>0</v>
      </c>
      <c r="I230">
        <v>0</v>
      </c>
      <c r="J230">
        <v>-8.0600000000000005E-2</v>
      </c>
      <c r="K230">
        <v>0</v>
      </c>
      <c r="L230">
        <v>-8.0600000000000005E-2</v>
      </c>
      <c r="M230">
        <v>0</v>
      </c>
      <c r="N230">
        <v>-8.0600000000000005E-2</v>
      </c>
      <c r="O230">
        <v>0</v>
      </c>
      <c r="P230">
        <v>-8.0600000000000005E-2</v>
      </c>
      <c r="Q230">
        <v>0</v>
      </c>
      <c r="R230">
        <v>0</v>
      </c>
    </row>
    <row r="231" spans="1:18" x14ac:dyDescent="0.25">
      <c r="A231" t="s">
        <v>18</v>
      </c>
      <c r="B231" t="s">
        <v>71</v>
      </c>
      <c r="C231" t="s">
        <v>72</v>
      </c>
      <c r="D231" t="s">
        <v>43</v>
      </c>
      <c r="E231">
        <v>47.837822222200003</v>
      </c>
      <c r="F231">
        <v>1.6155197057903099</v>
      </c>
      <c r="G231">
        <v>47.837822222200003</v>
      </c>
      <c r="H231">
        <v>1.6155197057903099</v>
      </c>
      <c r="I231">
        <v>0</v>
      </c>
      <c r="J231">
        <v>-77.719399999999993</v>
      </c>
      <c r="K231">
        <v>0</v>
      </c>
      <c r="L231">
        <v>-77.719399999999993</v>
      </c>
      <c r="M231">
        <v>0</v>
      </c>
      <c r="N231">
        <v>-77.719399999999993</v>
      </c>
      <c r="O231">
        <v>0</v>
      </c>
      <c r="P231">
        <v>-77.719399999999993</v>
      </c>
      <c r="Q231">
        <v>0</v>
      </c>
      <c r="R231">
        <v>0</v>
      </c>
    </row>
    <row r="232" spans="1:18" x14ac:dyDescent="0.25">
      <c r="A232" t="s">
        <v>18</v>
      </c>
      <c r="B232" t="s">
        <v>71</v>
      </c>
      <c r="C232" t="s">
        <v>72</v>
      </c>
      <c r="D232" t="s">
        <v>65</v>
      </c>
      <c r="E232">
        <v>-288.024607436</v>
      </c>
      <c r="F232">
        <v>0.90770567796917001</v>
      </c>
      <c r="G232">
        <v>-288.024607436</v>
      </c>
      <c r="H232">
        <v>0.90770567796917001</v>
      </c>
      <c r="I232">
        <v>0</v>
      </c>
      <c r="J232">
        <v>-584.74860000000001</v>
      </c>
      <c r="K232">
        <v>0.81259999999999999</v>
      </c>
      <c r="L232">
        <v>-584.74860000000001</v>
      </c>
      <c r="M232">
        <v>0.81262373352086203</v>
      </c>
      <c r="N232">
        <v>-298.29891810599997</v>
      </c>
      <c r="O232">
        <v>0.90441338795942605</v>
      </c>
      <c r="P232">
        <v>-298.29892226562498</v>
      </c>
      <c r="Q232">
        <v>0.90441338662652004</v>
      </c>
      <c r="R232">
        <v>0</v>
      </c>
    </row>
    <row r="233" spans="1:18" x14ac:dyDescent="0.25">
      <c r="A233" t="s">
        <v>18</v>
      </c>
      <c r="B233" t="s">
        <v>71</v>
      </c>
      <c r="C233" t="s">
        <v>73</v>
      </c>
      <c r="D233" t="s">
        <v>19</v>
      </c>
      <c r="E233">
        <v>227.255973520899</v>
      </c>
      <c r="F233">
        <v>1.2012008105907701</v>
      </c>
      <c r="G233">
        <v>268.02779517547401</v>
      </c>
      <c r="H233">
        <v>1.23729809524766</v>
      </c>
      <c r="I233">
        <v>-40.7395008931625</v>
      </c>
      <c r="J233">
        <v>134.8117</v>
      </c>
      <c r="K233">
        <v>1.1193</v>
      </c>
      <c r="L233">
        <v>291.364690574078</v>
      </c>
      <c r="M233">
        <v>1.2579593883178699</v>
      </c>
      <c r="N233">
        <v>302.45342700790002</v>
      </c>
      <c r="O233">
        <v>1.2677767881615201</v>
      </c>
      <c r="P233">
        <v>299.86451102891698</v>
      </c>
      <c r="Q233">
        <v>1.2654846944248701</v>
      </c>
      <c r="R233">
        <v>2.59039888289999</v>
      </c>
    </row>
    <row r="234" spans="1:18" x14ac:dyDescent="0.25">
      <c r="A234" t="s">
        <v>18</v>
      </c>
      <c r="B234" t="s">
        <v>71</v>
      </c>
      <c r="C234" t="s">
        <v>73</v>
      </c>
      <c r="D234" t="s">
        <v>20</v>
      </c>
      <c r="E234">
        <v>4.1576439833999901</v>
      </c>
      <c r="F234">
        <v>1.02301636518108</v>
      </c>
      <c r="G234">
        <v>4.1576439833999901</v>
      </c>
      <c r="H234">
        <v>1.02301636518108</v>
      </c>
      <c r="I234">
        <v>0</v>
      </c>
      <c r="J234">
        <v>10.6814</v>
      </c>
      <c r="K234">
        <v>1.0590999999999999</v>
      </c>
      <c r="L234">
        <v>10.681399999999901</v>
      </c>
      <c r="M234">
        <v>1.0591313263056701</v>
      </c>
      <c r="N234">
        <v>4.7249367189999898</v>
      </c>
      <c r="O234">
        <v>1.02615684974861</v>
      </c>
      <c r="P234">
        <v>4.7249406494140596</v>
      </c>
      <c r="Q234">
        <v>1.0261568715070499</v>
      </c>
      <c r="R234">
        <v>0</v>
      </c>
    </row>
    <row r="235" spans="1:18" x14ac:dyDescent="0.25">
      <c r="A235" t="s">
        <v>18</v>
      </c>
      <c r="B235" t="s">
        <v>71</v>
      </c>
      <c r="C235" t="s">
        <v>73</v>
      </c>
      <c r="D235" t="s">
        <v>21</v>
      </c>
      <c r="E235">
        <v>-3.7617444996999998</v>
      </c>
      <c r="F235">
        <v>0.98611278755182596</v>
      </c>
      <c r="G235">
        <v>-3.7617444996999998</v>
      </c>
      <c r="H235">
        <v>0.98611278755182596</v>
      </c>
      <c r="I235">
        <v>0</v>
      </c>
      <c r="J235">
        <v>-14.158300000000001</v>
      </c>
      <c r="K235">
        <v>0.94769999999999999</v>
      </c>
      <c r="L235">
        <v>-14.158299999999899</v>
      </c>
      <c r="M235">
        <v>0.94773187811648196</v>
      </c>
      <c r="N235">
        <v>-2.82674989190002</v>
      </c>
      <c r="O235">
        <v>0.98956450224362702</v>
      </c>
      <c r="P235">
        <v>-2.82675581054689</v>
      </c>
      <c r="Q235">
        <v>0.98956448039378897</v>
      </c>
      <c r="R235">
        <v>0</v>
      </c>
    </row>
    <row r="236" spans="1:18" x14ac:dyDescent="0.25">
      <c r="A236" t="s">
        <v>18</v>
      </c>
      <c r="B236" t="s">
        <v>71</v>
      </c>
      <c r="C236" t="s">
        <v>73</v>
      </c>
      <c r="D236" t="s">
        <v>22</v>
      </c>
      <c r="E236">
        <v>0.148432144499999</v>
      </c>
      <c r="F236">
        <v>1.17842546520014</v>
      </c>
      <c r="G236">
        <v>0.148432144499999</v>
      </c>
      <c r="H236">
        <v>1.17842546520014</v>
      </c>
      <c r="I236">
        <v>0</v>
      </c>
      <c r="J236">
        <v>4.0381</v>
      </c>
      <c r="K236">
        <v>5.8540000000000001</v>
      </c>
      <c r="L236">
        <v>4.0381</v>
      </c>
      <c r="M236">
        <v>5.8540689986777199</v>
      </c>
      <c r="N236">
        <v>0.1155060688</v>
      </c>
      <c r="O236">
        <v>1.1388460978482899</v>
      </c>
      <c r="P236">
        <v>0.11550605354309</v>
      </c>
      <c r="Q236">
        <v>1.1388460795084601</v>
      </c>
      <c r="R236">
        <v>0</v>
      </c>
    </row>
    <row r="237" spans="1:18" x14ac:dyDescent="0.25">
      <c r="A237" t="s">
        <v>18</v>
      </c>
      <c r="B237" t="s">
        <v>71</v>
      </c>
      <c r="C237" t="s">
        <v>73</v>
      </c>
      <c r="D237" t="s">
        <v>24</v>
      </c>
      <c r="E237">
        <v>-3.7099196076999998</v>
      </c>
      <c r="F237">
        <v>0.87494203361131995</v>
      </c>
      <c r="G237">
        <v>-3.70986987700446</v>
      </c>
      <c r="H237">
        <v>0.87494370998717397</v>
      </c>
      <c r="I237">
        <v>0</v>
      </c>
      <c r="J237">
        <v>3.9344000000000001</v>
      </c>
      <c r="K237">
        <v>1.1326000000000001</v>
      </c>
      <c r="L237">
        <v>-2.0681782747459199</v>
      </c>
      <c r="M237">
        <v>0.93028361891396305</v>
      </c>
      <c r="N237">
        <v>-3.709869877</v>
      </c>
      <c r="O237">
        <v>0.87494370998732496</v>
      </c>
      <c r="P237">
        <v>-3.70986987700446</v>
      </c>
      <c r="Q237">
        <v>0.87494370998717397</v>
      </c>
      <c r="R237">
        <v>0</v>
      </c>
    </row>
    <row r="238" spans="1:18" x14ac:dyDescent="0.25">
      <c r="A238" t="s">
        <v>18</v>
      </c>
      <c r="B238" t="s">
        <v>71</v>
      </c>
      <c r="C238" t="s">
        <v>73</v>
      </c>
      <c r="D238" t="s">
        <v>25</v>
      </c>
      <c r="E238">
        <v>-6.0186804216000001</v>
      </c>
      <c r="F238">
        <v>0.88908602285107696</v>
      </c>
      <c r="G238">
        <v>-6.0186804216000001</v>
      </c>
      <c r="H238">
        <v>0.88908602285107696</v>
      </c>
      <c r="I238">
        <v>0</v>
      </c>
      <c r="J238">
        <v>-11.144399999999999</v>
      </c>
      <c r="K238">
        <v>0.79459999999999997</v>
      </c>
      <c r="L238">
        <v>-11.144399999999999</v>
      </c>
      <c r="M238">
        <v>0.79462778543575496</v>
      </c>
      <c r="N238">
        <v>-5.9573133857999903</v>
      </c>
      <c r="O238">
        <v>0.89021691227029098</v>
      </c>
      <c r="P238">
        <v>-5.9573130554199203</v>
      </c>
      <c r="Q238">
        <v>0.89021691835863004</v>
      </c>
      <c r="R238">
        <v>0</v>
      </c>
    </row>
    <row r="239" spans="1:18" x14ac:dyDescent="0.25">
      <c r="A239" t="s">
        <v>18</v>
      </c>
      <c r="B239" t="s">
        <v>71</v>
      </c>
      <c r="C239" t="s">
        <v>73</v>
      </c>
      <c r="D239" t="s">
        <v>26</v>
      </c>
      <c r="E239">
        <v>626.30402455770002</v>
      </c>
      <c r="F239">
        <v>1.83647697947833</v>
      </c>
      <c r="G239">
        <v>667.64453965014502</v>
      </c>
      <c r="H239">
        <v>1.8916904027339501</v>
      </c>
      <c r="I239">
        <v>-41.291246731362399</v>
      </c>
      <c r="J239">
        <v>15.309699999999999</v>
      </c>
      <c r="K239">
        <v>1.0204</v>
      </c>
      <c r="L239">
        <v>109.955398060801</v>
      </c>
      <c r="M239">
        <v>1.1468538531461401</v>
      </c>
      <c r="N239">
        <v>595.85938739150004</v>
      </c>
      <c r="O239">
        <v>1.7958158354659099</v>
      </c>
      <c r="P239">
        <v>593.40983023916601</v>
      </c>
      <c r="Q239">
        <v>1.79254426433192</v>
      </c>
      <c r="R239">
        <v>2.4381883680625802</v>
      </c>
    </row>
    <row r="240" spans="1:18" x14ac:dyDescent="0.25">
      <c r="A240" t="s">
        <v>18</v>
      </c>
      <c r="B240" t="s">
        <v>71</v>
      </c>
      <c r="C240" t="s">
        <v>73</v>
      </c>
      <c r="D240" t="s">
        <v>27</v>
      </c>
      <c r="E240">
        <v>4.7511186047000002</v>
      </c>
      <c r="G240">
        <v>4.75112869962655</v>
      </c>
      <c r="I240">
        <v>0</v>
      </c>
      <c r="J240">
        <v>0.5</v>
      </c>
      <c r="L240">
        <v>0</v>
      </c>
      <c r="N240">
        <v>4.7505991194000003</v>
      </c>
      <c r="P240">
        <v>4.75059911943376</v>
      </c>
      <c r="R240">
        <v>0</v>
      </c>
    </row>
    <row r="241" spans="1:18" x14ac:dyDescent="0.25">
      <c r="A241" t="s">
        <v>18</v>
      </c>
      <c r="B241" t="s">
        <v>71</v>
      </c>
      <c r="C241" t="s">
        <v>73</v>
      </c>
      <c r="D241" t="s">
        <v>28</v>
      </c>
      <c r="E241">
        <v>3.8784057975999899</v>
      </c>
      <c r="F241">
        <v>13.387115290961299</v>
      </c>
      <c r="G241">
        <v>3.8784057975999899</v>
      </c>
      <c r="H241">
        <v>13.387115290961299</v>
      </c>
      <c r="I241">
        <v>0</v>
      </c>
      <c r="J241">
        <v>-0.25309999999999999</v>
      </c>
      <c r="K241">
        <v>0.19159999999999999</v>
      </c>
      <c r="L241">
        <v>-0.25309999999999999</v>
      </c>
      <c r="M241">
        <v>0.19163206643244901</v>
      </c>
      <c r="N241">
        <v>3.8852028137999999</v>
      </c>
      <c r="O241">
        <v>13.408824061961001</v>
      </c>
      <c r="P241">
        <v>3.8852027458190901</v>
      </c>
      <c r="Q241">
        <v>13.408823844839</v>
      </c>
      <c r="R241">
        <v>0</v>
      </c>
    </row>
    <row r="242" spans="1:18" x14ac:dyDescent="0.25">
      <c r="A242" t="s">
        <v>18</v>
      </c>
      <c r="B242" t="s">
        <v>71</v>
      </c>
      <c r="C242" t="s">
        <v>73</v>
      </c>
      <c r="D242" t="s">
        <v>29</v>
      </c>
      <c r="E242">
        <v>27.860987676000001</v>
      </c>
      <c r="G242">
        <v>24.734998004169</v>
      </c>
      <c r="I242">
        <v>3.12572194418847</v>
      </c>
      <c r="J242">
        <v>2</v>
      </c>
      <c r="L242">
        <v>0</v>
      </c>
      <c r="N242">
        <v>32.668942773399998</v>
      </c>
      <c r="P242">
        <v>24.997758852532499</v>
      </c>
      <c r="R242">
        <v>7.6710999847036998</v>
      </c>
    </row>
    <row r="243" spans="1:18" x14ac:dyDescent="0.25">
      <c r="A243" t="s">
        <v>18</v>
      </c>
      <c r="B243" t="s">
        <v>71</v>
      </c>
      <c r="C243" t="s">
        <v>73</v>
      </c>
      <c r="D243" t="s">
        <v>30</v>
      </c>
      <c r="E243">
        <v>-4.8354297889</v>
      </c>
      <c r="F243">
        <v>0.79616178346169497</v>
      </c>
      <c r="G243">
        <v>-4.8354297889</v>
      </c>
      <c r="H243">
        <v>0.79616178346169497</v>
      </c>
      <c r="I243">
        <v>0</v>
      </c>
      <c r="J243">
        <v>-11.3919</v>
      </c>
      <c r="K243">
        <v>0.51970000000000005</v>
      </c>
      <c r="L243">
        <v>-11.3919</v>
      </c>
      <c r="M243">
        <v>0.51977286810921497</v>
      </c>
      <c r="N243">
        <v>-4.8354290101000004</v>
      </c>
      <c r="O243">
        <v>0.79616181629211802</v>
      </c>
      <c r="P243">
        <v>-4.8354292053222601</v>
      </c>
      <c r="Q243">
        <v>0.79616180806249603</v>
      </c>
      <c r="R243">
        <v>0</v>
      </c>
    </row>
    <row r="244" spans="1:18" x14ac:dyDescent="0.25">
      <c r="A244" t="s">
        <v>18</v>
      </c>
      <c r="B244" t="s">
        <v>71</v>
      </c>
      <c r="C244" t="s">
        <v>73</v>
      </c>
      <c r="D244" t="s">
        <v>31</v>
      </c>
      <c r="E244">
        <v>-50.7651150989999</v>
      </c>
      <c r="F244">
        <v>0.68731181098807104</v>
      </c>
      <c r="G244">
        <v>-50.7651150989999</v>
      </c>
      <c r="H244">
        <v>0.68731181098807104</v>
      </c>
      <c r="I244">
        <v>0</v>
      </c>
      <c r="J244">
        <v>-25.930599999999998</v>
      </c>
      <c r="K244">
        <v>0.84019999999999995</v>
      </c>
      <c r="L244">
        <v>-25.930599999999998</v>
      </c>
      <c r="M244">
        <v>0.84028023302654797</v>
      </c>
      <c r="N244">
        <v>-49.817995354599901</v>
      </c>
      <c r="O244">
        <v>0.69314560368363198</v>
      </c>
      <c r="P244">
        <v>-49.817991967773402</v>
      </c>
      <c r="Q244">
        <v>0.69314562454482198</v>
      </c>
      <c r="R244">
        <v>0</v>
      </c>
    </row>
    <row r="245" spans="1:18" x14ac:dyDescent="0.25">
      <c r="A245" t="s">
        <v>18</v>
      </c>
      <c r="B245" t="s">
        <v>71</v>
      </c>
      <c r="C245" t="s">
        <v>73</v>
      </c>
      <c r="D245" t="s">
        <v>32</v>
      </c>
      <c r="E245">
        <v>-17.860480490499899</v>
      </c>
      <c r="F245">
        <v>0.92990659111289697</v>
      </c>
      <c r="G245">
        <v>-17.860480490499899</v>
      </c>
      <c r="H245">
        <v>0.92990659111289697</v>
      </c>
      <c r="I245">
        <v>0</v>
      </c>
      <c r="J245">
        <v>-31.559699999999999</v>
      </c>
      <c r="K245">
        <v>0.87609999999999999</v>
      </c>
      <c r="L245">
        <v>-31.5596999999999</v>
      </c>
      <c r="M245">
        <v>0.87614404004243096</v>
      </c>
      <c r="N245">
        <v>-15.8534291025</v>
      </c>
      <c r="O245">
        <v>0.93778325902624504</v>
      </c>
      <c r="P245">
        <v>-15.8534316894531</v>
      </c>
      <c r="Q245">
        <v>0.93778324887375497</v>
      </c>
      <c r="R245">
        <v>0</v>
      </c>
    </row>
    <row r="246" spans="1:18" x14ac:dyDescent="0.25">
      <c r="A246" t="s">
        <v>18</v>
      </c>
      <c r="B246" t="s">
        <v>71</v>
      </c>
      <c r="C246" t="s">
        <v>73</v>
      </c>
      <c r="D246" t="s">
        <v>33</v>
      </c>
      <c r="E246">
        <v>8.1650944099999997E-2</v>
      </c>
      <c r="F246">
        <v>1.77762803904761</v>
      </c>
      <c r="G246">
        <v>8.1650944099999997E-2</v>
      </c>
      <c r="H246">
        <v>1.77762803904761</v>
      </c>
      <c r="I246">
        <v>0</v>
      </c>
      <c r="J246">
        <v>0.16500000000000001</v>
      </c>
      <c r="K246">
        <v>2.5714000000000001</v>
      </c>
      <c r="L246">
        <v>0.16500000000000001</v>
      </c>
      <c r="M246">
        <v>2.5714285714285698</v>
      </c>
      <c r="N246">
        <v>7.1306137300000003E-2</v>
      </c>
      <c r="O246">
        <v>1.6791060695238</v>
      </c>
      <c r="P246">
        <v>7.1306143403053204E-2</v>
      </c>
      <c r="Q246">
        <v>1.6791061276481201</v>
      </c>
      <c r="R246">
        <v>0</v>
      </c>
    </row>
    <row r="247" spans="1:18" x14ac:dyDescent="0.25">
      <c r="A247" t="s">
        <v>18</v>
      </c>
      <c r="B247" t="s">
        <v>71</v>
      </c>
      <c r="C247" t="s">
        <v>73</v>
      </c>
      <c r="D247" t="s">
        <v>34</v>
      </c>
      <c r="E247">
        <v>13.5551945372</v>
      </c>
      <c r="G247">
        <v>13.5551945372</v>
      </c>
      <c r="I247">
        <v>0</v>
      </c>
      <c r="J247">
        <v>0</v>
      </c>
      <c r="L247">
        <v>0</v>
      </c>
      <c r="N247">
        <v>13.5557951091</v>
      </c>
      <c r="P247">
        <v>13.5557947158813</v>
      </c>
      <c r="R247">
        <v>0</v>
      </c>
    </row>
    <row r="248" spans="1:18" x14ac:dyDescent="0.25">
      <c r="A248" t="s">
        <v>18</v>
      </c>
      <c r="B248" t="s">
        <v>71</v>
      </c>
      <c r="C248" t="s">
        <v>73</v>
      </c>
      <c r="D248" t="s">
        <v>35</v>
      </c>
      <c r="E248">
        <v>5.9591468435999904</v>
      </c>
      <c r="F248">
        <v>2.0928599698503501</v>
      </c>
      <c r="G248">
        <v>5.9591470636403798</v>
      </c>
      <c r="H248">
        <v>2.0928600102039998</v>
      </c>
      <c r="I248">
        <v>0</v>
      </c>
      <c r="J248">
        <v>-5.4527999999999999</v>
      </c>
      <c r="K248">
        <v>0</v>
      </c>
      <c r="L248">
        <v>-5.4527999999999999</v>
      </c>
      <c r="M248">
        <v>0</v>
      </c>
      <c r="N248">
        <v>5.9599816929999996</v>
      </c>
      <c r="O248">
        <v>2.0930130745671902</v>
      </c>
      <c r="P248">
        <v>5.9599816930236598</v>
      </c>
      <c r="Q248">
        <v>2.0930130745715299</v>
      </c>
      <c r="R248">
        <v>0</v>
      </c>
    </row>
    <row r="249" spans="1:18" x14ac:dyDescent="0.25">
      <c r="A249" t="s">
        <v>18</v>
      </c>
      <c r="B249" t="s">
        <v>71</v>
      </c>
      <c r="C249" t="s">
        <v>73</v>
      </c>
      <c r="D249" t="s">
        <v>36</v>
      </c>
      <c r="E249">
        <v>-16.381338377599999</v>
      </c>
      <c r="F249">
        <v>0.92138371414036901</v>
      </c>
      <c r="G249">
        <v>-3.45692012711626</v>
      </c>
      <c r="H249">
        <v>0.98340976697734805</v>
      </c>
      <c r="I249">
        <v>-12.9242041490843</v>
      </c>
      <c r="J249">
        <v>-63.900799999999997</v>
      </c>
      <c r="K249">
        <v>0.69330000000000003</v>
      </c>
      <c r="L249">
        <v>-41.456101329304602</v>
      </c>
      <c r="M249">
        <v>0.80104649341796097</v>
      </c>
      <c r="N249">
        <v>-22.9308591681</v>
      </c>
      <c r="O249">
        <v>0.88995166708531104</v>
      </c>
      <c r="P249">
        <v>-15.8294897614366</v>
      </c>
      <c r="Q249">
        <v>0.924032111210223</v>
      </c>
      <c r="R249">
        <v>-7.1011663458343701</v>
      </c>
    </row>
    <row r="250" spans="1:18" x14ac:dyDescent="0.25">
      <c r="A250" t="s">
        <v>18</v>
      </c>
      <c r="B250" t="s">
        <v>71</v>
      </c>
      <c r="C250" t="s">
        <v>73</v>
      </c>
      <c r="D250" t="s">
        <v>37</v>
      </c>
      <c r="E250">
        <v>-30.268525579999999</v>
      </c>
      <c r="F250">
        <v>0.88328258527592196</v>
      </c>
      <c r="G250">
        <v>-14.8292305643267</v>
      </c>
      <c r="H250">
        <v>0.94281751685456505</v>
      </c>
      <c r="I250">
        <v>-15.440747088788999</v>
      </c>
      <c r="J250">
        <v>-60.681699999999999</v>
      </c>
      <c r="K250">
        <v>0.76600000000000001</v>
      </c>
      <c r="L250">
        <v>-29.817643180695399</v>
      </c>
      <c r="M250">
        <v>0.88502121730318495</v>
      </c>
      <c r="N250">
        <v>60.865914678899898</v>
      </c>
      <c r="O250">
        <v>1.23470294869042</v>
      </c>
      <c r="P250">
        <v>73.128850458715505</v>
      </c>
      <c r="Q250">
        <v>1.2819896312665</v>
      </c>
      <c r="R250">
        <v>-12.2629260925843</v>
      </c>
    </row>
    <row r="251" spans="1:18" x14ac:dyDescent="0.25">
      <c r="A251" t="s">
        <v>18</v>
      </c>
      <c r="B251" t="s">
        <v>71</v>
      </c>
      <c r="C251" t="s">
        <v>73</v>
      </c>
      <c r="D251" t="s">
        <v>38</v>
      </c>
      <c r="E251">
        <v>88.003193674800002</v>
      </c>
      <c r="F251">
        <v>2.4262939691801999</v>
      </c>
      <c r="G251">
        <v>88.007306010645095</v>
      </c>
      <c r="H251">
        <v>2.4263606190319802</v>
      </c>
      <c r="I251">
        <v>0</v>
      </c>
      <c r="J251">
        <v>10.2494</v>
      </c>
      <c r="K251">
        <v>1.1660999999999999</v>
      </c>
      <c r="L251">
        <v>81.534304235498695</v>
      </c>
      <c r="M251">
        <v>2.32145075145944</v>
      </c>
      <c r="N251">
        <v>88.065633766199994</v>
      </c>
      <c r="O251">
        <v>2.4273059543375499</v>
      </c>
      <c r="P251">
        <v>88.065633766233702</v>
      </c>
      <c r="Q251">
        <v>2.4273059543381001</v>
      </c>
      <c r="R251">
        <v>0</v>
      </c>
    </row>
    <row r="252" spans="1:18" x14ac:dyDescent="0.25">
      <c r="A252" t="s">
        <v>18</v>
      </c>
      <c r="B252" t="s">
        <v>71</v>
      </c>
      <c r="C252" t="s">
        <v>73</v>
      </c>
      <c r="D252" t="s">
        <v>39</v>
      </c>
      <c r="E252">
        <v>115.288902988199</v>
      </c>
      <c r="F252">
        <v>1.0580344604788501</v>
      </c>
      <c r="G252">
        <v>561.07986411938703</v>
      </c>
      <c r="H252">
        <v>1.2824380001521101</v>
      </c>
      <c r="I252">
        <v>-445.86043724617502</v>
      </c>
      <c r="J252">
        <v>-287.86939999999998</v>
      </c>
      <c r="K252">
        <v>0.85499999999999998</v>
      </c>
      <c r="L252">
        <v>91.0845092645054</v>
      </c>
      <c r="M252">
        <v>1.0458503829608601</v>
      </c>
      <c r="N252">
        <v>148.00345946900001</v>
      </c>
      <c r="O252">
        <v>1.07450240826878</v>
      </c>
      <c r="P252">
        <v>520.12414430379704</v>
      </c>
      <c r="Q252">
        <v>1.26182159179524</v>
      </c>
      <c r="R252">
        <v>-372.18225771849899</v>
      </c>
    </row>
    <row r="253" spans="1:18" x14ac:dyDescent="0.25">
      <c r="A253" t="s">
        <v>18</v>
      </c>
      <c r="B253" t="s">
        <v>71</v>
      </c>
      <c r="C253" t="s">
        <v>73</v>
      </c>
      <c r="D253" t="s">
        <v>40</v>
      </c>
      <c r="E253">
        <v>-51.287525680400002</v>
      </c>
      <c r="F253">
        <v>0.82085463802298297</v>
      </c>
      <c r="G253">
        <v>-1.4314022267613999</v>
      </c>
      <c r="H253">
        <v>0.99500016687009096</v>
      </c>
      <c r="I253">
        <v>-49.854733932353099</v>
      </c>
      <c r="J253">
        <v>-87.88</v>
      </c>
      <c r="K253">
        <v>0.69299999999999995</v>
      </c>
      <c r="L253">
        <v>-43.607132562898997</v>
      </c>
      <c r="M253">
        <v>0.84768195688672598</v>
      </c>
      <c r="N253">
        <v>-40.957646654900003</v>
      </c>
      <c r="O253">
        <v>0.85693650964092305</v>
      </c>
      <c r="P253">
        <v>1.8177778101085</v>
      </c>
      <c r="Q253">
        <v>1.0063494282374801</v>
      </c>
      <c r="R253">
        <v>-42.775831469353101</v>
      </c>
    </row>
    <row r="254" spans="1:18" x14ac:dyDescent="0.25">
      <c r="A254" t="s">
        <v>18</v>
      </c>
      <c r="B254" t="s">
        <v>71</v>
      </c>
      <c r="C254" t="s">
        <v>73</v>
      </c>
      <c r="D254" t="s">
        <v>41</v>
      </c>
      <c r="E254">
        <v>-87.725068079099998</v>
      </c>
      <c r="F254">
        <v>0.63409010373897201</v>
      </c>
      <c r="G254">
        <v>-55.472911413018203</v>
      </c>
      <c r="H254">
        <v>0.76861702470116899</v>
      </c>
      <c r="I254">
        <v>-32.252712122068701</v>
      </c>
      <c r="J254">
        <v>-88.105000000000004</v>
      </c>
      <c r="K254">
        <v>0.63249999999999995</v>
      </c>
      <c r="L254">
        <v>-54.2622273634124</v>
      </c>
      <c r="M254">
        <v>0.77366690707454799</v>
      </c>
      <c r="N254">
        <v>-85.210607635700001</v>
      </c>
      <c r="O254">
        <v>0.64457816581909899</v>
      </c>
      <c r="P254">
        <v>-58.2660641593123</v>
      </c>
      <c r="Q254">
        <v>0.75696650958596701</v>
      </c>
      <c r="R254">
        <v>-26.9443674013249</v>
      </c>
    </row>
    <row r="255" spans="1:18" x14ac:dyDescent="0.25">
      <c r="A255" t="s">
        <v>18</v>
      </c>
      <c r="B255" t="s">
        <v>71</v>
      </c>
      <c r="C255" t="s">
        <v>73</v>
      </c>
      <c r="D255" t="s">
        <v>42</v>
      </c>
      <c r="E255">
        <v>-93.594563191699905</v>
      </c>
      <c r="F255">
        <v>0.66833008604534705</v>
      </c>
      <c r="G255">
        <v>-53.582870065686897</v>
      </c>
      <c r="H255">
        <v>0.81011903578491395</v>
      </c>
      <c r="I255">
        <v>-40.010497054004603</v>
      </c>
      <c r="J255">
        <v>-68.581900000000005</v>
      </c>
      <c r="K255">
        <v>0.75690000000000002</v>
      </c>
      <c r="L255">
        <v>-20.909998685859801</v>
      </c>
      <c r="M255">
        <v>0.925901492261614</v>
      </c>
      <c r="N255">
        <v>-1.1494762186</v>
      </c>
      <c r="O255">
        <v>0.99592661512041902</v>
      </c>
      <c r="P255">
        <v>47.854766666666698</v>
      </c>
      <c r="Q255">
        <v>1.1695823539466099</v>
      </c>
      <c r="R255">
        <v>-49.0042375955531</v>
      </c>
    </row>
    <row r="256" spans="1:18" x14ac:dyDescent="0.25">
      <c r="A256" t="s">
        <v>18</v>
      </c>
      <c r="B256" t="s">
        <v>71</v>
      </c>
      <c r="C256" t="s">
        <v>73</v>
      </c>
      <c r="D256" t="s">
        <v>45</v>
      </c>
      <c r="E256">
        <v>-9.1111000000000004</v>
      </c>
      <c r="F256">
        <v>0</v>
      </c>
      <c r="G256">
        <v>-9.1111000000000004</v>
      </c>
      <c r="H256">
        <v>0</v>
      </c>
      <c r="I256">
        <v>0</v>
      </c>
      <c r="J256">
        <v>-9.1111000000000004</v>
      </c>
      <c r="K256">
        <v>0</v>
      </c>
      <c r="L256">
        <v>-9.1111000000000004</v>
      </c>
      <c r="M256">
        <v>0</v>
      </c>
      <c r="N256">
        <v>-9.1111000000000004</v>
      </c>
      <c r="O256">
        <v>0</v>
      </c>
      <c r="P256">
        <v>-9.1111000000000004</v>
      </c>
      <c r="Q256">
        <v>0</v>
      </c>
      <c r="R256">
        <v>0</v>
      </c>
    </row>
    <row r="257" spans="1:18" x14ac:dyDescent="0.25">
      <c r="A257" t="s">
        <v>18</v>
      </c>
      <c r="B257" t="s">
        <v>71</v>
      </c>
      <c r="C257" t="s">
        <v>73</v>
      </c>
      <c r="D257" t="s">
        <v>59</v>
      </c>
      <c r="E257">
        <v>84.420566666699898</v>
      </c>
      <c r="F257">
        <v>1.2528575577655201</v>
      </c>
      <c r="G257">
        <v>84.420566666699898</v>
      </c>
      <c r="H257">
        <v>1.2528575577655201</v>
      </c>
      <c r="I257">
        <v>0</v>
      </c>
      <c r="J257">
        <v>-333.86610000000002</v>
      </c>
      <c r="K257">
        <v>0</v>
      </c>
      <c r="L257">
        <v>-333.86610000000002</v>
      </c>
      <c r="M257">
        <v>0</v>
      </c>
      <c r="N257">
        <v>140.880730999999</v>
      </c>
      <c r="O257">
        <v>1.42196776192611</v>
      </c>
      <c r="P257">
        <v>140.88072617187399</v>
      </c>
      <c r="Q257">
        <v>1.42196774746485</v>
      </c>
      <c r="R257">
        <v>0</v>
      </c>
    </row>
    <row r="258" spans="1:18" x14ac:dyDescent="0.25">
      <c r="A258" t="s">
        <v>18</v>
      </c>
      <c r="B258" t="s">
        <v>71</v>
      </c>
      <c r="C258" t="s">
        <v>73</v>
      </c>
      <c r="D258" t="s">
        <v>60</v>
      </c>
      <c r="E258">
        <v>0</v>
      </c>
      <c r="G258">
        <v>0</v>
      </c>
      <c r="I258">
        <v>0</v>
      </c>
      <c r="J258">
        <v>0</v>
      </c>
      <c r="L258">
        <v>0</v>
      </c>
      <c r="N258">
        <v>0</v>
      </c>
      <c r="P258">
        <v>0</v>
      </c>
      <c r="R258">
        <v>0</v>
      </c>
    </row>
    <row r="259" spans="1:18" x14ac:dyDescent="0.25">
      <c r="A259" t="s">
        <v>18</v>
      </c>
      <c r="B259" t="s">
        <v>71</v>
      </c>
      <c r="C259" t="s">
        <v>73</v>
      </c>
      <c r="D259" t="s">
        <v>61</v>
      </c>
      <c r="E259">
        <v>0</v>
      </c>
      <c r="G259">
        <v>0</v>
      </c>
      <c r="I259">
        <v>0</v>
      </c>
      <c r="J259">
        <v>0</v>
      </c>
      <c r="L259">
        <v>0</v>
      </c>
      <c r="N259">
        <v>0</v>
      </c>
      <c r="P259">
        <v>0</v>
      </c>
      <c r="R259">
        <v>0</v>
      </c>
    </row>
    <row r="260" spans="1:18" x14ac:dyDescent="0.25">
      <c r="A260" t="s">
        <v>18</v>
      </c>
      <c r="B260" t="s">
        <v>71</v>
      </c>
      <c r="C260" t="s">
        <v>73</v>
      </c>
      <c r="D260" t="s">
        <v>62</v>
      </c>
      <c r="E260">
        <v>0</v>
      </c>
      <c r="G260">
        <v>0</v>
      </c>
      <c r="I260">
        <v>0</v>
      </c>
      <c r="J260">
        <v>0</v>
      </c>
      <c r="L260">
        <v>0</v>
      </c>
      <c r="N260">
        <v>0</v>
      </c>
      <c r="P260">
        <v>0</v>
      </c>
      <c r="R260">
        <v>0</v>
      </c>
    </row>
    <row r="261" spans="1:18" x14ac:dyDescent="0.25">
      <c r="A261" t="s">
        <v>18</v>
      </c>
      <c r="B261" t="s">
        <v>71</v>
      </c>
      <c r="C261" t="s">
        <v>73</v>
      </c>
      <c r="D261" t="s">
        <v>63</v>
      </c>
      <c r="E261">
        <v>-7.8023368</v>
      </c>
      <c r="F261">
        <v>4.1411307958817603E-2</v>
      </c>
      <c r="G261">
        <v>-7.8023368</v>
      </c>
      <c r="H261">
        <v>4.1411307958817603E-2</v>
      </c>
      <c r="I261">
        <v>0</v>
      </c>
      <c r="J261">
        <v>-8.1394000000000002</v>
      </c>
      <c r="K261">
        <v>0</v>
      </c>
      <c r="L261">
        <v>-8.1394000000000002</v>
      </c>
      <c r="M261">
        <v>0</v>
      </c>
      <c r="N261">
        <v>-7.8018407726000003</v>
      </c>
      <c r="O261">
        <v>4.1472249477848402E-2</v>
      </c>
      <c r="P261">
        <v>-7.8018407768249496</v>
      </c>
      <c r="Q261">
        <v>4.1472248958774403E-2</v>
      </c>
      <c r="R261">
        <v>0</v>
      </c>
    </row>
    <row r="262" spans="1:18" x14ac:dyDescent="0.25">
      <c r="A262" t="s">
        <v>18</v>
      </c>
      <c r="B262" t="s">
        <v>71</v>
      </c>
      <c r="C262" t="s">
        <v>73</v>
      </c>
      <c r="D262" t="s">
        <v>64</v>
      </c>
      <c r="E262">
        <v>0</v>
      </c>
      <c r="G262">
        <v>0</v>
      </c>
      <c r="I262">
        <v>0</v>
      </c>
      <c r="J262">
        <v>0</v>
      </c>
      <c r="L262">
        <v>0</v>
      </c>
      <c r="N262">
        <v>0</v>
      </c>
      <c r="P262">
        <v>0</v>
      </c>
      <c r="R262">
        <v>0</v>
      </c>
    </row>
    <row r="263" spans="1:18" x14ac:dyDescent="0.25">
      <c r="A263" t="s">
        <v>18</v>
      </c>
      <c r="B263" t="s">
        <v>71</v>
      </c>
      <c r="C263" t="s">
        <v>73</v>
      </c>
      <c r="D263" t="s">
        <v>46</v>
      </c>
      <c r="E263">
        <v>-9.1111000000000004</v>
      </c>
      <c r="F263">
        <v>0</v>
      </c>
      <c r="G263">
        <v>-9.1111000000000004</v>
      </c>
      <c r="H263">
        <v>0</v>
      </c>
      <c r="I263">
        <v>0</v>
      </c>
      <c r="J263">
        <v>-9.1111000000000004</v>
      </c>
      <c r="K263">
        <v>0</v>
      </c>
      <c r="L263">
        <v>-9.1111000000000004</v>
      </c>
      <c r="M263">
        <v>0</v>
      </c>
      <c r="N263">
        <v>-9.1111000000000004</v>
      </c>
      <c r="O263">
        <v>0</v>
      </c>
      <c r="P263">
        <v>-9.1111000000000004</v>
      </c>
      <c r="Q263">
        <v>0</v>
      </c>
      <c r="R263">
        <v>0</v>
      </c>
    </row>
    <row r="264" spans="1:18" x14ac:dyDescent="0.25">
      <c r="A264" t="s">
        <v>18</v>
      </c>
      <c r="B264" t="s">
        <v>71</v>
      </c>
      <c r="C264" t="s">
        <v>73</v>
      </c>
      <c r="D264" t="s">
        <v>43</v>
      </c>
      <c r="E264">
        <v>-92.7069888889</v>
      </c>
      <c r="F264">
        <v>0.49870663685682998</v>
      </c>
      <c r="G264">
        <v>-92.7069888889</v>
      </c>
      <c r="H264">
        <v>0.49870663685682998</v>
      </c>
      <c r="I264">
        <v>0</v>
      </c>
      <c r="J264">
        <v>-184.93559999999999</v>
      </c>
      <c r="K264">
        <v>0</v>
      </c>
      <c r="L264">
        <v>-184.93559999999999</v>
      </c>
      <c r="M264">
        <v>0</v>
      </c>
      <c r="N264">
        <v>-184.93559999999999</v>
      </c>
      <c r="O264">
        <v>0</v>
      </c>
      <c r="P264">
        <v>-184.93559999999999</v>
      </c>
      <c r="Q264">
        <v>0</v>
      </c>
      <c r="R264">
        <v>0</v>
      </c>
    </row>
    <row r="265" spans="1:18" x14ac:dyDescent="0.25">
      <c r="A265" t="s">
        <v>18</v>
      </c>
      <c r="B265" t="s">
        <v>71</v>
      </c>
      <c r="C265" t="s">
        <v>73</v>
      </c>
      <c r="D265" t="s">
        <v>65</v>
      </c>
      <c r="E265">
        <v>120.011764175699</v>
      </c>
      <c r="F265">
        <v>1.0438843464543399</v>
      </c>
      <c r="G265">
        <v>120.011764175699</v>
      </c>
      <c r="H265">
        <v>1.0438843464543399</v>
      </c>
      <c r="I265">
        <v>0</v>
      </c>
      <c r="J265">
        <v>-214.79830000000001</v>
      </c>
      <c r="K265">
        <v>0.9214</v>
      </c>
      <c r="L265">
        <v>-214.79830000000001</v>
      </c>
      <c r="M265">
        <v>0.92145534165130705</v>
      </c>
      <c r="N265">
        <v>153.09621979189899</v>
      </c>
      <c r="O265">
        <v>1.0559822413772799</v>
      </c>
      <c r="P265">
        <v>153.09616289062399</v>
      </c>
      <c r="Q265">
        <v>1.05598222057036</v>
      </c>
      <c r="R265">
        <v>0</v>
      </c>
    </row>
    <row r="266" spans="1:18" x14ac:dyDescent="0.25">
      <c r="A266" t="s">
        <v>18</v>
      </c>
      <c r="B266" t="s">
        <v>71</v>
      </c>
      <c r="C266" t="s">
        <v>74</v>
      </c>
      <c r="D266" t="s">
        <v>19</v>
      </c>
      <c r="E266">
        <v>319.650471180799</v>
      </c>
      <c r="F266">
        <v>1.29097968951179</v>
      </c>
      <c r="G266">
        <v>72.817183280124198</v>
      </c>
      <c r="H266">
        <v>1.06628590692734</v>
      </c>
      <c r="I266">
        <v>246.82043270423699</v>
      </c>
      <c r="J266">
        <v>-248.5119</v>
      </c>
      <c r="K266">
        <v>0.77370000000000005</v>
      </c>
      <c r="L266">
        <v>-177.11137112003999</v>
      </c>
      <c r="M266">
        <v>0.83877448518332498</v>
      </c>
      <c r="N266">
        <v>658.07359313359996</v>
      </c>
      <c r="O266">
        <v>1.5990482325853199</v>
      </c>
      <c r="P266">
        <v>328.30143333333302</v>
      </c>
      <c r="Q266">
        <v>1.29885471084939</v>
      </c>
      <c r="R266">
        <v>329.77211911016201</v>
      </c>
    </row>
    <row r="267" spans="1:18" x14ac:dyDescent="0.25">
      <c r="A267" t="s">
        <v>18</v>
      </c>
      <c r="B267" t="s">
        <v>71</v>
      </c>
      <c r="C267" t="s">
        <v>74</v>
      </c>
      <c r="D267" t="s">
        <v>20</v>
      </c>
      <c r="E267">
        <v>-1.4085898609999901</v>
      </c>
      <c r="F267">
        <v>0.99005395404422003</v>
      </c>
      <c r="G267">
        <v>-1.4085898609999901</v>
      </c>
      <c r="H267">
        <v>0.99005395404422003</v>
      </c>
      <c r="I267">
        <v>0</v>
      </c>
      <c r="J267">
        <v>5.9668999999999999</v>
      </c>
      <c r="K267">
        <v>1.0421</v>
      </c>
      <c r="L267">
        <v>5.9669000000000096</v>
      </c>
      <c r="M267">
        <v>1.0421322510240201</v>
      </c>
      <c r="N267">
        <v>-2.8213434127999899</v>
      </c>
      <c r="O267">
        <v>0.98007850828854903</v>
      </c>
      <c r="P267">
        <v>-2.8213421874999902</v>
      </c>
      <c r="Q267">
        <v>0.98007851694038595</v>
      </c>
      <c r="R267">
        <v>0</v>
      </c>
    </row>
    <row r="268" spans="1:18" x14ac:dyDescent="0.25">
      <c r="A268" t="s">
        <v>18</v>
      </c>
      <c r="B268" t="s">
        <v>71</v>
      </c>
      <c r="C268" t="s">
        <v>74</v>
      </c>
      <c r="D268" t="s">
        <v>21</v>
      </c>
      <c r="E268">
        <v>23.627992710000001</v>
      </c>
      <c r="F268">
        <v>1.0952828087628901</v>
      </c>
      <c r="G268">
        <v>23.627992710000001</v>
      </c>
      <c r="H268">
        <v>1.0952828087628901</v>
      </c>
      <c r="I268">
        <v>0</v>
      </c>
      <c r="J268">
        <v>-8.3574999999999999</v>
      </c>
      <c r="K268">
        <v>0.96619999999999995</v>
      </c>
      <c r="L268">
        <v>-8.3574999999999804</v>
      </c>
      <c r="M268">
        <v>0.966297345525299</v>
      </c>
      <c r="N268">
        <v>20.907577186999902</v>
      </c>
      <c r="O268">
        <v>1.0843123960318899</v>
      </c>
      <c r="P268">
        <v>20.907570800781201</v>
      </c>
      <c r="Q268">
        <v>1.0843123702786699</v>
      </c>
      <c r="R268">
        <v>0</v>
      </c>
    </row>
    <row r="269" spans="1:18" x14ac:dyDescent="0.25">
      <c r="A269" t="s">
        <v>18</v>
      </c>
      <c r="B269" t="s">
        <v>71</v>
      </c>
      <c r="C269" t="s">
        <v>74</v>
      </c>
      <c r="D269" t="s">
        <v>22</v>
      </c>
      <c r="E269">
        <v>-1.7470952230000001</v>
      </c>
      <c r="F269">
        <v>0.391425657308067</v>
      </c>
      <c r="G269">
        <v>-1.7470952230000001</v>
      </c>
      <c r="H269">
        <v>0.391425657308067</v>
      </c>
      <c r="I269">
        <v>0</v>
      </c>
      <c r="J269">
        <v>-0.92079999999999995</v>
      </c>
      <c r="K269">
        <v>0.67920000000000003</v>
      </c>
      <c r="L269">
        <v>-0.92079999999999995</v>
      </c>
      <c r="M269">
        <v>0.679253169848125</v>
      </c>
      <c r="N269">
        <v>-1.9955376898999999</v>
      </c>
      <c r="O269">
        <v>0.30488446081231702</v>
      </c>
      <c r="P269">
        <v>-1.99553767995834</v>
      </c>
      <c r="Q269">
        <v>0.30488446427534299</v>
      </c>
      <c r="R269">
        <v>0</v>
      </c>
    </row>
    <row r="270" spans="1:18" x14ac:dyDescent="0.25">
      <c r="A270" t="s">
        <v>18</v>
      </c>
      <c r="B270" t="s">
        <v>71</v>
      </c>
      <c r="C270" t="s">
        <v>74</v>
      </c>
      <c r="D270" t="s">
        <v>23</v>
      </c>
      <c r="E270">
        <v>4.2648961999999999E-3</v>
      </c>
      <c r="G270">
        <v>4.2648948647298797E-3</v>
      </c>
      <c r="I270">
        <v>0</v>
      </c>
      <c r="J270">
        <v>0</v>
      </c>
      <c r="L270">
        <v>0</v>
      </c>
      <c r="N270">
        <v>4.2648942999999996E-3</v>
      </c>
      <c r="P270">
        <v>4.2648948647298797E-3</v>
      </c>
      <c r="R270">
        <v>0</v>
      </c>
    </row>
    <row r="271" spans="1:18" x14ac:dyDescent="0.25">
      <c r="A271" t="s">
        <v>18</v>
      </c>
      <c r="B271" t="s">
        <v>71</v>
      </c>
      <c r="C271" t="s">
        <v>74</v>
      </c>
      <c r="D271" t="s">
        <v>24</v>
      </c>
      <c r="E271">
        <v>10.114652849900001</v>
      </c>
      <c r="F271">
        <v>1.1336267919340199</v>
      </c>
      <c r="G271">
        <v>10.114543339878001</v>
      </c>
      <c r="H271">
        <v>1.13362534517425</v>
      </c>
      <c r="I271">
        <v>0</v>
      </c>
      <c r="J271">
        <v>21.386700000000001</v>
      </c>
      <c r="K271">
        <v>1.2825</v>
      </c>
      <c r="L271">
        <v>27.502494775678802</v>
      </c>
      <c r="M271">
        <v>1.3633412042502899</v>
      </c>
      <c r="N271">
        <v>10.1090017011</v>
      </c>
      <c r="O271">
        <v>1.1335521334266001</v>
      </c>
      <c r="P271">
        <v>10.1090017010888</v>
      </c>
      <c r="Q271">
        <v>1.13355213342645</v>
      </c>
      <c r="R271">
        <v>0</v>
      </c>
    </row>
    <row r="272" spans="1:18" x14ac:dyDescent="0.25">
      <c r="A272" t="s">
        <v>18</v>
      </c>
      <c r="B272" t="s">
        <v>71</v>
      </c>
      <c r="C272" t="s">
        <v>74</v>
      </c>
      <c r="D272" t="s">
        <v>25</v>
      </c>
      <c r="E272">
        <v>20.8536166196</v>
      </c>
      <c r="F272">
        <v>1.81827022246811</v>
      </c>
      <c r="G272">
        <v>20.8536166196</v>
      </c>
      <c r="H272">
        <v>1.81827022246811</v>
      </c>
      <c r="I272">
        <v>0</v>
      </c>
      <c r="J272">
        <v>3.0750000000000002</v>
      </c>
      <c r="K272">
        <v>1.1206</v>
      </c>
      <c r="L272">
        <v>3.07499999999999</v>
      </c>
      <c r="M272">
        <v>1.1206592113007601</v>
      </c>
      <c r="N272">
        <v>20.839786324799999</v>
      </c>
      <c r="O272">
        <v>1.8177275387404299</v>
      </c>
      <c r="P272">
        <v>20.839787139892501</v>
      </c>
      <c r="Q272">
        <v>1.81772757072366</v>
      </c>
      <c r="R272">
        <v>0</v>
      </c>
    </row>
    <row r="273" spans="1:18" x14ac:dyDescent="0.25">
      <c r="A273" t="s">
        <v>18</v>
      </c>
      <c r="B273" t="s">
        <v>71</v>
      </c>
      <c r="C273" t="s">
        <v>74</v>
      </c>
      <c r="D273" t="s">
        <v>26</v>
      </c>
      <c r="E273">
        <v>1060.0197229830901</v>
      </c>
      <c r="F273">
        <v>2.4431056948834402</v>
      </c>
      <c r="G273">
        <v>747.6269900277</v>
      </c>
      <c r="H273">
        <v>2.0178157477308898</v>
      </c>
      <c r="I273">
        <v>312.32765696747401</v>
      </c>
      <c r="J273">
        <v>64.409400000000005</v>
      </c>
      <c r="K273">
        <v>1.0875999999999999</v>
      </c>
      <c r="L273">
        <v>131.53067329871101</v>
      </c>
      <c r="M273">
        <v>1.1790652188574799</v>
      </c>
      <c r="N273">
        <v>627.1690845997</v>
      </c>
      <c r="O273">
        <v>1.8538249411941199</v>
      </c>
      <c r="P273">
        <v>371.53175142118801</v>
      </c>
      <c r="Q273">
        <v>1.5058015192369001</v>
      </c>
      <c r="R273">
        <v>255.637296904387</v>
      </c>
    </row>
    <row r="274" spans="1:18" x14ac:dyDescent="0.25">
      <c r="A274" t="s">
        <v>18</v>
      </c>
      <c r="B274" t="s">
        <v>71</v>
      </c>
      <c r="C274" t="s">
        <v>74</v>
      </c>
      <c r="D274" t="s">
        <v>44</v>
      </c>
      <c r="E274">
        <v>-5.3999397894999897</v>
      </c>
      <c r="F274">
        <v>0.85536095105252796</v>
      </c>
      <c r="G274">
        <v>-5.3999397894999897</v>
      </c>
      <c r="H274">
        <v>0.85536095105252796</v>
      </c>
      <c r="I274">
        <v>0</v>
      </c>
      <c r="J274">
        <v>-37.3339</v>
      </c>
      <c r="K274">
        <v>0</v>
      </c>
      <c r="L274">
        <v>-37.3339</v>
      </c>
      <c r="M274">
        <v>0</v>
      </c>
      <c r="N274">
        <v>-5.3519180179999903</v>
      </c>
      <c r="O274">
        <v>0.85664722897956003</v>
      </c>
      <c r="P274">
        <v>-5.3519187225341698</v>
      </c>
      <c r="Q274">
        <v>0.85664721010839495</v>
      </c>
      <c r="R274">
        <v>0</v>
      </c>
    </row>
    <row r="275" spans="1:18" x14ac:dyDescent="0.25">
      <c r="A275" t="s">
        <v>18</v>
      </c>
      <c r="B275" t="s">
        <v>71</v>
      </c>
      <c r="C275" t="s">
        <v>74</v>
      </c>
      <c r="D275" t="s">
        <v>27</v>
      </c>
      <c r="E275">
        <v>-9.3333936011999992</v>
      </c>
      <c r="F275">
        <v>0.33741810532144401</v>
      </c>
      <c r="G275">
        <v>-9.3334035991181405</v>
      </c>
      <c r="H275">
        <v>0.337417395564648</v>
      </c>
      <c r="I275">
        <v>0</v>
      </c>
      <c r="J275">
        <v>-0.53639999999999999</v>
      </c>
      <c r="K275">
        <v>0.96189999999999998</v>
      </c>
      <c r="L275">
        <v>-9.8181948376059296</v>
      </c>
      <c r="M275">
        <v>0.30300184308226802</v>
      </c>
      <c r="N275">
        <v>-9.3334969484000005</v>
      </c>
      <c r="O275">
        <v>0.33741076865629199</v>
      </c>
      <c r="P275">
        <v>-9.3334969484201995</v>
      </c>
      <c r="Q275">
        <v>0.33741076865485797</v>
      </c>
      <c r="R275">
        <v>0</v>
      </c>
    </row>
    <row r="276" spans="1:18" x14ac:dyDescent="0.25">
      <c r="A276" t="s">
        <v>18</v>
      </c>
      <c r="B276" t="s">
        <v>71</v>
      </c>
      <c r="C276" t="s">
        <v>74</v>
      </c>
      <c r="D276" t="s">
        <v>28</v>
      </c>
      <c r="E276">
        <v>2.2685245586999998</v>
      </c>
      <c r="F276">
        <v>1.65490474860706</v>
      </c>
      <c r="G276">
        <v>2.2685245586999998</v>
      </c>
      <c r="H276">
        <v>1.65490474860706</v>
      </c>
      <c r="I276">
        <v>0</v>
      </c>
      <c r="J276">
        <v>-1.4138999999999999</v>
      </c>
      <c r="K276">
        <v>0.59179999999999999</v>
      </c>
      <c r="L276">
        <v>-1.4138999999999999</v>
      </c>
      <c r="M276">
        <v>0.59181847051011804</v>
      </c>
      <c r="N276">
        <v>2.2700943952999899</v>
      </c>
      <c r="O276">
        <v>1.65535794777562</v>
      </c>
      <c r="P276">
        <v>2.2700944839477502</v>
      </c>
      <c r="Q276">
        <v>1.6553579733675201</v>
      </c>
      <c r="R276">
        <v>0</v>
      </c>
    </row>
    <row r="277" spans="1:18" x14ac:dyDescent="0.25">
      <c r="A277" t="s">
        <v>18</v>
      </c>
      <c r="B277" t="s">
        <v>71</v>
      </c>
      <c r="C277" t="s">
        <v>74</v>
      </c>
      <c r="D277" t="s">
        <v>29</v>
      </c>
      <c r="E277">
        <v>-135.646486382999</v>
      </c>
      <c r="F277">
        <v>0.655659886262009</v>
      </c>
      <c r="G277">
        <v>-45.069987864534298</v>
      </c>
      <c r="H277">
        <v>0.88558933473864998</v>
      </c>
      <c r="I277">
        <v>-90.583164068546793</v>
      </c>
      <c r="J277">
        <v>398.80829999999997</v>
      </c>
      <c r="K277">
        <v>2.0123000000000002</v>
      </c>
      <c r="L277">
        <v>508.81246353456601</v>
      </c>
      <c r="M277">
        <v>2.2916260954235601</v>
      </c>
      <c r="N277">
        <v>95.344205118600001</v>
      </c>
      <c r="O277">
        <v>1.2420323246862299</v>
      </c>
      <c r="P277">
        <v>430.15718888888802</v>
      </c>
      <c r="Q277">
        <v>2.09195880628263</v>
      </c>
      <c r="R277">
        <v>-334.81296206889999</v>
      </c>
    </row>
    <row r="278" spans="1:18" x14ac:dyDescent="0.25">
      <c r="A278" t="s">
        <v>18</v>
      </c>
      <c r="B278" t="s">
        <v>71</v>
      </c>
      <c r="C278" t="s">
        <v>74</v>
      </c>
      <c r="D278" t="s">
        <v>31</v>
      </c>
      <c r="E278">
        <v>-30.1184890659</v>
      </c>
      <c r="F278">
        <v>0.74260077645909595</v>
      </c>
      <c r="G278">
        <v>-30.1184890659</v>
      </c>
      <c r="H278">
        <v>0.74260077645909595</v>
      </c>
      <c r="I278">
        <v>0</v>
      </c>
      <c r="J278">
        <v>-1.0708</v>
      </c>
      <c r="K278">
        <v>0.99080000000000001</v>
      </c>
      <c r="L278">
        <v>-1.0708</v>
      </c>
      <c r="M278">
        <v>0.99084870798251101</v>
      </c>
      <c r="N278">
        <v>-29.302326666300001</v>
      </c>
      <c r="O278">
        <v>0.74957587960854799</v>
      </c>
      <c r="P278">
        <v>-29.302326794433501</v>
      </c>
      <c r="Q278">
        <v>0.74957587851349095</v>
      </c>
      <c r="R278">
        <v>0</v>
      </c>
    </row>
    <row r="279" spans="1:18" x14ac:dyDescent="0.25">
      <c r="A279" t="s">
        <v>18</v>
      </c>
      <c r="B279" t="s">
        <v>71</v>
      </c>
      <c r="C279" t="s">
        <v>74</v>
      </c>
      <c r="D279" t="s">
        <v>32</v>
      </c>
      <c r="E279">
        <v>-172.2686035374</v>
      </c>
      <c r="F279">
        <v>0.53607329724997199</v>
      </c>
      <c r="G279">
        <v>-172.2686035374</v>
      </c>
      <c r="H279">
        <v>0.53607329724997199</v>
      </c>
      <c r="I279">
        <v>0</v>
      </c>
      <c r="J279">
        <v>-69.157200000000003</v>
      </c>
      <c r="K279">
        <v>0.81369999999999998</v>
      </c>
      <c r="L279">
        <v>-69.157199999999904</v>
      </c>
      <c r="M279">
        <v>0.81375670836933001</v>
      </c>
      <c r="N279">
        <v>-84.153866666699997</v>
      </c>
      <c r="O279">
        <v>0.77337004489113603</v>
      </c>
      <c r="P279">
        <v>-84.153860156250005</v>
      </c>
      <c r="Q279">
        <v>0.77337006242405604</v>
      </c>
      <c r="R279">
        <v>0</v>
      </c>
    </row>
    <row r="280" spans="1:18" x14ac:dyDescent="0.25">
      <c r="A280" t="s">
        <v>18</v>
      </c>
      <c r="B280" t="s">
        <v>71</v>
      </c>
      <c r="C280" t="s">
        <v>74</v>
      </c>
      <c r="D280" t="s">
        <v>33</v>
      </c>
      <c r="E280">
        <v>0.36935598879999998</v>
      </c>
      <c r="F280">
        <v>1.75765331035897</v>
      </c>
      <c r="G280">
        <v>0.36935598879999998</v>
      </c>
      <c r="H280">
        <v>1.75765331035897</v>
      </c>
      <c r="I280">
        <v>0</v>
      </c>
      <c r="J280">
        <v>0.88249999999999995</v>
      </c>
      <c r="K280">
        <v>2.8102</v>
      </c>
      <c r="L280">
        <v>0.88249999999999995</v>
      </c>
      <c r="M280">
        <v>2.81025641025641</v>
      </c>
      <c r="N280">
        <v>0.1795172636</v>
      </c>
      <c r="O280">
        <v>1.3682405407179401</v>
      </c>
      <c r="P280">
        <v>0.17951728105545001</v>
      </c>
      <c r="Q280">
        <v>1.368240576524</v>
      </c>
      <c r="R280">
        <v>0</v>
      </c>
    </row>
    <row r="281" spans="1:18" x14ac:dyDescent="0.25">
      <c r="A281" t="s">
        <v>18</v>
      </c>
      <c r="B281" t="s">
        <v>71</v>
      </c>
      <c r="C281" t="s">
        <v>74</v>
      </c>
      <c r="D281" t="s">
        <v>34</v>
      </c>
      <c r="E281">
        <v>7.6673648053000001</v>
      </c>
      <c r="G281">
        <v>7.6673648053000001</v>
      </c>
      <c r="I281">
        <v>0</v>
      </c>
      <c r="J281">
        <v>0</v>
      </c>
      <c r="L281">
        <v>0</v>
      </c>
      <c r="N281">
        <v>7.6664241347999997</v>
      </c>
      <c r="P281">
        <v>7.6664242744445801</v>
      </c>
      <c r="R281">
        <v>0</v>
      </c>
    </row>
    <row r="282" spans="1:18" x14ac:dyDescent="0.25">
      <c r="A282" t="s">
        <v>18</v>
      </c>
      <c r="B282" t="s">
        <v>71</v>
      </c>
      <c r="C282" t="s">
        <v>74</v>
      </c>
      <c r="D282" t="s">
        <v>35</v>
      </c>
      <c r="E282">
        <v>-15.6048611324999</v>
      </c>
      <c r="F282">
        <v>0.46335029446356901</v>
      </c>
      <c r="G282">
        <v>-15.604860968945401</v>
      </c>
      <c r="H282">
        <v>0.463350300088193</v>
      </c>
      <c r="I282">
        <v>0</v>
      </c>
      <c r="J282">
        <v>-29.078299999999999</v>
      </c>
      <c r="K282">
        <v>0</v>
      </c>
      <c r="L282">
        <v>-29.078299999999999</v>
      </c>
      <c r="M282">
        <v>0</v>
      </c>
      <c r="N282">
        <v>-15.604339729199999</v>
      </c>
      <c r="O282">
        <v>0.46336822547397799</v>
      </c>
      <c r="P282">
        <v>-15.604340259502299</v>
      </c>
      <c r="Q282">
        <v>0.46336820723693101</v>
      </c>
      <c r="R282">
        <v>0</v>
      </c>
    </row>
    <row r="283" spans="1:18" x14ac:dyDescent="0.25">
      <c r="A283" t="s">
        <v>18</v>
      </c>
      <c r="B283" t="s">
        <v>71</v>
      </c>
      <c r="C283" t="s">
        <v>74</v>
      </c>
      <c r="D283" t="s">
        <v>36</v>
      </c>
      <c r="E283">
        <v>-36.303281744400003</v>
      </c>
      <c r="F283">
        <v>0.76160474918949606</v>
      </c>
      <c r="G283">
        <v>-48.762209247397898</v>
      </c>
      <c r="H283">
        <v>0.67978985521327195</v>
      </c>
      <c r="I283">
        <v>12.4588657531585</v>
      </c>
      <c r="J283">
        <v>-40.811900000000001</v>
      </c>
      <c r="K283">
        <v>0.7319</v>
      </c>
      <c r="L283">
        <v>-37.8055590572041</v>
      </c>
      <c r="M283">
        <v>0.751739641696064</v>
      </c>
      <c r="N283">
        <v>-42.086919386600002</v>
      </c>
      <c r="O283">
        <v>0.72362493909913095</v>
      </c>
      <c r="P283">
        <v>-47.664813492841098</v>
      </c>
      <c r="Q283">
        <v>0.68699619920134203</v>
      </c>
      <c r="R283">
        <v>5.5777625958218797</v>
      </c>
    </row>
    <row r="284" spans="1:18" x14ac:dyDescent="0.25">
      <c r="A284" t="s">
        <v>18</v>
      </c>
      <c r="B284" t="s">
        <v>71</v>
      </c>
      <c r="C284" t="s">
        <v>74</v>
      </c>
      <c r="D284" t="s">
        <v>37</v>
      </c>
      <c r="E284">
        <v>16.938446617599901</v>
      </c>
      <c r="F284">
        <v>1.0427648809494701</v>
      </c>
      <c r="G284">
        <v>-27.3981214974715</v>
      </c>
      <c r="H284">
        <v>0.93082734027916902</v>
      </c>
      <c r="I284">
        <v>44.340577379318702</v>
      </c>
      <c r="J284">
        <v>20.626899999999999</v>
      </c>
      <c r="K284">
        <v>1.052</v>
      </c>
      <c r="L284">
        <v>31.873464191145999</v>
      </c>
      <c r="M284">
        <v>1.0804716590815</v>
      </c>
      <c r="N284">
        <v>101.98290086839999</v>
      </c>
      <c r="O284">
        <v>1.2574785464676399</v>
      </c>
      <c r="P284">
        <v>76.771185714285707</v>
      </c>
      <c r="Q284">
        <v>1.19382595650833</v>
      </c>
      <c r="R284">
        <v>25.2117223039468</v>
      </c>
    </row>
    <row r="285" spans="1:18" x14ac:dyDescent="0.25">
      <c r="A285" t="s">
        <v>18</v>
      </c>
      <c r="B285" t="s">
        <v>71</v>
      </c>
      <c r="C285" t="s">
        <v>74</v>
      </c>
      <c r="D285" t="s">
        <v>38</v>
      </c>
      <c r="E285">
        <v>174.5902694227</v>
      </c>
      <c r="F285">
        <v>2.3381528125592501</v>
      </c>
      <c r="G285">
        <v>174.60900941774099</v>
      </c>
      <c r="H285">
        <v>2.3382964458622699</v>
      </c>
      <c r="I285">
        <v>0</v>
      </c>
      <c r="J285">
        <v>-87.021100000000004</v>
      </c>
      <c r="K285">
        <v>0.33300000000000002</v>
      </c>
      <c r="L285">
        <v>-48.347367888074601</v>
      </c>
      <c r="M285">
        <v>0.62944002244117903</v>
      </c>
      <c r="N285">
        <v>174.48983749999999</v>
      </c>
      <c r="O285">
        <v>2.3373830488131002</v>
      </c>
      <c r="P285">
        <v>174.48983749999999</v>
      </c>
      <c r="Q285">
        <v>2.3373830488131002</v>
      </c>
      <c r="R285">
        <v>0</v>
      </c>
    </row>
    <row r="286" spans="1:18" x14ac:dyDescent="0.25">
      <c r="A286" t="s">
        <v>18</v>
      </c>
      <c r="B286" t="s">
        <v>71</v>
      </c>
      <c r="C286" t="s">
        <v>74</v>
      </c>
      <c r="D286" t="s">
        <v>39</v>
      </c>
      <c r="E286">
        <v>499.04143614240002</v>
      </c>
      <c r="F286">
        <v>1.2797949201436201</v>
      </c>
      <c r="G286">
        <v>121.21456208509601</v>
      </c>
      <c r="H286">
        <v>1.0679607268306399</v>
      </c>
      <c r="I286">
        <v>377.91097500958699</v>
      </c>
      <c r="J286">
        <v>-130.10720000000001</v>
      </c>
      <c r="K286">
        <v>0.92700000000000005</v>
      </c>
      <c r="L286">
        <v>-142.413903109405</v>
      </c>
      <c r="M286">
        <v>0.92015355086372297</v>
      </c>
      <c r="N286">
        <v>301.82880347759902</v>
      </c>
      <c r="O286">
        <v>1.1692247574046399</v>
      </c>
      <c r="P286">
        <v>71.822133839644195</v>
      </c>
      <c r="Q286">
        <v>1.04026813556314</v>
      </c>
      <c r="R286">
        <v>230.08677007916199</v>
      </c>
    </row>
    <row r="287" spans="1:18" x14ac:dyDescent="0.25">
      <c r="A287" t="s">
        <v>18</v>
      </c>
      <c r="B287" t="s">
        <v>71</v>
      </c>
      <c r="C287" t="s">
        <v>74</v>
      </c>
      <c r="D287" t="s">
        <v>40</v>
      </c>
      <c r="E287">
        <v>187.658152120399</v>
      </c>
      <c r="F287">
        <v>1.72372843803472</v>
      </c>
      <c r="G287">
        <v>113.66782019060901</v>
      </c>
      <c r="H287">
        <v>1.4383749548411799</v>
      </c>
      <c r="I287">
        <v>73.989502364540598</v>
      </c>
      <c r="J287">
        <v>80.3964</v>
      </c>
      <c r="K287">
        <v>1.31</v>
      </c>
      <c r="L287">
        <v>77.880100599369001</v>
      </c>
      <c r="M287">
        <v>1.3003548895899</v>
      </c>
      <c r="N287">
        <v>158.73550104859899</v>
      </c>
      <c r="O287">
        <v>1.6121844158459699</v>
      </c>
      <c r="P287">
        <v>112.613409112063</v>
      </c>
      <c r="Q287">
        <v>1.43430847931481</v>
      </c>
      <c r="R287">
        <v>46.120348607193698</v>
      </c>
    </row>
    <row r="288" spans="1:18" x14ac:dyDescent="0.25">
      <c r="A288" t="s">
        <v>18</v>
      </c>
      <c r="B288" t="s">
        <v>71</v>
      </c>
      <c r="C288" t="s">
        <v>74</v>
      </c>
      <c r="D288" t="s">
        <v>41</v>
      </c>
      <c r="E288">
        <v>28.8365253840999</v>
      </c>
      <c r="F288">
        <v>1.17652165977349</v>
      </c>
      <c r="G288">
        <v>-2.9774400144426001</v>
      </c>
      <c r="H288">
        <v>0.98177371766449895</v>
      </c>
      <c r="I288">
        <v>31.8143589290218</v>
      </c>
      <c r="J288">
        <v>-4.5396999999999998</v>
      </c>
      <c r="K288">
        <v>0.97219999999999995</v>
      </c>
      <c r="L288">
        <v>-5.7177325562530497</v>
      </c>
      <c r="M288">
        <v>0.96499912428675405</v>
      </c>
      <c r="N288">
        <v>4.20598487</v>
      </c>
      <c r="O288">
        <v>1.0257467715109601</v>
      </c>
      <c r="P288">
        <v>-14.281121971163</v>
      </c>
      <c r="Q288">
        <v>0.91257867166037199</v>
      </c>
      <c r="R288">
        <v>18.486949518437498</v>
      </c>
    </row>
    <row r="289" spans="1:18" x14ac:dyDescent="0.25">
      <c r="A289" t="s">
        <v>18</v>
      </c>
      <c r="B289" t="s">
        <v>71</v>
      </c>
      <c r="C289" t="s">
        <v>74</v>
      </c>
      <c r="D289" t="s">
        <v>42</v>
      </c>
      <c r="E289">
        <v>56.827893635999999</v>
      </c>
      <c r="F289">
        <v>1.26859849363738</v>
      </c>
      <c r="G289">
        <v>12.385669408067001</v>
      </c>
      <c r="H289">
        <v>1.05854118343724</v>
      </c>
      <c r="I289">
        <v>44.441617976820297</v>
      </c>
      <c r="J289">
        <v>-0.54190000000000005</v>
      </c>
      <c r="K289">
        <v>0.99739999999999995</v>
      </c>
      <c r="L289">
        <v>-2.1016990347987101</v>
      </c>
      <c r="M289">
        <v>0.99006626572432899</v>
      </c>
      <c r="N289">
        <v>32.1777958646</v>
      </c>
      <c r="O289">
        <v>1.15208917566368</v>
      </c>
      <c r="P289">
        <v>5.2858225462845496</v>
      </c>
      <c r="Q289">
        <v>1.02498357554233</v>
      </c>
      <c r="R289">
        <v>26.892167178076502</v>
      </c>
    </row>
    <row r="290" spans="1:18" x14ac:dyDescent="0.25">
      <c r="A290" t="s">
        <v>18</v>
      </c>
      <c r="B290" t="s">
        <v>71</v>
      </c>
      <c r="C290" t="s">
        <v>74</v>
      </c>
      <c r="D290" t="s">
        <v>59</v>
      </c>
      <c r="E290">
        <v>128.60946666669901</v>
      </c>
      <c r="F290">
        <v>1.37537364343267</v>
      </c>
      <c r="G290">
        <v>128.60946666669901</v>
      </c>
      <c r="H290">
        <v>1.37537364343267</v>
      </c>
      <c r="I290">
        <v>0</v>
      </c>
      <c r="J290">
        <v>-342.61720000000003</v>
      </c>
      <c r="K290">
        <v>0</v>
      </c>
      <c r="L290">
        <v>-342.61720000000003</v>
      </c>
      <c r="M290">
        <v>0</v>
      </c>
      <c r="N290">
        <v>2.6929959999999902</v>
      </c>
      <c r="O290">
        <v>1.0078600724073301</v>
      </c>
      <c r="P290">
        <v>2.6930111816405899</v>
      </c>
      <c r="Q290">
        <v>1.00786011671813</v>
      </c>
      <c r="R290">
        <v>0</v>
      </c>
    </row>
    <row r="291" spans="1:18" x14ac:dyDescent="0.25">
      <c r="A291" t="s">
        <v>18</v>
      </c>
      <c r="B291" t="s">
        <v>71</v>
      </c>
      <c r="C291" t="s">
        <v>74</v>
      </c>
      <c r="D291" t="s">
        <v>60</v>
      </c>
      <c r="E291">
        <v>30.449477777799999</v>
      </c>
      <c r="F291">
        <v>2.3799398969355199</v>
      </c>
      <c r="G291">
        <v>30.449477777799999</v>
      </c>
      <c r="H291">
        <v>2.3799398969355199</v>
      </c>
      <c r="I291">
        <v>0</v>
      </c>
      <c r="J291">
        <v>-22.065799999999999</v>
      </c>
      <c r="K291">
        <v>0</v>
      </c>
      <c r="L291">
        <v>-22.065799999999999</v>
      </c>
      <c r="M291">
        <v>0</v>
      </c>
      <c r="N291">
        <v>-22.065799999999999</v>
      </c>
      <c r="O291">
        <v>0</v>
      </c>
      <c r="P291">
        <v>-22.065799999999999</v>
      </c>
      <c r="Q291">
        <v>0</v>
      </c>
      <c r="R291">
        <v>0</v>
      </c>
    </row>
    <row r="292" spans="1:18" x14ac:dyDescent="0.25">
      <c r="A292" t="s">
        <v>18</v>
      </c>
      <c r="B292" t="s">
        <v>71</v>
      </c>
      <c r="C292" t="s">
        <v>74</v>
      </c>
      <c r="D292" t="s">
        <v>61</v>
      </c>
      <c r="E292">
        <v>0</v>
      </c>
      <c r="G292">
        <v>0</v>
      </c>
      <c r="I292">
        <v>0</v>
      </c>
      <c r="J292">
        <v>0</v>
      </c>
      <c r="L292">
        <v>0</v>
      </c>
      <c r="N292">
        <v>0</v>
      </c>
      <c r="P292">
        <v>0</v>
      </c>
      <c r="R292">
        <v>0</v>
      </c>
    </row>
    <row r="293" spans="1:18" x14ac:dyDescent="0.25">
      <c r="A293" t="s">
        <v>18</v>
      </c>
      <c r="B293" t="s">
        <v>71</v>
      </c>
      <c r="C293" t="s">
        <v>74</v>
      </c>
      <c r="D293" t="s">
        <v>62</v>
      </c>
      <c r="E293">
        <v>-104.3236</v>
      </c>
      <c r="F293">
        <v>0</v>
      </c>
      <c r="G293">
        <v>-104.3236</v>
      </c>
      <c r="H293">
        <v>0</v>
      </c>
      <c r="I293">
        <v>0</v>
      </c>
      <c r="J293">
        <v>-104.3236</v>
      </c>
      <c r="K293">
        <v>0</v>
      </c>
      <c r="L293">
        <v>-104.3236</v>
      </c>
      <c r="M293">
        <v>0</v>
      </c>
      <c r="N293">
        <v>-104.3236</v>
      </c>
      <c r="O293">
        <v>0</v>
      </c>
      <c r="P293">
        <v>-104.3236</v>
      </c>
      <c r="Q293">
        <v>0</v>
      </c>
      <c r="R293">
        <v>0</v>
      </c>
    </row>
    <row r="294" spans="1:18" x14ac:dyDescent="0.25">
      <c r="A294" t="s">
        <v>18</v>
      </c>
      <c r="B294" t="s">
        <v>71</v>
      </c>
      <c r="C294" t="s">
        <v>74</v>
      </c>
      <c r="D294" t="s">
        <v>63</v>
      </c>
      <c r="E294">
        <v>0.34236529999999998</v>
      </c>
      <c r="G294">
        <v>0.34236529999999998</v>
      </c>
      <c r="I294">
        <v>0</v>
      </c>
      <c r="J294">
        <v>0</v>
      </c>
      <c r="L294">
        <v>0</v>
      </c>
      <c r="N294">
        <v>0.34215964729999998</v>
      </c>
      <c r="P294">
        <v>0.34215965867042503</v>
      </c>
      <c r="R294">
        <v>0</v>
      </c>
    </row>
    <row r="295" spans="1:18" x14ac:dyDescent="0.25">
      <c r="A295" t="s">
        <v>18</v>
      </c>
      <c r="B295" t="s">
        <v>71</v>
      </c>
      <c r="C295" t="s">
        <v>74</v>
      </c>
      <c r="D295" t="s">
        <v>64</v>
      </c>
      <c r="E295">
        <v>0</v>
      </c>
      <c r="G295">
        <v>0</v>
      </c>
      <c r="I295">
        <v>0</v>
      </c>
      <c r="J295">
        <v>0</v>
      </c>
      <c r="L295">
        <v>0</v>
      </c>
      <c r="N295">
        <v>0</v>
      </c>
      <c r="P295">
        <v>0</v>
      </c>
      <c r="R295">
        <v>0</v>
      </c>
    </row>
    <row r="296" spans="1:18" x14ac:dyDescent="0.25">
      <c r="A296" t="s">
        <v>18</v>
      </c>
      <c r="B296" t="s">
        <v>71</v>
      </c>
      <c r="C296" t="s">
        <v>74</v>
      </c>
      <c r="D296" t="s">
        <v>43</v>
      </c>
      <c r="E296">
        <v>60.875799999999998</v>
      </c>
      <c r="F296">
        <v>2.20967248361623</v>
      </c>
      <c r="G296">
        <v>60.875799999999998</v>
      </c>
      <c r="H296">
        <v>2.20967248361623</v>
      </c>
      <c r="I296">
        <v>0</v>
      </c>
      <c r="J296">
        <v>-50.324199999999998</v>
      </c>
      <c r="K296">
        <v>0</v>
      </c>
      <c r="L296">
        <v>-50.324199999999998</v>
      </c>
      <c r="M296">
        <v>0</v>
      </c>
      <c r="N296">
        <v>-50.324199999999998</v>
      </c>
      <c r="O296">
        <v>0</v>
      </c>
      <c r="P296">
        <v>-50.324199999999998</v>
      </c>
      <c r="Q296">
        <v>0</v>
      </c>
      <c r="R296">
        <v>0</v>
      </c>
    </row>
    <row r="297" spans="1:18" x14ac:dyDescent="0.25">
      <c r="A297" t="s">
        <v>18</v>
      </c>
      <c r="B297" t="s">
        <v>71</v>
      </c>
      <c r="C297" t="s">
        <v>74</v>
      </c>
      <c r="D297" t="s">
        <v>65</v>
      </c>
      <c r="E297">
        <v>-151.33727798269999</v>
      </c>
      <c r="F297">
        <v>0.94442332006871299</v>
      </c>
      <c r="G297">
        <v>-151.33727798269999</v>
      </c>
      <c r="H297">
        <v>0.94442332006871299</v>
      </c>
      <c r="I297">
        <v>0</v>
      </c>
      <c r="J297">
        <v>38.8444</v>
      </c>
      <c r="K297">
        <v>1.0142</v>
      </c>
      <c r="L297">
        <v>38.844399999999901</v>
      </c>
      <c r="M297">
        <v>1.01426510913041</v>
      </c>
      <c r="N297">
        <v>19.0205558734996</v>
      </c>
      <c r="O297">
        <v>1.0069850558962501</v>
      </c>
      <c r="P297">
        <v>19.020552343749799</v>
      </c>
      <c r="Q297">
        <v>1.0069850546000001</v>
      </c>
      <c r="R297">
        <v>0</v>
      </c>
    </row>
    <row r="298" spans="1:18" x14ac:dyDescent="0.25">
      <c r="A298" t="s">
        <v>18</v>
      </c>
      <c r="B298" t="s">
        <v>71</v>
      </c>
      <c r="C298" t="s">
        <v>75</v>
      </c>
      <c r="D298" t="s">
        <v>19</v>
      </c>
      <c r="E298">
        <v>-388.98030605560001</v>
      </c>
      <c r="F298">
        <v>0.72423424795857405</v>
      </c>
      <c r="G298">
        <v>-292.72655112781899</v>
      </c>
      <c r="H298">
        <v>0.79247289320936098</v>
      </c>
      <c r="I298">
        <v>-96.237672852475001</v>
      </c>
      <c r="J298">
        <v>45.243899999999996</v>
      </c>
      <c r="K298">
        <v>1.032</v>
      </c>
      <c r="L298">
        <v>-97.386445002208305</v>
      </c>
      <c r="M298">
        <v>0.93095833946709805</v>
      </c>
      <c r="N298">
        <v>-292.45061001879998</v>
      </c>
      <c r="O298">
        <v>0.79266852035619395</v>
      </c>
      <c r="P298">
        <v>-292.72655112781899</v>
      </c>
      <c r="Q298">
        <v>0.79247289320936098</v>
      </c>
      <c r="R298">
        <v>0.27590990307498903</v>
      </c>
    </row>
    <row r="299" spans="1:18" x14ac:dyDescent="0.25">
      <c r="A299" t="s">
        <v>18</v>
      </c>
      <c r="B299" t="s">
        <v>71</v>
      </c>
      <c r="C299" t="s">
        <v>75</v>
      </c>
      <c r="D299" t="s">
        <v>20</v>
      </c>
      <c r="E299">
        <v>-54.302354007399998</v>
      </c>
      <c r="F299">
        <v>0.65025138938600802</v>
      </c>
      <c r="G299">
        <v>-54.302354007399998</v>
      </c>
      <c r="H299">
        <v>0.65025138938600802</v>
      </c>
      <c r="I299">
        <v>0</v>
      </c>
      <c r="J299">
        <v>29.1189</v>
      </c>
      <c r="K299">
        <v>1.1875</v>
      </c>
      <c r="L299">
        <v>29.118899999999901</v>
      </c>
      <c r="M299">
        <v>1.1875479434320599</v>
      </c>
      <c r="N299">
        <v>-54.282012547500003</v>
      </c>
      <c r="O299">
        <v>0.65038240391508195</v>
      </c>
      <c r="P299">
        <v>-54.282012170410098</v>
      </c>
      <c r="Q299">
        <v>0.65038240634382805</v>
      </c>
      <c r="R299">
        <v>0</v>
      </c>
    </row>
    <row r="300" spans="1:18" x14ac:dyDescent="0.25">
      <c r="A300" t="s">
        <v>18</v>
      </c>
      <c r="B300" t="s">
        <v>71</v>
      </c>
      <c r="C300" t="s">
        <v>75</v>
      </c>
      <c r="D300" t="s">
        <v>21</v>
      </c>
      <c r="E300">
        <v>-25.464832569399899</v>
      </c>
      <c r="F300">
        <v>0.89156813743195495</v>
      </c>
      <c r="G300">
        <v>-25.464832569399899</v>
      </c>
      <c r="H300">
        <v>0.89156813743195495</v>
      </c>
      <c r="I300">
        <v>0</v>
      </c>
      <c r="J300">
        <v>-60.566400000000002</v>
      </c>
      <c r="K300">
        <v>0.74209999999999998</v>
      </c>
      <c r="L300">
        <v>-60.566399999999902</v>
      </c>
      <c r="M300">
        <v>0.74210207182226295</v>
      </c>
      <c r="N300">
        <v>-25.377126256999901</v>
      </c>
      <c r="O300">
        <v>0.89194159988400901</v>
      </c>
      <c r="P300">
        <v>-25.3771312011718</v>
      </c>
      <c r="Q300">
        <v>0.89194157883121905</v>
      </c>
      <c r="R300">
        <v>0</v>
      </c>
    </row>
    <row r="301" spans="1:18" x14ac:dyDescent="0.25">
      <c r="A301" t="s">
        <v>18</v>
      </c>
      <c r="B301" t="s">
        <v>71</v>
      </c>
      <c r="C301" t="s">
        <v>75</v>
      </c>
      <c r="D301" t="s">
        <v>22</v>
      </c>
      <c r="E301">
        <v>7.3637107082000002</v>
      </c>
      <c r="F301">
        <v>3.7219571612020799</v>
      </c>
      <c r="G301">
        <v>7.3637107082000002</v>
      </c>
      <c r="H301">
        <v>3.7219571612020799</v>
      </c>
      <c r="I301">
        <v>0</v>
      </c>
      <c r="J301">
        <v>3.8946999999999998</v>
      </c>
      <c r="K301">
        <v>2.4396</v>
      </c>
      <c r="L301">
        <v>3.8946999999999998</v>
      </c>
      <c r="M301">
        <v>2.4396554910730699</v>
      </c>
      <c r="N301">
        <v>7.2263086827</v>
      </c>
      <c r="O301">
        <v>3.6711672208997101</v>
      </c>
      <c r="P301">
        <v>7.2263091537475503</v>
      </c>
      <c r="Q301">
        <v>3.6711673950199799</v>
      </c>
      <c r="R301">
        <v>0</v>
      </c>
    </row>
    <row r="302" spans="1:18" x14ac:dyDescent="0.25">
      <c r="A302" t="s">
        <v>18</v>
      </c>
      <c r="B302" t="s">
        <v>71</v>
      </c>
      <c r="C302" t="s">
        <v>75</v>
      </c>
      <c r="D302" t="s">
        <v>23</v>
      </c>
      <c r="E302">
        <v>0.2226596619</v>
      </c>
      <c r="G302">
        <v>0.22265971506719701</v>
      </c>
      <c r="I302">
        <v>0</v>
      </c>
      <c r="J302">
        <v>0</v>
      </c>
      <c r="L302">
        <v>0</v>
      </c>
      <c r="N302">
        <v>0.22265956589999999</v>
      </c>
      <c r="P302">
        <v>0.222659449237227</v>
      </c>
      <c r="R302">
        <v>0</v>
      </c>
    </row>
    <row r="303" spans="1:18" x14ac:dyDescent="0.25">
      <c r="A303" t="s">
        <v>18</v>
      </c>
      <c r="B303" t="s">
        <v>71</v>
      </c>
      <c r="C303" t="s">
        <v>75</v>
      </c>
      <c r="D303" t="s">
        <v>24</v>
      </c>
      <c r="E303">
        <v>27.251930631199901</v>
      </c>
      <c r="F303">
        <v>1.2885548779917499</v>
      </c>
      <c r="G303">
        <v>27.2506847497169</v>
      </c>
      <c r="H303">
        <v>1.2885416860757699</v>
      </c>
      <c r="I303">
        <v>0</v>
      </c>
      <c r="J303">
        <v>54.647199999999998</v>
      </c>
      <c r="K303">
        <v>1.5786</v>
      </c>
      <c r="L303">
        <v>22.6774984843982</v>
      </c>
      <c r="M303">
        <v>1.2401188707280799</v>
      </c>
      <c r="N303">
        <v>27.238160548899899</v>
      </c>
      <c r="O303">
        <v>1.2884090745816501</v>
      </c>
      <c r="P303">
        <v>27.238160548884998</v>
      </c>
      <c r="Q303">
        <v>1.28840907458149</v>
      </c>
      <c r="R303">
        <v>0</v>
      </c>
    </row>
    <row r="304" spans="1:18" x14ac:dyDescent="0.25">
      <c r="A304" t="s">
        <v>18</v>
      </c>
      <c r="B304" t="s">
        <v>71</v>
      </c>
      <c r="C304" t="s">
        <v>75</v>
      </c>
      <c r="D304" t="s">
        <v>25</v>
      </c>
      <c r="E304">
        <v>30.356286596699999</v>
      </c>
      <c r="F304">
        <v>2.6071901754942299</v>
      </c>
      <c r="G304">
        <v>30.356286596699999</v>
      </c>
      <c r="H304">
        <v>2.6071901754942299</v>
      </c>
      <c r="I304">
        <v>0</v>
      </c>
      <c r="J304">
        <v>0.38219999999999998</v>
      </c>
      <c r="K304">
        <v>1.0202</v>
      </c>
      <c r="L304">
        <v>0.38220000000000098</v>
      </c>
      <c r="M304">
        <v>1.02023528415167</v>
      </c>
      <c r="N304">
        <v>30.334422222200001</v>
      </c>
      <c r="O304">
        <v>2.6060325830536102</v>
      </c>
      <c r="P304">
        <v>30.334421374511699</v>
      </c>
      <c r="Q304">
        <v>2.6060325381734</v>
      </c>
      <c r="R304">
        <v>0</v>
      </c>
    </row>
    <row r="305" spans="1:18" x14ac:dyDescent="0.25">
      <c r="A305" t="s">
        <v>18</v>
      </c>
      <c r="B305" t="s">
        <v>71</v>
      </c>
      <c r="C305" t="s">
        <v>75</v>
      </c>
      <c r="D305" t="s">
        <v>26</v>
      </c>
      <c r="E305">
        <v>-533.60922752429997</v>
      </c>
      <c r="F305">
        <v>0.62659907439017004</v>
      </c>
      <c r="G305">
        <v>-449.24062794376101</v>
      </c>
      <c r="H305">
        <v>0.68563724605361598</v>
      </c>
      <c r="I305">
        <v>-84.355440121956207</v>
      </c>
      <c r="J305">
        <v>-72.311700000000002</v>
      </c>
      <c r="K305">
        <v>0.94930000000000003</v>
      </c>
      <c r="L305">
        <v>-205.27056247770599</v>
      </c>
      <c r="M305">
        <v>0.85635889696803402</v>
      </c>
      <c r="N305">
        <v>-449.00091896560002</v>
      </c>
      <c r="O305">
        <v>0.68580498594585404</v>
      </c>
      <c r="P305">
        <v>-449.24062794376101</v>
      </c>
      <c r="Q305">
        <v>0.68563724605361598</v>
      </c>
      <c r="R305">
        <v>0.23968484299371001</v>
      </c>
    </row>
    <row r="306" spans="1:18" x14ac:dyDescent="0.25">
      <c r="A306" t="s">
        <v>18</v>
      </c>
      <c r="B306" t="s">
        <v>71</v>
      </c>
      <c r="C306" t="s">
        <v>75</v>
      </c>
      <c r="D306" t="s">
        <v>44</v>
      </c>
      <c r="E306">
        <v>-182.2168297259</v>
      </c>
      <c r="F306">
        <v>0.47664197826598897</v>
      </c>
      <c r="G306">
        <v>-182.2168297259</v>
      </c>
      <c r="H306">
        <v>0.47664197826598897</v>
      </c>
      <c r="I306">
        <v>0</v>
      </c>
      <c r="J306">
        <v>-348.16860000000003</v>
      </c>
      <c r="K306">
        <v>0</v>
      </c>
      <c r="L306">
        <v>-348.16860000000003</v>
      </c>
      <c r="M306">
        <v>0</v>
      </c>
      <c r="N306">
        <v>-182.6980117647</v>
      </c>
      <c r="O306">
        <v>0.475259940831252</v>
      </c>
      <c r="P306">
        <v>-182.69801894531199</v>
      </c>
      <c r="Q306">
        <v>0.47525992020730001</v>
      </c>
      <c r="R306">
        <v>0</v>
      </c>
    </row>
    <row r="307" spans="1:18" x14ac:dyDescent="0.25">
      <c r="A307" t="s">
        <v>18</v>
      </c>
      <c r="B307" t="s">
        <v>71</v>
      </c>
      <c r="C307" t="s">
        <v>75</v>
      </c>
      <c r="D307" t="s">
        <v>27</v>
      </c>
      <c r="E307">
        <v>16.768410984900001</v>
      </c>
      <c r="F307">
        <v>1.8865514261718701</v>
      </c>
      <c r="G307">
        <v>16.7683800638655</v>
      </c>
      <c r="H307">
        <v>1.8865497913665701</v>
      </c>
      <c r="I307">
        <v>0</v>
      </c>
      <c r="J307">
        <v>-5.7942</v>
      </c>
      <c r="K307">
        <v>0.69359999999999999</v>
      </c>
      <c r="L307">
        <v>-3.5703670327416299</v>
      </c>
      <c r="M307">
        <v>0.81123351594349002</v>
      </c>
      <c r="N307">
        <v>16.769089275799999</v>
      </c>
      <c r="O307">
        <v>1.8865872876357399</v>
      </c>
      <c r="P307">
        <v>16.769089275800098</v>
      </c>
      <c r="Q307">
        <v>1.8865872876357499</v>
      </c>
      <c r="R307">
        <v>0</v>
      </c>
    </row>
    <row r="308" spans="1:18" x14ac:dyDescent="0.25">
      <c r="A308" t="s">
        <v>18</v>
      </c>
      <c r="B308" t="s">
        <v>71</v>
      </c>
      <c r="C308" t="s">
        <v>75</v>
      </c>
      <c r="D308" t="s">
        <v>28</v>
      </c>
      <c r="E308">
        <v>-0.96037268279999999</v>
      </c>
      <c r="F308">
        <v>0.43068783994309001</v>
      </c>
      <c r="G308">
        <v>-0.96037268279999999</v>
      </c>
      <c r="H308">
        <v>0.43068783994309001</v>
      </c>
      <c r="I308">
        <v>0</v>
      </c>
      <c r="J308">
        <v>-0.31690000000000002</v>
      </c>
      <c r="K308">
        <v>0.81210000000000004</v>
      </c>
      <c r="L308">
        <v>-0.31689999999999902</v>
      </c>
      <c r="M308">
        <v>0.81214061295868101</v>
      </c>
      <c r="N308">
        <v>-0.95976643699999997</v>
      </c>
      <c r="O308">
        <v>0.43104722449463501</v>
      </c>
      <c r="P308">
        <v>-0.95976642789840705</v>
      </c>
      <c r="Q308">
        <v>0.43104722989008998</v>
      </c>
      <c r="R308">
        <v>0</v>
      </c>
    </row>
    <row r="309" spans="1:18" x14ac:dyDescent="0.25">
      <c r="A309" t="s">
        <v>18</v>
      </c>
      <c r="B309" t="s">
        <v>71</v>
      </c>
      <c r="C309" t="s">
        <v>75</v>
      </c>
      <c r="D309" t="s">
        <v>29</v>
      </c>
      <c r="E309">
        <v>159.19060780059999</v>
      </c>
      <c r="F309">
        <v>1.76000263438851</v>
      </c>
      <c r="G309">
        <v>439.26845834777498</v>
      </c>
      <c r="H309">
        <v>3.0971412205817002</v>
      </c>
      <c r="I309">
        <v>-280.09775460174302</v>
      </c>
      <c r="J309">
        <v>396.77940000000001</v>
      </c>
      <c r="K309">
        <v>2.8942000000000001</v>
      </c>
      <c r="L309">
        <v>655.90275990238797</v>
      </c>
      <c r="M309">
        <v>4.1313896737734304</v>
      </c>
      <c r="N309">
        <v>196.72503607239901</v>
      </c>
      <c r="O309">
        <v>1.9391982839369299</v>
      </c>
      <c r="P309">
        <v>439.26845834777498</v>
      </c>
      <c r="Q309">
        <v>3.0971412205817002</v>
      </c>
      <c r="R309">
        <v>-242.54342886900599</v>
      </c>
    </row>
    <row r="310" spans="1:18" x14ac:dyDescent="0.25">
      <c r="A310" t="s">
        <v>18</v>
      </c>
      <c r="B310" t="s">
        <v>71</v>
      </c>
      <c r="C310" t="s">
        <v>75</v>
      </c>
      <c r="D310" t="s">
        <v>30</v>
      </c>
      <c r="E310">
        <v>17.489512106299902</v>
      </c>
      <c r="F310">
        <v>6.9866886103580397</v>
      </c>
      <c r="G310">
        <v>17.489512106299902</v>
      </c>
      <c r="H310">
        <v>6.9866886103580397</v>
      </c>
      <c r="I310">
        <v>0</v>
      </c>
      <c r="J310">
        <v>6.2885999999999997</v>
      </c>
      <c r="K310">
        <v>3.1524999999999999</v>
      </c>
      <c r="L310">
        <v>6.2885999999999997</v>
      </c>
      <c r="M310">
        <v>3.1525980694187701</v>
      </c>
      <c r="N310">
        <v>17.489515306000001</v>
      </c>
      <c r="O310">
        <v>6.9866897056205897</v>
      </c>
      <c r="P310">
        <v>17.489515374755801</v>
      </c>
      <c r="Q310">
        <v>6.9866897291558301</v>
      </c>
      <c r="R310">
        <v>0</v>
      </c>
    </row>
    <row r="311" spans="1:18" x14ac:dyDescent="0.25">
      <c r="A311" t="s">
        <v>18</v>
      </c>
      <c r="B311" t="s">
        <v>71</v>
      </c>
      <c r="C311" t="s">
        <v>75</v>
      </c>
      <c r="D311" t="s">
        <v>31</v>
      </c>
      <c r="E311">
        <v>-13.3750182896</v>
      </c>
      <c r="F311">
        <v>0.74854923371823201</v>
      </c>
      <c r="G311">
        <v>-13.3750182896</v>
      </c>
      <c r="H311">
        <v>0.74854923371823201</v>
      </c>
      <c r="I311">
        <v>0</v>
      </c>
      <c r="J311">
        <v>57.988599999999998</v>
      </c>
      <c r="K311">
        <v>2.0901000000000001</v>
      </c>
      <c r="L311">
        <v>57.988599999999998</v>
      </c>
      <c r="M311">
        <v>2.0901875115150101</v>
      </c>
      <c r="N311">
        <v>-13.367488971299901</v>
      </c>
      <c r="O311">
        <v>0.74869078514007903</v>
      </c>
      <c r="P311">
        <v>-13.367490240478499</v>
      </c>
      <c r="Q311">
        <v>0.74869076127948198</v>
      </c>
      <c r="R311">
        <v>0</v>
      </c>
    </row>
    <row r="312" spans="1:18" x14ac:dyDescent="0.25">
      <c r="A312" t="s">
        <v>18</v>
      </c>
      <c r="B312" t="s">
        <v>71</v>
      </c>
      <c r="C312" t="s">
        <v>75</v>
      </c>
      <c r="D312" t="s">
        <v>32</v>
      </c>
      <c r="E312">
        <v>-5.84310987639999</v>
      </c>
      <c r="F312">
        <v>0.95072432217574598</v>
      </c>
      <c r="G312">
        <v>-5.84310987639999</v>
      </c>
      <c r="H312">
        <v>0.95072432217574598</v>
      </c>
      <c r="I312">
        <v>0</v>
      </c>
      <c r="J312">
        <v>99.2</v>
      </c>
      <c r="K312">
        <v>1.8365</v>
      </c>
      <c r="L312">
        <v>99.2</v>
      </c>
      <c r="M312">
        <v>1.83656603137122</v>
      </c>
      <c r="N312">
        <v>-5.8333333332999997</v>
      </c>
      <c r="O312">
        <v>0.95080676898886796</v>
      </c>
      <c r="P312">
        <v>-5.8333340454101501</v>
      </c>
      <c r="Q312">
        <v>0.95080676298355404</v>
      </c>
      <c r="R312">
        <v>0</v>
      </c>
    </row>
    <row r="313" spans="1:18" x14ac:dyDescent="0.25">
      <c r="A313" t="s">
        <v>18</v>
      </c>
      <c r="B313" t="s">
        <v>71</v>
      </c>
      <c r="C313" t="s">
        <v>75</v>
      </c>
      <c r="D313" t="s">
        <v>33</v>
      </c>
      <c r="E313">
        <v>0.3278272538</v>
      </c>
      <c r="F313">
        <v>1.18747984318883</v>
      </c>
      <c r="G313">
        <v>0.3278272538</v>
      </c>
      <c r="H313">
        <v>1.18747984318883</v>
      </c>
      <c r="I313">
        <v>0</v>
      </c>
      <c r="J313">
        <v>0.2014</v>
      </c>
      <c r="K313">
        <v>1.1151</v>
      </c>
      <c r="L313">
        <v>0.2014</v>
      </c>
      <c r="M313">
        <v>1.11517785657097</v>
      </c>
      <c r="N313">
        <v>0.12651447490000001</v>
      </c>
      <c r="O313">
        <v>1.0723518671508601</v>
      </c>
      <c r="P313">
        <v>0.12651444091796801</v>
      </c>
      <c r="Q313">
        <v>1.07235184771701</v>
      </c>
      <c r="R313">
        <v>0</v>
      </c>
    </row>
    <row r="314" spans="1:18" x14ac:dyDescent="0.25">
      <c r="A314" t="s">
        <v>18</v>
      </c>
      <c r="B314" t="s">
        <v>71</v>
      </c>
      <c r="C314" t="s">
        <v>75</v>
      </c>
      <c r="D314" t="s">
        <v>34</v>
      </c>
      <c r="E314">
        <v>3.3459645979000001</v>
      </c>
      <c r="G314">
        <v>3.3459645979000001</v>
      </c>
      <c r="I314">
        <v>0</v>
      </c>
      <c r="J314">
        <v>0</v>
      </c>
      <c r="L314">
        <v>0</v>
      </c>
      <c r="N314">
        <v>3.3462112246000002</v>
      </c>
      <c r="P314">
        <v>3.3462111949920601</v>
      </c>
      <c r="R314">
        <v>0</v>
      </c>
    </row>
    <row r="315" spans="1:18" x14ac:dyDescent="0.25">
      <c r="A315" t="s">
        <v>18</v>
      </c>
      <c r="B315" t="s">
        <v>71</v>
      </c>
      <c r="C315" t="s">
        <v>75</v>
      </c>
      <c r="D315" t="s">
        <v>35</v>
      </c>
      <c r="E315">
        <v>-70.159583927200003</v>
      </c>
      <c r="F315">
        <v>0.120390561855114</v>
      </c>
      <c r="G315">
        <v>-70.159583540444999</v>
      </c>
      <c r="H315">
        <v>0.120390566703965</v>
      </c>
      <c r="I315">
        <v>0</v>
      </c>
      <c r="J315">
        <v>-79.762200000000007</v>
      </c>
      <c r="K315">
        <v>0</v>
      </c>
      <c r="L315">
        <v>-79.762200000000007</v>
      </c>
      <c r="M315">
        <v>0</v>
      </c>
      <c r="N315">
        <v>-70.158969169499997</v>
      </c>
      <c r="O315">
        <v>0.120398269236555</v>
      </c>
      <c r="P315">
        <v>-70.158969473768096</v>
      </c>
      <c r="Q315">
        <v>0.12039826542186401</v>
      </c>
      <c r="R315">
        <v>0</v>
      </c>
    </row>
    <row r="316" spans="1:18" x14ac:dyDescent="0.25">
      <c r="A316" t="s">
        <v>18</v>
      </c>
      <c r="B316" t="s">
        <v>71</v>
      </c>
      <c r="C316" t="s">
        <v>75</v>
      </c>
      <c r="D316" t="s">
        <v>36</v>
      </c>
      <c r="E316">
        <v>-22.4944362921999</v>
      </c>
      <c r="F316">
        <v>0.87919226611235302</v>
      </c>
      <c r="G316">
        <v>22.199359275427799</v>
      </c>
      <c r="H316">
        <v>1.1192230048792999</v>
      </c>
      <c r="I316">
        <v>-44.693153626184298</v>
      </c>
      <c r="J316">
        <v>7.4596999999999998</v>
      </c>
      <c r="K316">
        <v>1.04</v>
      </c>
      <c r="L316">
        <v>14.692102396653899</v>
      </c>
      <c r="M316">
        <v>1.07890482666598</v>
      </c>
      <c r="N316">
        <v>-7.20023782909999</v>
      </c>
      <c r="O316">
        <v>0.96133068620673501</v>
      </c>
      <c r="P316">
        <v>22.1938120102214</v>
      </c>
      <c r="Q316">
        <v>1.11919321295519</v>
      </c>
      <c r="R316">
        <v>-29.3940570917953</v>
      </c>
    </row>
    <row r="317" spans="1:18" x14ac:dyDescent="0.25">
      <c r="A317" t="s">
        <v>18</v>
      </c>
      <c r="B317" t="s">
        <v>71</v>
      </c>
      <c r="C317" t="s">
        <v>75</v>
      </c>
      <c r="D317" t="s">
        <v>37</v>
      </c>
      <c r="E317">
        <v>-236.90362786399999</v>
      </c>
      <c r="F317">
        <v>0.66027514586649805</v>
      </c>
      <c r="G317">
        <v>-111.20883229018401</v>
      </c>
      <c r="H317">
        <v>0.84052416305828404</v>
      </c>
      <c r="I317">
        <v>-125.69039270774999</v>
      </c>
      <c r="J317">
        <v>-23.9497</v>
      </c>
      <c r="K317">
        <v>0.96560000000000001</v>
      </c>
      <c r="L317">
        <v>1.21330574615205</v>
      </c>
      <c r="M317">
        <v>1.0017399063127299</v>
      </c>
      <c r="N317">
        <v>-193.88032490889901</v>
      </c>
      <c r="O317">
        <v>0.72197147974093501</v>
      </c>
      <c r="P317">
        <v>-111.20883229018401</v>
      </c>
      <c r="Q317">
        <v>0.84052416305828404</v>
      </c>
      <c r="R317">
        <v>-82.6714842838999</v>
      </c>
    </row>
    <row r="318" spans="1:18" x14ac:dyDescent="0.25">
      <c r="A318" t="s">
        <v>18</v>
      </c>
      <c r="B318" t="s">
        <v>71</v>
      </c>
      <c r="C318" t="s">
        <v>75</v>
      </c>
      <c r="D318" t="s">
        <v>38</v>
      </c>
      <c r="E318">
        <v>55.609489164400003</v>
      </c>
      <c r="F318">
        <v>1.6685391685609301</v>
      </c>
      <c r="G318">
        <v>55.604511387851097</v>
      </c>
      <c r="H318">
        <v>1.6684793255621</v>
      </c>
      <c r="I318">
        <v>0</v>
      </c>
      <c r="J318">
        <v>-13.980600000000001</v>
      </c>
      <c r="K318">
        <v>0.83189999999999997</v>
      </c>
      <c r="L318">
        <v>80.386209328114802</v>
      </c>
      <c r="M318">
        <v>1.9664057403783399</v>
      </c>
      <c r="N318">
        <v>55.546924204699899</v>
      </c>
      <c r="O318">
        <v>1.6677870104892201</v>
      </c>
      <c r="P318">
        <v>55.546924204702599</v>
      </c>
      <c r="Q318">
        <v>1.66778701048925</v>
      </c>
      <c r="R318">
        <v>0</v>
      </c>
    </row>
    <row r="319" spans="1:18" x14ac:dyDescent="0.25">
      <c r="A319" t="s">
        <v>18</v>
      </c>
      <c r="B319" t="s">
        <v>71</v>
      </c>
      <c r="C319" t="s">
        <v>75</v>
      </c>
      <c r="D319" t="s">
        <v>39</v>
      </c>
      <c r="E319">
        <v>-234.51625120169999</v>
      </c>
      <c r="F319">
        <v>0.84879698697990402</v>
      </c>
      <c r="G319">
        <v>-56.5649110109159</v>
      </c>
      <c r="H319">
        <v>0.96353009681743496</v>
      </c>
      <c r="I319">
        <v>-177.88655393607399</v>
      </c>
      <c r="J319">
        <v>-46.612499999999997</v>
      </c>
      <c r="K319">
        <v>0.96989999999999998</v>
      </c>
      <c r="L319">
        <v>-93.878355853771296</v>
      </c>
      <c r="M319">
        <v>0.93947246645071703</v>
      </c>
      <c r="N319">
        <v>-166.81280633879999</v>
      </c>
      <c r="O319">
        <v>0.89244839622192695</v>
      </c>
      <c r="P319">
        <v>-56.5649110109159</v>
      </c>
      <c r="Q319">
        <v>0.96353009681743496</v>
      </c>
      <c r="R319">
        <v>-110.24792840911201</v>
      </c>
    </row>
    <row r="320" spans="1:18" x14ac:dyDescent="0.25">
      <c r="A320" t="s">
        <v>18</v>
      </c>
      <c r="B320" t="s">
        <v>71</v>
      </c>
      <c r="C320" t="s">
        <v>75</v>
      </c>
      <c r="D320" t="s">
        <v>40</v>
      </c>
      <c r="E320">
        <v>-42.862168180899999</v>
      </c>
      <c r="F320">
        <v>0.89005237720618302</v>
      </c>
      <c r="G320">
        <v>4.03151124787348</v>
      </c>
      <c r="H320">
        <v>1.01034140587801</v>
      </c>
      <c r="I320">
        <v>-46.8923859055094</v>
      </c>
      <c r="J320">
        <v>23.898299999999999</v>
      </c>
      <c r="K320">
        <v>1.0612999999999999</v>
      </c>
      <c r="L320">
        <v>10.8953645378879</v>
      </c>
      <c r="M320">
        <v>1.0279481762414999</v>
      </c>
      <c r="N320">
        <v>-25.034493541100002</v>
      </c>
      <c r="O320">
        <v>0.93578292537432495</v>
      </c>
      <c r="P320">
        <v>4.0216577664923499</v>
      </c>
      <c r="Q320">
        <v>1.01031613028183</v>
      </c>
      <c r="R320">
        <v>-29.056166343834299</v>
      </c>
    </row>
    <row r="321" spans="1:18" x14ac:dyDescent="0.25">
      <c r="A321" t="s">
        <v>18</v>
      </c>
      <c r="B321" t="s">
        <v>71</v>
      </c>
      <c r="C321" t="s">
        <v>75</v>
      </c>
      <c r="D321" t="s">
        <v>41</v>
      </c>
      <c r="E321">
        <v>-121.9816475896</v>
      </c>
      <c r="F321">
        <v>0.61393057050783295</v>
      </c>
      <c r="G321">
        <v>-95.775712284627403</v>
      </c>
      <c r="H321">
        <v>0.696871821855236</v>
      </c>
      <c r="I321">
        <v>-26.207304010498401</v>
      </c>
      <c r="J321">
        <v>-79.627799999999993</v>
      </c>
      <c r="K321">
        <v>0.74790000000000001</v>
      </c>
      <c r="L321">
        <v>-87.046082184451194</v>
      </c>
      <c r="M321">
        <v>0.72450092327376803</v>
      </c>
      <c r="N321">
        <v>-112.0136319514</v>
      </c>
      <c r="O321">
        <v>0.64547913692461401</v>
      </c>
      <c r="P321">
        <v>-95.769553517384097</v>
      </c>
      <c r="Q321">
        <v>0.69689131422808903</v>
      </c>
      <c r="R321">
        <v>-16.244079632064</v>
      </c>
    </row>
    <row r="322" spans="1:18" x14ac:dyDescent="0.25">
      <c r="A322" t="s">
        <v>18</v>
      </c>
      <c r="B322" t="s">
        <v>71</v>
      </c>
      <c r="C322" t="s">
        <v>75</v>
      </c>
      <c r="D322" t="s">
        <v>42</v>
      </c>
      <c r="E322">
        <v>-159.66328968939999</v>
      </c>
      <c r="F322">
        <v>0.53199962220315</v>
      </c>
      <c r="G322">
        <v>-135.13445398536899</v>
      </c>
      <c r="H322">
        <v>0.60389782997986896</v>
      </c>
      <c r="I322">
        <v>-24.528004020454599</v>
      </c>
      <c r="J322">
        <v>-47.960599999999999</v>
      </c>
      <c r="K322">
        <v>0.85940000000000005</v>
      </c>
      <c r="L322">
        <v>-57.169846928099801</v>
      </c>
      <c r="M322">
        <v>0.83242541217215604</v>
      </c>
      <c r="N322">
        <v>-150.33626431759899</v>
      </c>
      <c r="O322">
        <v>0.55933872692919395</v>
      </c>
      <c r="P322">
        <v>-135.13715002748</v>
      </c>
      <c r="Q322">
        <v>0.60388992741987002</v>
      </c>
      <c r="R322">
        <v>-15.199117076388999</v>
      </c>
    </row>
    <row r="323" spans="1:18" x14ac:dyDescent="0.25">
      <c r="A323" t="s">
        <v>18</v>
      </c>
      <c r="B323" t="s">
        <v>71</v>
      </c>
      <c r="C323" t="s">
        <v>75</v>
      </c>
      <c r="D323" t="s">
        <v>59</v>
      </c>
      <c r="E323">
        <v>62.414688888900002</v>
      </c>
      <c r="F323">
        <v>1.1335761583482999</v>
      </c>
      <c r="G323">
        <v>62.414688888900002</v>
      </c>
      <c r="H323">
        <v>1.1335761583482999</v>
      </c>
      <c r="I323">
        <v>0</v>
      </c>
      <c r="J323">
        <v>-467.25920000000002</v>
      </c>
      <c r="K323">
        <v>0</v>
      </c>
      <c r="L323">
        <v>-467.25920000000002</v>
      </c>
      <c r="M323">
        <v>0</v>
      </c>
      <c r="N323">
        <v>-71.826346999999998</v>
      </c>
      <c r="O323">
        <v>0.84628157776240598</v>
      </c>
      <c r="P323">
        <v>-71.826338671875007</v>
      </c>
      <c r="Q323">
        <v>0.846281595585758</v>
      </c>
      <c r="R323">
        <v>0</v>
      </c>
    </row>
    <row r="324" spans="1:18" x14ac:dyDescent="0.25">
      <c r="A324" t="s">
        <v>18</v>
      </c>
      <c r="B324" t="s">
        <v>71</v>
      </c>
      <c r="C324" t="s">
        <v>75</v>
      </c>
      <c r="D324" t="s">
        <v>60</v>
      </c>
      <c r="E324">
        <v>215.8680444444</v>
      </c>
      <c r="F324">
        <v>5.7873440266747096</v>
      </c>
      <c r="G324">
        <v>215.8680444444</v>
      </c>
      <c r="H324">
        <v>5.7873440266747096</v>
      </c>
      <c r="I324">
        <v>0</v>
      </c>
      <c r="J324">
        <v>-45.0914</v>
      </c>
      <c r="K324">
        <v>0</v>
      </c>
      <c r="L324">
        <v>-45.0914</v>
      </c>
      <c r="M324">
        <v>0</v>
      </c>
      <c r="N324">
        <v>203.61268999999999</v>
      </c>
      <c r="O324">
        <v>5.5155548508141203</v>
      </c>
      <c r="P324">
        <v>203.61268630371001</v>
      </c>
      <c r="Q324">
        <v>5.5155547688408602</v>
      </c>
      <c r="R324">
        <v>0</v>
      </c>
    </row>
    <row r="325" spans="1:18" x14ac:dyDescent="0.25">
      <c r="A325" t="s">
        <v>18</v>
      </c>
      <c r="B325" t="s">
        <v>71</v>
      </c>
      <c r="C325" t="s">
        <v>75</v>
      </c>
      <c r="D325" t="s">
        <v>61</v>
      </c>
      <c r="E325">
        <v>0</v>
      </c>
      <c r="G325">
        <v>0</v>
      </c>
      <c r="I325">
        <v>0</v>
      </c>
      <c r="J325">
        <v>0</v>
      </c>
      <c r="L325">
        <v>0</v>
      </c>
      <c r="N325">
        <v>0</v>
      </c>
      <c r="P325">
        <v>0</v>
      </c>
      <c r="R325">
        <v>0</v>
      </c>
    </row>
    <row r="326" spans="1:18" x14ac:dyDescent="0.25">
      <c r="A326" t="s">
        <v>18</v>
      </c>
      <c r="B326" t="s">
        <v>71</v>
      </c>
      <c r="C326" t="s">
        <v>75</v>
      </c>
      <c r="D326" t="s">
        <v>62</v>
      </c>
      <c r="E326">
        <v>0</v>
      </c>
      <c r="G326">
        <v>0</v>
      </c>
      <c r="I326">
        <v>0</v>
      </c>
      <c r="J326">
        <v>0</v>
      </c>
      <c r="L326">
        <v>0</v>
      </c>
      <c r="N326">
        <v>0</v>
      </c>
      <c r="P326">
        <v>0</v>
      </c>
      <c r="R326">
        <v>0</v>
      </c>
    </row>
    <row r="327" spans="1:18" x14ac:dyDescent="0.25">
      <c r="A327" t="s">
        <v>18</v>
      </c>
      <c r="B327" t="s">
        <v>71</v>
      </c>
      <c r="C327" t="s">
        <v>75</v>
      </c>
      <c r="D327" t="s">
        <v>63</v>
      </c>
      <c r="E327">
        <v>0.30304880000000001</v>
      </c>
      <c r="G327">
        <v>0.30304880000000001</v>
      </c>
      <c r="I327">
        <v>0</v>
      </c>
      <c r="J327">
        <v>0</v>
      </c>
      <c r="L327">
        <v>0</v>
      </c>
      <c r="N327">
        <v>0.30267012430000001</v>
      </c>
      <c r="P327">
        <v>0.30267012119293202</v>
      </c>
      <c r="R327">
        <v>0</v>
      </c>
    </row>
    <row r="328" spans="1:18" x14ac:dyDescent="0.25">
      <c r="A328" t="s">
        <v>18</v>
      </c>
      <c r="B328" t="s">
        <v>71</v>
      </c>
      <c r="C328" t="s">
        <v>75</v>
      </c>
      <c r="D328" t="s">
        <v>64</v>
      </c>
      <c r="E328">
        <v>0</v>
      </c>
      <c r="G328">
        <v>0</v>
      </c>
      <c r="I328">
        <v>0</v>
      </c>
      <c r="J328">
        <v>0</v>
      </c>
      <c r="L328">
        <v>0</v>
      </c>
      <c r="N328">
        <v>0</v>
      </c>
      <c r="P328">
        <v>0</v>
      </c>
      <c r="R328">
        <v>0</v>
      </c>
    </row>
    <row r="329" spans="1:18" x14ac:dyDescent="0.25">
      <c r="A329" t="s">
        <v>18</v>
      </c>
      <c r="B329" t="s">
        <v>71</v>
      </c>
      <c r="C329" t="s">
        <v>75</v>
      </c>
      <c r="D329" t="s">
        <v>43</v>
      </c>
      <c r="E329">
        <v>56.238011111099901</v>
      </c>
      <c r="F329">
        <v>1.59328679332233</v>
      </c>
      <c r="G329">
        <v>56.238011111099901</v>
      </c>
      <c r="H329">
        <v>1.59328679332233</v>
      </c>
      <c r="I329">
        <v>0</v>
      </c>
      <c r="J329">
        <v>-94.790599999999998</v>
      </c>
      <c r="K329">
        <v>0</v>
      </c>
      <c r="L329">
        <v>-94.790599999999998</v>
      </c>
      <c r="M329">
        <v>0</v>
      </c>
      <c r="N329">
        <v>-94.790599999999998</v>
      </c>
      <c r="O329">
        <v>0</v>
      </c>
      <c r="P329">
        <v>-94.790599999999998</v>
      </c>
      <c r="Q329">
        <v>0</v>
      </c>
      <c r="R329">
        <v>0</v>
      </c>
    </row>
    <row r="330" spans="1:18" x14ac:dyDescent="0.25">
      <c r="A330" t="s">
        <v>18</v>
      </c>
      <c r="B330" t="s">
        <v>71</v>
      </c>
      <c r="C330" t="s">
        <v>75</v>
      </c>
      <c r="D330" t="s">
        <v>65</v>
      </c>
      <c r="E330">
        <v>440.01322935579901</v>
      </c>
      <c r="F330">
        <v>1.1755976733512099</v>
      </c>
      <c r="G330">
        <v>440.01322935579901</v>
      </c>
      <c r="H330">
        <v>1.1755976733512099</v>
      </c>
      <c r="I330">
        <v>0</v>
      </c>
      <c r="J330">
        <v>-26.763300000000001</v>
      </c>
      <c r="K330">
        <v>0.98929999999999996</v>
      </c>
      <c r="L330">
        <v>-26.763300000000001</v>
      </c>
      <c r="M330">
        <v>0.98931947292111799</v>
      </c>
      <c r="N330">
        <v>438.4492584011</v>
      </c>
      <c r="O330">
        <v>1.17497353379696</v>
      </c>
      <c r="P330">
        <v>438.449141406249</v>
      </c>
      <c r="Q330">
        <v>1.1749734871074</v>
      </c>
      <c r="R330">
        <v>0</v>
      </c>
    </row>
    <row r="331" spans="1:18" x14ac:dyDescent="0.25">
      <c r="A331" t="s">
        <v>18</v>
      </c>
      <c r="B331" t="s">
        <v>71</v>
      </c>
      <c r="C331" t="s">
        <v>76</v>
      </c>
      <c r="D331" t="s">
        <v>19</v>
      </c>
      <c r="E331">
        <v>-604.75654729819996</v>
      </c>
      <c r="F331">
        <v>0.69545399836586796</v>
      </c>
      <c r="G331">
        <v>-301.21052438739798</v>
      </c>
      <c r="H331">
        <v>0.84831505956880504</v>
      </c>
      <c r="I331">
        <v>-303.49967151695</v>
      </c>
      <c r="J331">
        <v>-351.13420000000002</v>
      </c>
      <c r="K331">
        <v>0.82310000000000005</v>
      </c>
      <c r="L331">
        <v>-577.49635617607601</v>
      </c>
      <c r="M331">
        <v>0.70918180709669498</v>
      </c>
      <c r="N331">
        <v>-1361.7361844128</v>
      </c>
      <c r="O331">
        <v>0.31425081366015101</v>
      </c>
      <c r="P331">
        <v>-1200.7383707449701</v>
      </c>
      <c r="Q331">
        <v>0.39532681133793701</v>
      </c>
      <c r="R331">
        <v>-161.00427201045599</v>
      </c>
    </row>
    <row r="332" spans="1:18" x14ac:dyDescent="0.25">
      <c r="A332" t="s">
        <v>18</v>
      </c>
      <c r="B332" t="s">
        <v>71</v>
      </c>
      <c r="C332" t="s">
        <v>76</v>
      </c>
      <c r="D332" t="s">
        <v>20</v>
      </c>
      <c r="E332">
        <v>-39.813200294399998</v>
      </c>
      <c r="F332">
        <v>0.65706774461223605</v>
      </c>
      <c r="G332">
        <v>-39.813200294399998</v>
      </c>
      <c r="H332">
        <v>0.65706774461223605</v>
      </c>
      <c r="I332">
        <v>0</v>
      </c>
      <c r="J332">
        <v>2.9735999999999998</v>
      </c>
      <c r="K332">
        <v>1.0256000000000001</v>
      </c>
      <c r="L332">
        <v>2.97359999999999</v>
      </c>
      <c r="M332">
        <v>1.0256131973084399</v>
      </c>
      <c r="N332">
        <v>-39.689997685599998</v>
      </c>
      <c r="O332">
        <v>0.65812895416567596</v>
      </c>
      <c r="P332">
        <v>-39.6899974121093</v>
      </c>
      <c r="Q332">
        <v>0.65812895652139602</v>
      </c>
      <c r="R332">
        <v>0</v>
      </c>
    </row>
    <row r="333" spans="1:18" x14ac:dyDescent="0.25">
      <c r="A333" t="s">
        <v>18</v>
      </c>
      <c r="B333" t="s">
        <v>71</v>
      </c>
      <c r="C333" t="s">
        <v>76</v>
      </c>
      <c r="D333" t="s">
        <v>21</v>
      </c>
      <c r="E333">
        <v>-65.143696121000005</v>
      </c>
      <c r="F333">
        <v>0.723586735457727</v>
      </c>
      <c r="G333">
        <v>-65.143696121000005</v>
      </c>
      <c r="H333">
        <v>0.723586735457727</v>
      </c>
      <c r="I333">
        <v>0</v>
      </c>
      <c r="J333">
        <v>-84.015000000000001</v>
      </c>
      <c r="K333">
        <v>0.64349999999999996</v>
      </c>
      <c r="L333">
        <v>-84.015000000000001</v>
      </c>
      <c r="M333">
        <v>0.64351331282486401</v>
      </c>
      <c r="N333">
        <v>-64.2292168675</v>
      </c>
      <c r="O333">
        <v>0.72746699112124702</v>
      </c>
      <c r="P333">
        <v>-64.229214477539003</v>
      </c>
      <c r="Q333">
        <v>0.72746700126216501</v>
      </c>
      <c r="R333">
        <v>0</v>
      </c>
    </row>
    <row r="334" spans="1:18" x14ac:dyDescent="0.25">
      <c r="A334" t="s">
        <v>18</v>
      </c>
      <c r="B334" t="s">
        <v>71</v>
      </c>
      <c r="C334" t="s">
        <v>76</v>
      </c>
      <c r="D334" t="s">
        <v>22</v>
      </c>
      <c r="E334">
        <v>-2.3113242418999902</v>
      </c>
      <c r="F334">
        <v>0.43793486651913799</v>
      </c>
      <c r="G334">
        <v>-2.3113242418999902</v>
      </c>
      <c r="H334">
        <v>0.43793486651913799</v>
      </c>
      <c r="I334">
        <v>0</v>
      </c>
      <c r="J334">
        <v>-2.6122000000000001</v>
      </c>
      <c r="K334">
        <v>0.36470000000000002</v>
      </c>
      <c r="L334">
        <v>-2.6121999999999899</v>
      </c>
      <c r="M334">
        <v>0.36476825057147</v>
      </c>
      <c r="N334">
        <v>-2.3033845095999999</v>
      </c>
      <c r="O334">
        <v>0.43986564135985601</v>
      </c>
      <c r="P334">
        <v>-2.3033845207214299</v>
      </c>
      <c r="Q334">
        <v>0.43986563865535799</v>
      </c>
      <c r="R334">
        <v>0</v>
      </c>
    </row>
    <row r="335" spans="1:18" x14ac:dyDescent="0.25">
      <c r="A335" t="s">
        <v>18</v>
      </c>
      <c r="B335" t="s">
        <v>71</v>
      </c>
      <c r="C335" t="s">
        <v>76</v>
      </c>
      <c r="D335" t="s">
        <v>24</v>
      </c>
      <c r="E335">
        <v>-71.883172567800003</v>
      </c>
      <c r="F335">
        <v>0.62910015057311997</v>
      </c>
      <c r="G335">
        <v>-71.881829622079294</v>
      </c>
      <c r="H335">
        <v>0.62910707984944103</v>
      </c>
      <c r="I335">
        <v>0</v>
      </c>
      <c r="J335">
        <v>8.5824999999999996</v>
      </c>
      <c r="K335">
        <v>1.0442</v>
      </c>
      <c r="L335">
        <v>-56.208496619827898</v>
      </c>
      <c r="M335">
        <v>0.70997770148302797</v>
      </c>
      <c r="N335">
        <v>-71.900946221400005</v>
      </c>
      <c r="O335">
        <v>0.62900844280329704</v>
      </c>
      <c r="P335">
        <v>-71.900946221385993</v>
      </c>
      <c r="Q335">
        <v>0.62900844280336898</v>
      </c>
      <c r="R335">
        <v>0</v>
      </c>
    </row>
    <row r="336" spans="1:18" x14ac:dyDescent="0.25">
      <c r="A336" t="s">
        <v>18</v>
      </c>
      <c r="B336" t="s">
        <v>71</v>
      </c>
      <c r="C336" t="s">
        <v>76</v>
      </c>
      <c r="D336" t="s">
        <v>25</v>
      </c>
      <c r="E336">
        <v>12.8129773105999</v>
      </c>
      <c r="F336">
        <v>1.3049924617146</v>
      </c>
      <c r="G336">
        <v>12.8129773105999</v>
      </c>
      <c r="H336">
        <v>1.3049924617146</v>
      </c>
      <c r="I336">
        <v>0</v>
      </c>
      <c r="J336">
        <v>7.9200000000000007E-2</v>
      </c>
      <c r="K336">
        <v>1.0018</v>
      </c>
      <c r="L336">
        <v>7.9200000000000104E-2</v>
      </c>
      <c r="M336">
        <v>1.0018852295124101</v>
      </c>
      <c r="N336">
        <v>12.674514685299901</v>
      </c>
      <c r="O336">
        <v>1.3016965800532201</v>
      </c>
      <c r="P336">
        <v>12.674514178466699</v>
      </c>
      <c r="Q336">
        <v>1.3016965679888599</v>
      </c>
      <c r="R336">
        <v>0</v>
      </c>
    </row>
    <row r="337" spans="1:18" x14ac:dyDescent="0.25">
      <c r="A337" t="s">
        <v>18</v>
      </c>
      <c r="B337" t="s">
        <v>71</v>
      </c>
      <c r="C337" t="s">
        <v>76</v>
      </c>
      <c r="D337" t="s">
        <v>26</v>
      </c>
      <c r="E337">
        <v>113.54718245289899</v>
      </c>
      <c r="F337">
        <v>1.1009723666348199</v>
      </c>
      <c r="G337">
        <v>385.57001757322098</v>
      </c>
      <c r="H337">
        <v>1.3428699535891</v>
      </c>
      <c r="I337">
        <v>-272.091154656475</v>
      </c>
      <c r="J337">
        <v>106.72280000000001</v>
      </c>
      <c r="K337">
        <v>1.0949</v>
      </c>
      <c r="L337">
        <v>-63.731005088637801</v>
      </c>
      <c r="M337">
        <v>0.94332690364655003</v>
      </c>
      <c r="N337">
        <v>73.084646716099996</v>
      </c>
      <c r="O337">
        <v>1.0649908662124199</v>
      </c>
      <c r="P337">
        <v>382.024240125228</v>
      </c>
      <c r="Q337">
        <v>1.3397168542981299</v>
      </c>
      <c r="R337">
        <v>-308.99692769796201</v>
      </c>
    </row>
    <row r="338" spans="1:18" x14ac:dyDescent="0.25">
      <c r="A338" t="s">
        <v>18</v>
      </c>
      <c r="B338" t="s">
        <v>71</v>
      </c>
      <c r="C338" t="s">
        <v>76</v>
      </c>
      <c r="D338" t="s">
        <v>44</v>
      </c>
      <c r="E338">
        <v>-3.5642160833999901</v>
      </c>
      <c r="F338">
        <v>0.808764120046357</v>
      </c>
      <c r="G338">
        <v>-3.5642160833999901</v>
      </c>
      <c r="H338">
        <v>0.808764120046357</v>
      </c>
      <c r="I338">
        <v>0</v>
      </c>
      <c r="J338">
        <v>-18.637799999999999</v>
      </c>
      <c r="K338">
        <v>0</v>
      </c>
      <c r="L338">
        <v>-18.637799999999999</v>
      </c>
      <c r="M338">
        <v>0</v>
      </c>
      <c r="N338">
        <v>-3.5935522123999899</v>
      </c>
      <c r="O338">
        <v>0.80719010760926702</v>
      </c>
      <c r="P338">
        <v>-3.5935523727416898</v>
      </c>
      <c r="Q338">
        <v>0.80719009900622896</v>
      </c>
      <c r="R338">
        <v>0</v>
      </c>
    </row>
    <row r="339" spans="1:18" x14ac:dyDescent="0.25">
      <c r="A339" t="s">
        <v>18</v>
      </c>
      <c r="B339" t="s">
        <v>71</v>
      </c>
      <c r="C339" t="s">
        <v>76</v>
      </c>
      <c r="D339" t="s">
        <v>27</v>
      </c>
      <c r="E339">
        <v>7.2820304050999898</v>
      </c>
      <c r="F339">
        <v>1.3389450208104401</v>
      </c>
      <c r="G339">
        <v>7.2820090866772196</v>
      </c>
      <c r="H339">
        <v>1.33894402853592</v>
      </c>
      <c r="I339">
        <v>0</v>
      </c>
      <c r="J339">
        <v>8.6555999999999997</v>
      </c>
      <c r="K339">
        <v>1.4028</v>
      </c>
      <c r="L339">
        <v>12.003810352788101</v>
      </c>
      <c r="M339">
        <v>1.5587221589985301</v>
      </c>
      <c r="N339">
        <v>7.2814734591999999</v>
      </c>
      <c r="O339">
        <v>1.3389190975405401</v>
      </c>
      <c r="P339">
        <v>7.2814734592038102</v>
      </c>
      <c r="Q339">
        <v>1.3389190975407099</v>
      </c>
      <c r="R339">
        <v>0</v>
      </c>
    </row>
    <row r="340" spans="1:18" x14ac:dyDescent="0.25">
      <c r="A340" t="s">
        <v>18</v>
      </c>
      <c r="B340" t="s">
        <v>71</v>
      </c>
      <c r="C340" t="s">
        <v>76</v>
      </c>
      <c r="D340" t="s">
        <v>28</v>
      </c>
      <c r="E340">
        <v>2.3904195011999998</v>
      </c>
      <c r="F340">
        <v>3.5820042138690802</v>
      </c>
      <c r="G340">
        <v>2.3904195011999998</v>
      </c>
      <c r="H340">
        <v>3.5820042138690802</v>
      </c>
      <c r="I340">
        <v>0</v>
      </c>
      <c r="J340">
        <v>0.19420000000000001</v>
      </c>
      <c r="K340">
        <v>1.2097</v>
      </c>
      <c r="L340">
        <v>0.19420000000000001</v>
      </c>
      <c r="M340">
        <v>1.2097645279758</v>
      </c>
      <c r="N340">
        <v>2.3897080213999899</v>
      </c>
      <c r="O340">
        <v>3.5812357111687101</v>
      </c>
      <c r="P340">
        <v>2.3897081272125198</v>
      </c>
      <c r="Q340">
        <v>3.5812358254617802</v>
      </c>
      <c r="R340">
        <v>0</v>
      </c>
    </row>
    <row r="341" spans="1:18" x14ac:dyDescent="0.25">
      <c r="A341" t="s">
        <v>18</v>
      </c>
      <c r="B341" t="s">
        <v>71</v>
      </c>
      <c r="C341" t="s">
        <v>76</v>
      </c>
      <c r="D341" t="s">
        <v>29</v>
      </c>
      <c r="E341">
        <v>100.706036477899</v>
      </c>
      <c r="F341">
        <v>1.23355070524351</v>
      </c>
      <c r="G341">
        <v>340.55315974486098</v>
      </c>
      <c r="H341">
        <v>1.7897881141293199</v>
      </c>
      <c r="I341">
        <v>-239.83719408850601</v>
      </c>
      <c r="J341">
        <v>151.14439999999999</v>
      </c>
      <c r="K341">
        <v>1.3505</v>
      </c>
      <c r="L341">
        <v>465.87418753990301</v>
      </c>
      <c r="M341">
        <v>2.08042426114715</v>
      </c>
      <c r="N341">
        <v>409.694708039099</v>
      </c>
      <c r="O341">
        <v>1.9501365692022301</v>
      </c>
      <c r="P341">
        <v>332.77002308164498</v>
      </c>
      <c r="Q341">
        <v>1.7717379840648699</v>
      </c>
      <c r="R341">
        <v>76.954578058631199</v>
      </c>
    </row>
    <row r="342" spans="1:18" x14ac:dyDescent="0.25">
      <c r="A342" t="s">
        <v>18</v>
      </c>
      <c r="B342" t="s">
        <v>71</v>
      </c>
      <c r="C342" t="s">
        <v>76</v>
      </c>
      <c r="D342" t="s">
        <v>30</v>
      </c>
      <c r="E342">
        <v>-12.2639830712</v>
      </c>
      <c r="F342">
        <v>0.45008752376724598</v>
      </c>
      <c r="G342">
        <v>-12.2639830712</v>
      </c>
      <c r="H342">
        <v>0.45008752376724598</v>
      </c>
      <c r="I342">
        <v>0</v>
      </c>
      <c r="J342">
        <v>-19.401700000000002</v>
      </c>
      <c r="K342">
        <v>0.13</v>
      </c>
      <c r="L342">
        <v>-19.401700000000002</v>
      </c>
      <c r="M342">
        <v>0.13003493007259501</v>
      </c>
      <c r="N342">
        <v>-12.263981128299999</v>
      </c>
      <c r="O342">
        <v>0.450087610886165</v>
      </c>
      <c r="P342">
        <v>-12.263981227111801</v>
      </c>
      <c r="Q342">
        <v>0.45008760645548002</v>
      </c>
      <c r="R342">
        <v>0</v>
      </c>
    </row>
    <row r="343" spans="1:18" x14ac:dyDescent="0.25">
      <c r="A343" t="s">
        <v>18</v>
      </c>
      <c r="B343" t="s">
        <v>71</v>
      </c>
      <c r="C343" t="s">
        <v>76</v>
      </c>
      <c r="D343" t="s">
        <v>31</v>
      </c>
      <c r="E343">
        <v>-34.831003021900003</v>
      </c>
      <c r="F343">
        <v>0.65669264456440701</v>
      </c>
      <c r="G343">
        <v>-34.831003021900003</v>
      </c>
      <c r="H343">
        <v>0.65669264456440701</v>
      </c>
      <c r="I343">
        <v>0</v>
      </c>
      <c r="J343">
        <v>36.312800000000003</v>
      </c>
      <c r="K343">
        <v>1.3579000000000001</v>
      </c>
      <c r="L343">
        <v>36.312800000000003</v>
      </c>
      <c r="M343">
        <v>1.35791249906364</v>
      </c>
      <c r="N343">
        <v>-34.508098383499998</v>
      </c>
      <c r="O343">
        <v>0.65987531310247005</v>
      </c>
      <c r="P343">
        <v>-34.508095690917898</v>
      </c>
      <c r="Q343">
        <v>0.65987533964156297</v>
      </c>
      <c r="R343">
        <v>0</v>
      </c>
    </row>
    <row r="344" spans="1:18" x14ac:dyDescent="0.25">
      <c r="A344" t="s">
        <v>18</v>
      </c>
      <c r="B344" t="s">
        <v>71</v>
      </c>
      <c r="C344" t="s">
        <v>76</v>
      </c>
      <c r="D344" t="s">
        <v>32</v>
      </c>
      <c r="E344">
        <v>-128.0118682543</v>
      </c>
      <c r="F344">
        <v>0.51856939515620404</v>
      </c>
      <c r="G344">
        <v>-128.0118682543</v>
      </c>
      <c r="H344">
        <v>0.51856939515620404</v>
      </c>
      <c r="I344">
        <v>0</v>
      </c>
      <c r="J344">
        <v>-96.228899999999996</v>
      </c>
      <c r="K344">
        <v>0.63800000000000001</v>
      </c>
      <c r="L344">
        <v>-96.228899999999996</v>
      </c>
      <c r="M344">
        <v>0.63809966870866996</v>
      </c>
      <c r="N344">
        <v>-127.3364710007</v>
      </c>
      <c r="O344">
        <v>0.52110944798681003</v>
      </c>
      <c r="P344">
        <v>-127.336476293945</v>
      </c>
      <c r="Q344">
        <v>0.52110942807982497</v>
      </c>
      <c r="R344">
        <v>0</v>
      </c>
    </row>
    <row r="345" spans="1:18" x14ac:dyDescent="0.25">
      <c r="A345" t="s">
        <v>18</v>
      </c>
      <c r="B345" t="s">
        <v>71</v>
      </c>
      <c r="C345" t="s">
        <v>76</v>
      </c>
      <c r="D345" t="s">
        <v>33</v>
      </c>
      <c r="E345">
        <v>-7.0706748772000001</v>
      </c>
      <c r="F345">
        <v>0.18176743615617799</v>
      </c>
      <c r="G345">
        <v>-7.0706748772000001</v>
      </c>
      <c r="H345">
        <v>0.18176743615617799</v>
      </c>
      <c r="I345">
        <v>0</v>
      </c>
      <c r="J345">
        <v>-7.8213999999999997</v>
      </c>
      <c r="K345">
        <v>9.4799999999999995E-2</v>
      </c>
      <c r="L345">
        <v>-7.8213999999999997</v>
      </c>
      <c r="M345">
        <v>9.4892031383803505E-2</v>
      </c>
      <c r="N345">
        <v>-7.1091419355000003</v>
      </c>
      <c r="O345">
        <v>0.17731595163978001</v>
      </c>
      <c r="P345">
        <v>-7.1091419662475497</v>
      </c>
      <c r="Q345">
        <v>0.177315948081611</v>
      </c>
      <c r="R345">
        <v>0</v>
      </c>
    </row>
    <row r="346" spans="1:18" x14ac:dyDescent="0.25">
      <c r="A346" t="s">
        <v>18</v>
      </c>
      <c r="B346" t="s">
        <v>71</v>
      </c>
      <c r="C346" t="s">
        <v>76</v>
      </c>
      <c r="D346" t="s">
        <v>34</v>
      </c>
      <c r="E346">
        <v>5.1304828708999999</v>
      </c>
      <c r="G346">
        <v>5.1304828708999999</v>
      </c>
      <c r="I346">
        <v>0</v>
      </c>
      <c r="J346">
        <v>0.88</v>
      </c>
      <c r="L346">
        <v>0.88</v>
      </c>
      <c r="N346">
        <v>5.1304149041000002</v>
      </c>
      <c r="P346">
        <v>5.1304149627685502</v>
      </c>
      <c r="R346">
        <v>0</v>
      </c>
    </row>
    <row r="347" spans="1:18" x14ac:dyDescent="0.25">
      <c r="A347" t="s">
        <v>18</v>
      </c>
      <c r="B347" t="s">
        <v>71</v>
      </c>
      <c r="C347" t="s">
        <v>76</v>
      </c>
      <c r="D347" t="s">
        <v>35</v>
      </c>
      <c r="E347">
        <v>-20.577696272200001</v>
      </c>
      <c r="F347">
        <v>0.3779621514339</v>
      </c>
      <c r="G347">
        <v>-20.577696191121099</v>
      </c>
      <c r="H347">
        <v>0.37796215388481302</v>
      </c>
      <c r="I347">
        <v>0</v>
      </c>
      <c r="J347">
        <v>-33.081099999999999</v>
      </c>
      <c r="K347">
        <v>0</v>
      </c>
      <c r="L347">
        <v>-33.081099999999999</v>
      </c>
      <c r="M347">
        <v>0</v>
      </c>
      <c r="N347">
        <v>-20.577230021999998</v>
      </c>
      <c r="O347">
        <v>0.37797624559038201</v>
      </c>
      <c r="P347">
        <v>-20.577230022000801</v>
      </c>
      <c r="Q347">
        <v>0.37797624559035597</v>
      </c>
      <c r="R347">
        <v>0</v>
      </c>
    </row>
    <row r="348" spans="1:18" x14ac:dyDescent="0.25">
      <c r="A348" t="s">
        <v>18</v>
      </c>
      <c r="B348" t="s">
        <v>71</v>
      </c>
      <c r="C348" t="s">
        <v>76</v>
      </c>
      <c r="D348" t="s">
        <v>36</v>
      </c>
      <c r="E348">
        <v>2.1138715881000101</v>
      </c>
      <c r="F348">
        <v>1.0137030102953799</v>
      </c>
      <c r="G348">
        <v>49.409910892970203</v>
      </c>
      <c r="H348">
        <v>1.3202959543389099</v>
      </c>
      <c r="I348">
        <v>-47.295924115025002</v>
      </c>
      <c r="J348">
        <v>-6.7133000000000003</v>
      </c>
      <c r="K348">
        <v>0.95640000000000003</v>
      </c>
      <c r="L348">
        <v>-4.0810457326474197</v>
      </c>
      <c r="M348">
        <v>0.97354493432561395</v>
      </c>
      <c r="N348">
        <v>4.90934390730001</v>
      </c>
      <c r="O348">
        <v>1.0318244450060301</v>
      </c>
      <c r="P348">
        <v>20.4228636087736</v>
      </c>
      <c r="Q348">
        <v>1.1323896455525899</v>
      </c>
      <c r="R348">
        <v>-15.513452284106201</v>
      </c>
    </row>
    <row r="349" spans="1:18" x14ac:dyDescent="0.25">
      <c r="A349" t="s">
        <v>18</v>
      </c>
      <c r="B349" t="s">
        <v>71</v>
      </c>
      <c r="C349" t="s">
        <v>76</v>
      </c>
      <c r="D349" t="s">
        <v>37</v>
      </c>
      <c r="E349">
        <v>-260.001468036299</v>
      </c>
      <c r="F349">
        <v>0.77372468643091996</v>
      </c>
      <c r="G349">
        <v>8.8431305520632506</v>
      </c>
      <c r="H349">
        <v>1.0076960416943499</v>
      </c>
      <c r="I349">
        <v>-268.87768307536197</v>
      </c>
      <c r="J349">
        <v>-281.4692</v>
      </c>
      <c r="K349">
        <v>0.755</v>
      </c>
      <c r="L349">
        <v>-265.93955681471402</v>
      </c>
      <c r="M349">
        <v>0.76855685830100595</v>
      </c>
      <c r="N349">
        <v>-111.8970839756</v>
      </c>
      <c r="O349">
        <v>0.902617673833635</v>
      </c>
      <c r="P349">
        <v>-10.8020089887638</v>
      </c>
      <c r="Q349">
        <v>0.99059917626785299</v>
      </c>
      <c r="R349">
        <v>-101.086531436537</v>
      </c>
    </row>
    <row r="350" spans="1:18" x14ac:dyDescent="0.25">
      <c r="A350" t="s">
        <v>18</v>
      </c>
      <c r="B350" t="s">
        <v>71</v>
      </c>
      <c r="C350" t="s">
        <v>76</v>
      </c>
      <c r="D350" t="s">
        <v>38</v>
      </c>
      <c r="E350">
        <v>90.284416286699994</v>
      </c>
      <c r="F350">
        <v>4.6825680571488002</v>
      </c>
      <c r="G350">
        <v>90.288561800361094</v>
      </c>
      <c r="H350">
        <v>4.6827371465311796</v>
      </c>
      <c r="I350">
        <v>0</v>
      </c>
      <c r="J350">
        <v>-9.6166999999999998</v>
      </c>
      <c r="K350">
        <v>0.60770000000000002</v>
      </c>
      <c r="L350">
        <v>1.55628913383059</v>
      </c>
      <c r="M350">
        <v>1.06347873628304</v>
      </c>
      <c r="N350">
        <v>90.298433275999997</v>
      </c>
      <c r="O350">
        <v>4.6831397894496396</v>
      </c>
      <c r="P350">
        <v>90.2984332760103</v>
      </c>
      <c r="Q350">
        <v>4.6831397894500597</v>
      </c>
      <c r="R350">
        <v>0</v>
      </c>
    </row>
    <row r="351" spans="1:18" x14ac:dyDescent="0.25">
      <c r="A351" t="s">
        <v>18</v>
      </c>
      <c r="B351" t="s">
        <v>71</v>
      </c>
      <c r="C351" t="s">
        <v>76</v>
      </c>
      <c r="D351" t="s">
        <v>39</v>
      </c>
      <c r="E351">
        <v>-309.52937017009901</v>
      </c>
      <c r="F351">
        <v>0.85230230264385298</v>
      </c>
      <c r="G351">
        <v>152.47479773341601</v>
      </c>
      <c r="H351">
        <v>1.07275618632795</v>
      </c>
      <c r="I351">
        <v>-462.06258579509898</v>
      </c>
      <c r="J351">
        <v>34.934699999999999</v>
      </c>
      <c r="K351">
        <v>1.0165999999999999</v>
      </c>
      <c r="L351">
        <v>286.25932716457299</v>
      </c>
      <c r="M351">
        <v>1.13659396342806</v>
      </c>
      <c r="N351">
        <v>-44.700830090999702</v>
      </c>
      <c r="O351">
        <v>0.97867016732298795</v>
      </c>
      <c r="P351">
        <v>167.29789727891099</v>
      </c>
      <c r="Q351">
        <v>1.07982930404</v>
      </c>
      <c r="R351">
        <v>-211.909094544124</v>
      </c>
    </row>
    <row r="352" spans="1:18" x14ac:dyDescent="0.25">
      <c r="A352" t="s">
        <v>18</v>
      </c>
      <c r="B352" t="s">
        <v>71</v>
      </c>
      <c r="C352" t="s">
        <v>76</v>
      </c>
      <c r="D352" t="s">
        <v>40</v>
      </c>
      <c r="E352">
        <v>49.6556972999999</v>
      </c>
      <c r="F352">
        <v>1.1280113299585799</v>
      </c>
      <c r="G352">
        <v>162.846761193041</v>
      </c>
      <c r="H352">
        <v>1.4198154816722199</v>
      </c>
      <c r="I352">
        <v>-113.19002369609299</v>
      </c>
      <c r="J352">
        <v>18.5992</v>
      </c>
      <c r="K352">
        <v>1.0479000000000001</v>
      </c>
      <c r="L352">
        <v>66.530587802110006</v>
      </c>
      <c r="M352">
        <v>1.1715144382329401</v>
      </c>
      <c r="N352">
        <v>101.1819371184</v>
      </c>
      <c r="O352">
        <v>1.2608448786865001</v>
      </c>
      <c r="P352">
        <v>151.71388393601299</v>
      </c>
      <c r="Q352">
        <v>1.39111516123713</v>
      </c>
      <c r="R352">
        <v>-50.529506533943703</v>
      </c>
    </row>
    <row r="353" spans="1:18" x14ac:dyDescent="0.25">
      <c r="A353" t="s">
        <v>18</v>
      </c>
      <c r="B353" t="s">
        <v>71</v>
      </c>
      <c r="C353" t="s">
        <v>76</v>
      </c>
      <c r="D353" t="s">
        <v>41</v>
      </c>
      <c r="E353">
        <v>-89.641833878900002</v>
      </c>
      <c r="F353">
        <v>0.67696997302408501</v>
      </c>
      <c r="G353">
        <v>-41.042533970517397</v>
      </c>
      <c r="H353">
        <v>0.85210062889200999</v>
      </c>
      <c r="I353">
        <v>-48.5989847333922</v>
      </c>
      <c r="J353">
        <v>-40.263100000000001</v>
      </c>
      <c r="K353">
        <v>0.85489999999999999</v>
      </c>
      <c r="L353">
        <v>-12.2905851038254</v>
      </c>
      <c r="M353">
        <v>0.95571009799953399</v>
      </c>
      <c r="N353">
        <v>-57.129557696799999</v>
      </c>
      <c r="O353">
        <v>0.79413001982031906</v>
      </c>
      <c r="P353">
        <v>-34.360663729183301</v>
      </c>
      <c r="Q353">
        <v>0.87617917158697201</v>
      </c>
      <c r="R353">
        <v>-22.767815118674999</v>
      </c>
    </row>
    <row r="354" spans="1:18" x14ac:dyDescent="0.25">
      <c r="A354" t="s">
        <v>18</v>
      </c>
      <c r="B354" t="s">
        <v>71</v>
      </c>
      <c r="C354" t="s">
        <v>76</v>
      </c>
      <c r="D354" t="s">
        <v>42</v>
      </c>
      <c r="E354">
        <v>32.958413713399899</v>
      </c>
      <c r="F354">
        <v>1.4880117998137199</v>
      </c>
      <c r="G354">
        <v>58.952811767974801</v>
      </c>
      <c r="H354">
        <v>1.87290814494729</v>
      </c>
      <c r="I354">
        <v>-25.994126118142901</v>
      </c>
      <c r="J354">
        <v>-13.636100000000001</v>
      </c>
      <c r="K354">
        <v>0.79800000000000004</v>
      </c>
      <c r="L354">
        <v>-7.2805132700576598</v>
      </c>
      <c r="M354">
        <v>0.89219819814798795</v>
      </c>
      <c r="N354">
        <v>47.018300114799999</v>
      </c>
      <c r="O354">
        <v>1.6961950736687399</v>
      </c>
      <c r="P354">
        <v>58.852999963759999</v>
      </c>
      <c r="Q354">
        <v>1.8714302419559301</v>
      </c>
      <c r="R354">
        <v>-11.8350652172312</v>
      </c>
    </row>
    <row r="355" spans="1:18" x14ac:dyDescent="0.25">
      <c r="A355" t="s">
        <v>18</v>
      </c>
      <c r="B355" t="s">
        <v>71</v>
      </c>
      <c r="C355" t="s">
        <v>76</v>
      </c>
      <c r="D355" t="s">
        <v>59</v>
      </c>
      <c r="E355">
        <v>-210.93635555559899</v>
      </c>
      <c r="F355">
        <v>0.68597380684569198</v>
      </c>
      <c r="G355">
        <v>-210.93635555559899</v>
      </c>
      <c r="H355">
        <v>0.68597380684569198</v>
      </c>
      <c r="I355">
        <v>0</v>
      </c>
      <c r="J355">
        <v>-671.71579999999994</v>
      </c>
      <c r="K355">
        <v>0</v>
      </c>
      <c r="L355">
        <v>-671.71579999999994</v>
      </c>
      <c r="M355">
        <v>0</v>
      </c>
      <c r="N355">
        <v>-365.959644999999</v>
      </c>
      <c r="O355">
        <v>0.45518678435135801</v>
      </c>
      <c r="P355">
        <v>-365.95963544921801</v>
      </c>
      <c r="Q355">
        <v>0.45518679856984301</v>
      </c>
      <c r="R355">
        <v>0</v>
      </c>
    </row>
    <row r="356" spans="1:18" x14ac:dyDescent="0.25">
      <c r="A356" t="s">
        <v>18</v>
      </c>
      <c r="B356" t="s">
        <v>71</v>
      </c>
      <c r="C356" t="s">
        <v>76</v>
      </c>
      <c r="D356" t="s">
        <v>60</v>
      </c>
      <c r="E356">
        <v>67.985511111099996</v>
      </c>
      <c r="F356">
        <v>37.886501606586698</v>
      </c>
      <c r="G356">
        <v>67.985511111099996</v>
      </c>
      <c r="H356">
        <v>37.886501606586698</v>
      </c>
      <c r="I356">
        <v>0</v>
      </c>
      <c r="J356">
        <v>-1.8431</v>
      </c>
      <c r="K356">
        <v>0</v>
      </c>
      <c r="L356">
        <v>-1.8431</v>
      </c>
      <c r="M356">
        <v>0</v>
      </c>
      <c r="N356">
        <v>37.939945999999999</v>
      </c>
      <c r="O356">
        <v>21.5848548640876</v>
      </c>
      <c r="P356">
        <v>37.939946722412103</v>
      </c>
      <c r="Q356">
        <v>21.584855256042498</v>
      </c>
      <c r="R356">
        <v>0</v>
      </c>
    </row>
    <row r="357" spans="1:18" x14ac:dyDescent="0.25">
      <c r="A357" t="s">
        <v>18</v>
      </c>
      <c r="B357" t="s">
        <v>71</v>
      </c>
      <c r="C357" t="s">
        <v>76</v>
      </c>
      <c r="D357" t="s">
        <v>61</v>
      </c>
      <c r="E357">
        <v>0</v>
      </c>
      <c r="G357">
        <v>0</v>
      </c>
      <c r="I357">
        <v>0</v>
      </c>
      <c r="J357">
        <v>0</v>
      </c>
      <c r="L357">
        <v>0</v>
      </c>
      <c r="N357">
        <v>0</v>
      </c>
      <c r="P357">
        <v>0</v>
      </c>
      <c r="R357">
        <v>0</v>
      </c>
    </row>
    <row r="358" spans="1:18" x14ac:dyDescent="0.25">
      <c r="A358" t="s">
        <v>18</v>
      </c>
      <c r="B358" t="s">
        <v>71</v>
      </c>
      <c r="C358" t="s">
        <v>76</v>
      </c>
      <c r="D358" t="s">
        <v>62</v>
      </c>
      <c r="E358">
        <v>0</v>
      </c>
      <c r="G358">
        <v>0</v>
      </c>
      <c r="I358">
        <v>0</v>
      </c>
      <c r="J358">
        <v>0</v>
      </c>
      <c r="L358">
        <v>0</v>
      </c>
      <c r="N358">
        <v>0</v>
      </c>
      <c r="P358">
        <v>0</v>
      </c>
      <c r="R358">
        <v>0</v>
      </c>
    </row>
    <row r="359" spans="1:18" x14ac:dyDescent="0.25">
      <c r="A359" t="s">
        <v>18</v>
      </c>
      <c r="B359" t="s">
        <v>71</v>
      </c>
      <c r="C359" t="s">
        <v>76</v>
      </c>
      <c r="D359" t="s">
        <v>63</v>
      </c>
      <c r="E359">
        <v>0.30787320000000001</v>
      </c>
      <c r="G359">
        <v>0.30787320000000001</v>
      </c>
      <c r="I359">
        <v>0</v>
      </c>
      <c r="J359">
        <v>0</v>
      </c>
      <c r="L359">
        <v>0</v>
      </c>
      <c r="N359">
        <v>0.30779125060000001</v>
      </c>
      <c r="P359">
        <v>0.30779126286506597</v>
      </c>
      <c r="R359">
        <v>0</v>
      </c>
    </row>
    <row r="360" spans="1:18" x14ac:dyDescent="0.25">
      <c r="A360" t="s">
        <v>18</v>
      </c>
      <c r="B360" t="s">
        <v>71</v>
      </c>
      <c r="C360" t="s">
        <v>76</v>
      </c>
      <c r="D360" t="s">
        <v>64</v>
      </c>
      <c r="E360">
        <v>0</v>
      </c>
      <c r="G360">
        <v>0</v>
      </c>
      <c r="I360">
        <v>0</v>
      </c>
      <c r="J360">
        <v>0</v>
      </c>
      <c r="L360">
        <v>0</v>
      </c>
      <c r="N360">
        <v>0</v>
      </c>
      <c r="P360">
        <v>0</v>
      </c>
      <c r="R360">
        <v>0</v>
      </c>
    </row>
    <row r="361" spans="1:18" x14ac:dyDescent="0.25">
      <c r="A361" t="s">
        <v>18</v>
      </c>
      <c r="B361" t="s">
        <v>71</v>
      </c>
      <c r="C361" t="s">
        <v>76</v>
      </c>
      <c r="D361" t="s">
        <v>43</v>
      </c>
      <c r="E361">
        <v>-41.5128111111</v>
      </c>
      <c r="F361">
        <v>0.82999386892722704</v>
      </c>
      <c r="G361">
        <v>-41.5128111111</v>
      </c>
      <c r="H361">
        <v>0.82999386892722704</v>
      </c>
      <c r="I361">
        <v>0</v>
      </c>
      <c r="J361">
        <v>-244.1842</v>
      </c>
      <c r="K361">
        <v>0</v>
      </c>
      <c r="L361">
        <v>-244.1842</v>
      </c>
      <c r="M361">
        <v>0</v>
      </c>
      <c r="N361">
        <v>-244.1842</v>
      </c>
      <c r="O361">
        <v>0</v>
      </c>
      <c r="P361">
        <v>-244.1842</v>
      </c>
      <c r="Q361">
        <v>0</v>
      </c>
      <c r="R361">
        <v>0</v>
      </c>
    </row>
    <row r="362" spans="1:18" x14ac:dyDescent="0.25">
      <c r="A362" t="s">
        <v>18</v>
      </c>
      <c r="B362" t="s">
        <v>71</v>
      </c>
      <c r="C362" t="s">
        <v>76</v>
      </c>
      <c r="D362" t="s">
        <v>65</v>
      </c>
      <c r="E362">
        <v>-285.458579760399</v>
      </c>
      <c r="F362">
        <v>0.91048334163390698</v>
      </c>
      <c r="G362">
        <v>-285.458579760399</v>
      </c>
      <c r="H362">
        <v>0.91048334163390698</v>
      </c>
      <c r="I362">
        <v>0</v>
      </c>
      <c r="J362">
        <v>-230.11779999999999</v>
      </c>
      <c r="K362">
        <v>0.92779999999999996</v>
      </c>
      <c r="L362">
        <v>-230.11779999999999</v>
      </c>
      <c r="M362">
        <v>0.92783759905255903</v>
      </c>
      <c r="N362">
        <v>-534.02888287879898</v>
      </c>
      <c r="O362">
        <v>0.83253443947485395</v>
      </c>
      <c r="P362">
        <v>-534.02891328124997</v>
      </c>
      <c r="Q362">
        <v>0.83253442994098104</v>
      </c>
      <c r="R362">
        <v>0</v>
      </c>
    </row>
    <row r="363" spans="1:18" x14ac:dyDescent="0.25">
      <c r="A363" t="s">
        <v>18</v>
      </c>
      <c r="B363" t="s">
        <v>71</v>
      </c>
      <c r="C363" t="s">
        <v>77</v>
      </c>
      <c r="D363" t="s">
        <v>19</v>
      </c>
      <c r="E363">
        <v>159.97877170539999</v>
      </c>
      <c r="F363">
        <v>1.11210034459691</v>
      </c>
      <c r="G363">
        <v>129.48811302156801</v>
      </c>
      <c r="H363">
        <v>1.0907349264916999</v>
      </c>
      <c r="I363">
        <v>30.495157642900001</v>
      </c>
      <c r="J363">
        <v>-321.19330000000002</v>
      </c>
      <c r="K363">
        <v>0.77490000000000003</v>
      </c>
      <c r="L363">
        <v>284.34527187499998</v>
      </c>
      <c r="M363">
        <v>1.1992464539006999</v>
      </c>
      <c r="N363">
        <v>131.68321685389901</v>
      </c>
      <c r="O363">
        <v>1.09227307991923</v>
      </c>
      <c r="P363">
        <v>129.48811302156801</v>
      </c>
      <c r="Q363">
        <v>1.0907349264916999</v>
      </c>
      <c r="R363">
        <v>2.1950861898374101</v>
      </c>
    </row>
    <row r="364" spans="1:18" x14ac:dyDescent="0.25">
      <c r="A364" t="s">
        <v>18</v>
      </c>
      <c r="B364" t="s">
        <v>71</v>
      </c>
      <c r="C364" t="s">
        <v>77</v>
      </c>
      <c r="D364" t="s">
        <v>20</v>
      </c>
      <c r="E364">
        <v>-33.302378386899903</v>
      </c>
      <c r="F364">
        <v>0.78532101314218605</v>
      </c>
      <c r="G364">
        <v>-33.302378386899903</v>
      </c>
      <c r="H364">
        <v>0.78532101314218605</v>
      </c>
      <c r="I364">
        <v>0</v>
      </c>
      <c r="J364">
        <v>-67.816400000000002</v>
      </c>
      <c r="K364">
        <v>0.56279999999999997</v>
      </c>
      <c r="L364">
        <v>-67.816399999999902</v>
      </c>
      <c r="M364">
        <v>0.56283134269859902</v>
      </c>
      <c r="N364">
        <v>-33.022017443899898</v>
      </c>
      <c r="O364">
        <v>0.78712831959034701</v>
      </c>
      <c r="P364">
        <v>-33.022014624023399</v>
      </c>
      <c r="Q364">
        <v>0.78712833776827495</v>
      </c>
      <c r="R364">
        <v>0</v>
      </c>
    </row>
    <row r="365" spans="1:18" x14ac:dyDescent="0.25">
      <c r="A365" t="s">
        <v>18</v>
      </c>
      <c r="B365" t="s">
        <v>71</v>
      </c>
      <c r="C365" t="s">
        <v>77</v>
      </c>
      <c r="D365" t="s">
        <v>21</v>
      </c>
      <c r="E365">
        <v>-19.7722068919999</v>
      </c>
      <c r="F365">
        <v>0.88110976551714104</v>
      </c>
      <c r="G365">
        <v>-19.7722068919999</v>
      </c>
      <c r="H365">
        <v>0.88110976551714104</v>
      </c>
      <c r="I365">
        <v>0</v>
      </c>
      <c r="J365">
        <v>-15.8264</v>
      </c>
      <c r="K365">
        <v>0.90480000000000005</v>
      </c>
      <c r="L365">
        <v>-15.8264</v>
      </c>
      <c r="M365">
        <v>0.90483589326688496</v>
      </c>
      <c r="N365">
        <v>-19.312462647399901</v>
      </c>
      <c r="O365">
        <v>0.88387420660058702</v>
      </c>
      <c r="P365">
        <v>-19.312457739257798</v>
      </c>
      <c r="Q365">
        <v>0.88387423611323501</v>
      </c>
      <c r="R365">
        <v>0</v>
      </c>
    </row>
    <row r="366" spans="1:18" x14ac:dyDescent="0.25">
      <c r="A366" t="s">
        <v>18</v>
      </c>
      <c r="B366" t="s">
        <v>71</v>
      </c>
      <c r="C366" t="s">
        <v>77</v>
      </c>
      <c r="D366" t="s">
        <v>22</v>
      </c>
      <c r="E366">
        <v>-0.26524854530000003</v>
      </c>
      <c r="F366">
        <v>0.64765071028161503</v>
      </c>
      <c r="G366">
        <v>-0.26524854530000003</v>
      </c>
      <c r="H366">
        <v>0.64765071028161503</v>
      </c>
      <c r="I366">
        <v>0</v>
      </c>
      <c r="J366">
        <v>1.4672000000000001</v>
      </c>
      <c r="K366">
        <v>2.9489000000000001</v>
      </c>
      <c r="L366">
        <v>1.4672000000000001</v>
      </c>
      <c r="M366">
        <v>2.9489904357066901</v>
      </c>
      <c r="N366">
        <v>-0.27123656200000001</v>
      </c>
      <c r="O366">
        <v>0.63969638416578101</v>
      </c>
      <c r="P366">
        <v>-0.27123655109405498</v>
      </c>
      <c r="Q366">
        <v>0.63969639865295502</v>
      </c>
      <c r="R366">
        <v>0</v>
      </c>
    </row>
    <row r="367" spans="1:18" x14ac:dyDescent="0.25">
      <c r="A367" t="s">
        <v>18</v>
      </c>
      <c r="B367" t="s">
        <v>71</v>
      </c>
      <c r="C367" t="s">
        <v>77</v>
      </c>
      <c r="D367" t="s">
        <v>47</v>
      </c>
      <c r="E367">
        <v>-8.3994850999999995E-2</v>
      </c>
      <c r="F367">
        <v>0.10833491507430899</v>
      </c>
      <c r="G367">
        <v>-8.3994850999999995E-2</v>
      </c>
      <c r="H367">
        <v>0.10833491507430899</v>
      </c>
      <c r="I367">
        <v>0</v>
      </c>
      <c r="J367">
        <v>-9.4200000000000006E-2</v>
      </c>
      <c r="K367">
        <v>0</v>
      </c>
      <c r="L367">
        <v>-9.4200000000000006E-2</v>
      </c>
      <c r="M367">
        <v>0</v>
      </c>
      <c r="N367">
        <v>-8.41248411E-2</v>
      </c>
      <c r="O367">
        <v>0.106954977707006</v>
      </c>
      <c r="P367">
        <v>-8.4124841560423297E-2</v>
      </c>
      <c r="Q367">
        <v>0.106954972819284</v>
      </c>
      <c r="R367">
        <v>0</v>
      </c>
    </row>
    <row r="368" spans="1:18" x14ac:dyDescent="0.25">
      <c r="A368" t="s">
        <v>18</v>
      </c>
      <c r="B368" t="s">
        <v>71</v>
      </c>
      <c r="C368" t="s">
        <v>77</v>
      </c>
      <c r="D368" t="s">
        <v>23</v>
      </c>
      <c r="E368">
        <v>6.4266476099999997E-2</v>
      </c>
      <c r="G368">
        <v>6.4266463227134002E-2</v>
      </c>
      <c r="I368">
        <v>0</v>
      </c>
      <c r="J368">
        <v>0</v>
      </c>
      <c r="L368">
        <v>0</v>
      </c>
      <c r="N368">
        <v>6.42664456E-2</v>
      </c>
      <c r="P368">
        <v>6.4266463227134002E-2</v>
      </c>
      <c r="R368">
        <v>0</v>
      </c>
    </row>
    <row r="369" spans="1:18" x14ac:dyDescent="0.25">
      <c r="A369" t="s">
        <v>18</v>
      </c>
      <c r="B369" t="s">
        <v>71</v>
      </c>
      <c r="C369" t="s">
        <v>77</v>
      </c>
      <c r="D369" t="s">
        <v>24</v>
      </c>
      <c r="E369">
        <v>-10.0134651019999</v>
      </c>
      <c r="F369">
        <v>0.87446244890283498</v>
      </c>
      <c r="G369">
        <v>-10.0134444141258</v>
      </c>
      <c r="H369">
        <v>0.87446270826410799</v>
      </c>
      <c r="I369">
        <v>0</v>
      </c>
      <c r="J369">
        <v>-26.014700000000001</v>
      </c>
      <c r="K369">
        <v>0.67379999999999995</v>
      </c>
      <c r="L369">
        <v>-15.007908152438301</v>
      </c>
      <c r="M369">
        <v>0.811847745275312</v>
      </c>
      <c r="N369">
        <v>-10.0148235788</v>
      </c>
      <c r="O369">
        <v>0.87444541785025198</v>
      </c>
      <c r="P369">
        <v>-10.0148235788433</v>
      </c>
      <c r="Q369">
        <v>0.87444541784970897</v>
      </c>
      <c r="R369">
        <v>0</v>
      </c>
    </row>
    <row r="370" spans="1:18" x14ac:dyDescent="0.25">
      <c r="A370" t="s">
        <v>18</v>
      </c>
      <c r="B370" t="s">
        <v>71</v>
      </c>
      <c r="C370" t="s">
        <v>77</v>
      </c>
      <c r="D370" t="s">
        <v>25</v>
      </c>
      <c r="E370">
        <v>-6.5564044345000001</v>
      </c>
      <c r="F370">
        <v>0.83523392940073604</v>
      </c>
      <c r="G370">
        <v>-6.5564044345000001</v>
      </c>
      <c r="H370">
        <v>0.83523392940073604</v>
      </c>
      <c r="I370">
        <v>0</v>
      </c>
      <c r="J370">
        <v>-21.562200000000001</v>
      </c>
      <c r="K370">
        <v>0.45810000000000001</v>
      </c>
      <c r="L370">
        <v>-21.562200000000001</v>
      </c>
      <c r="M370">
        <v>0.45812998527349502</v>
      </c>
      <c r="N370">
        <v>-6.5021567100000004</v>
      </c>
      <c r="O370">
        <v>0.83659720472856403</v>
      </c>
      <c r="P370">
        <v>-6.5021571228027302</v>
      </c>
      <c r="Q370">
        <v>0.836597194354603</v>
      </c>
      <c r="R370">
        <v>0</v>
      </c>
    </row>
    <row r="371" spans="1:18" x14ac:dyDescent="0.25">
      <c r="A371" t="s">
        <v>18</v>
      </c>
      <c r="B371" t="s">
        <v>71</v>
      </c>
      <c r="C371" t="s">
        <v>77</v>
      </c>
      <c r="D371" t="s">
        <v>26</v>
      </c>
      <c r="E371">
        <v>701.43985833089903</v>
      </c>
      <c r="F371">
        <v>1.6614471123032599</v>
      </c>
      <c r="G371">
        <v>667.49677500559403</v>
      </c>
      <c r="H371">
        <v>1.62943930125355</v>
      </c>
      <c r="I371">
        <v>33.864516534024901</v>
      </c>
      <c r="J371">
        <v>-321.70249999999999</v>
      </c>
      <c r="K371">
        <v>0.6966</v>
      </c>
      <c r="L371">
        <v>82.902605863191795</v>
      </c>
      <c r="M371">
        <v>1.0781758957654699</v>
      </c>
      <c r="N371">
        <v>230.82448679229901</v>
      </c>
      <c r="O371">
        <v>1.2176639784926799</v>
      </c>
      <c r="P371">
        <v>229.050733697921</v>
      </c>
      <c r="Q371">
        <v>1.21599135631662</v>
      </c>
      <c r="R371">
        <v>1.81909128448751</v>
      </c>
    </row>
    <row r="372" spans="1:18" x14ac:dyDescent="0.25">
      <c r="A372" t="s">
        <v>18</v>
      </c>
      <c r="B372" t="s">
        <v>71</v>
      </c>
      <c r="C372" t="s">
        <v>77</v>
      </c>
      <c r="D372" t="s">
        <v>44</v>
      </c>
      <c r="E372">
        <v>5.5562657775999904</v>
      </c>
      <c r="F372">
        <v>1.1648337583799799</v>
      </c>
      <c r="G372">
        <v>5.5562657775999904</v>
      </c>
      <c r="H372">
        <v>1.1648337583799799</v>
      </c>
      <c r="I372">
        <v>0</v>
      </c>
      <c r="J372">
        <v>-33.708300000000001</v>
      </c>
      <c r="K372">
        <v>0</v>
      </c>
      <c r="L372">
        <v>-33.708300000000001</v>
      </c>
      <c r="M372">
        <v>0</v>
      </c>
      <c r="N372">
        <v>5.4046032257999901</v>
      </c>
      <c r="O372">
        <v>1.1603344940504201</v>
      </c>
      <c r="P372">
        <v>5.4046035949707001</v>
      </c>
      <c r="Q372">
        <v>1.1603345050023399</v>
      </c>
      <c r="R372">
        <v>0</v>
      </c>
    </row>
    <row r="373" spans="1:18" x14ac:dyDescent="0.25">
      <c r="A373" t="s">
        <v>18</v>
      </c>
      <c r="B373" t="s">
        <v>71</v>
      </c>
      <c r="C373" t="s">
        <v>77</v>
      </c>
      <c r="D373" t="s">
        <v>27</v>
      </c>
      <c r="E373">
        <v>2.3237277528</v>
      </c>
      <c r="F373">
        <v>1.09781728052938</v>
      </c>
      <c r="G373">
        <v>2.32370842565869</v>
      </c>
      <c r="H373">
        <v>1.0978164669536901</v>
      </c>
      <c r="I373">
        <v>0</v>
      </c>
      <c r="J373">
        <v>13.834199999999999</v>
      </c>
      <c r="K373">
        <v>1.5823</v>
      </c>
      <c r="L373">
        <v>0.18977103400523199</v>
      </c>
      <c r="M373">
        <v>1.0079884084730899</v>
      </c>
      <c r="N373">
        <v>2.3240726357999999</v>
      </c>
      <c r="O373">
        <v>1.09783179837344</v>
      </c>
      <c r="P373">
        <v>2.3240726357783501</v>
      </c>
      <c r="Q373">
        <v>1.0978317983725301</v>
      </c>
      <c r="R373">
        <v>0</v>
      </c>
    </row>
    <row r="374" spans="1:18" x14ac:dyDescent="0.25">
      <c r="A374" t="s">
        <v>18</v>
      </c>
      <c r="B374" t="s">
        <v>71</v>
      </c>
      <c r="C374" t="s">
        <v>77</v>
      </c>
      <c r="D374" t="s">
        <v>28</v>
      </c>
      <c r="E374">
        <v>1.5296548863999999</v>
      </c>
      <c r="F374">
        <v>1.9308433556867199</v>
      </c>
      <c r="G374">
        <v>1.5296548863999999</v>
      </c>
      <c r="H374">
        <v>1.9308433556867199</v>
      </c>
      <c r="I374">
        <v>0</v>
      </c>
      <c r="J374">
        <v>0.31669999999999998</v>
      </c>
      <c r="K374">
        <v>1.1927000000000001</v>
      </c>
      <c r="L374">
        <v>0.31669999999999998</v>
      </c>
      <c r="M374">
        <v>1.1927219619059199</v>
      </c>
      <c r="N374">
        <v>1.5254242797999999</v>
      </c>
      <c r="O374">
        <v>1.92826889782754</v>
      </c>
      <c r="P374">
        <v>1.52542429847717</v>
      </c>
      <c r="Q374">
        <v>1.9282689091931899</v>
      </c>
      <c r="R374">
        <v>0</v>
      </c>
    </row>
    <row r="375" spans="1:18" x14ac:dyDescent="0.25">
      <c r="A375" t="s">
        <v>18</v>
      </c>
      <c r="B375" t="s">
        <v>71</v>
      </c>
      <c r="C375" t="s">
        <v>77</v>
      </c>
      <c r="D375" t="s">
        <v>29</v>
      </c>
      <c r="E375">
        <v>-216.70480440949899</v>
      </c>
      <c r="F375">
        <v>0.77275798327495904</v>
      </c>
      <c r="G375">
        <v>-187.734239986592</v>
      </c>
      <c r="H375">
        <v>0.80313723353229904</v>
      </c>
      <c r="I375">
        <v>-28.972448452468701</v>
      </c>
      <c r="J375">
        <v>67.94</v>
      </c>
      <c r="K375">
        <v>1.0711999999999999</v>
      </c>
      <c r="L375">
        <v>84.832116564417106</v>
      </c>
      <c r="M375">
        <v>1.0889570552147201</v>
      </c>
      <c r="N375">
        <v>-415.07122665539998</v>
      </c>
      <c r="O375">
        <v>0.564746047570441</v>
      </c>
      <c r="P375">
        <v>-334.08143360672398</v>
      </c>
      <c r="Q375">
        <v>0.64967394733101502</v>
      </c>
      <c r="R375">
        <v>-80.999332124149902</v>
      </c>
    </row>
    <row r="376" spans="1:18" x14ac:dyDescent="0.25">
      <c r="A376" t="s">
        <v>18</v>
      </c>
      <c r="B376" t="s">
        <v>71</v>
      </c>
      <c r="C376" t="s">
        <v>77</v>
      </c>
      <c r="D376" t="s">
        <v>30</v>
      </c>
      <c r="E376">
        <v>23.616907685400001</v>
      </c>
      <c r="F376">
        <v>2.60820056011113</v>
      </c>
      <c r="G376">
        <v>23.616907685400001</v>
      </c>
      <c r="H376">
        <v>2.60820056011113</v>
      </c>
      <c r="I376">
        <v>0</v>
      </c>
      <c r="J376">
        <v>-0.81530000000000002</v>
      </c>
      <c r="K376">
        <v>0.94440000000000002</v>
      </c>
      <c r="L376">
        <v>-0.81530000000000002</v>
      </c>
      <c r="M376">
        <v>0.944481896862849</v>
      </c>
      <c r="N376">
        <v>23.616870148699999</v>
      </c>
      <c r="O376">
        <v>2.6081980040380501</v>
      </c>
      <c r="P376">
        <v>23.616869799804601</v>
      </c>
      <c r="Q376">
        <v>2.6081979802799098</v>
      </c>
      <c r="R376">
        <v>0</v>
      </c>
    </row>
    <row r="377" spans="1:18" x14ac:dyDescent="0.25">
      <c r="A377" t="s">
        <v>18</v>
      </c>
      <c r="B377" t="s">
        <v>71</v>
      </c>
      <c r="C377" t="s">
        <v>77</v>
      </c>
      <c r="D377" t="s">
        <v>31</v>
      </c>
      <c r="E377">
        <v>-99.290776789000006</v>
      </c>
      <c r="F377">
        <v>0.57206752053232302</v>
      </c>
      <c r="G377">
        <v>-99.290776789000006</v>
      </c>
      <c r="H377">
        <v>0.57206752053232302</v>
      </c>
      <c r="I377">
        <v>0</v>
      </c>
      <c r="J377">
        <v>-133.18440000000001</v>
      </c>
      <c r="K377">
        <v>0.4259</v>
      </c>
      <c r="L377">
        <v>-133.18440000000001</v>
      </c>
      <c r="M377">
        <v>0.42598968039568202</v>
      </c>
      <c r="N377">
        <v>-97.940911779800004</v>
      </c>
      <c r="O377">
        <v>0.577885292323565</v>
      </c>
      <c r="P377">
        <v>-97.940919165039006</v>
      </c>
      <c r="Q377">
        <v>0.57788526049398603</v>
      </c>
      <c r="R377">
        <v>0</v>
      </c>
    </row>
    <row r="378" spans="1:18" x14ac:dyDescent="0.25">
      <c r="A378" t="s">
        <v>18</v>
      </c>
      <c r="B378" t="s">
        <v>71</v>
      </c>
      <c r="C378" t="s">
        <v>77</v>
      </c>
      <c r="D378" t="s">
        <v>32</v>
      </c>
      <c r="E378">
        <v>-131.36925614960001</v>
      </c>
      <c r="F378">
        <v>0.59502405408094805</v>
      </c>
      <c r="G378">
        <v>-131.36925614960001</v>
      </c>
      <c r="H378">
        <v>0.59502405408094805</v>
      </c>
      <c r="I378">
        <v>0</v>
      </c>
      <c r="J378">
        <v>-136.51779999999999</v>
      </c>
      <c r="K378">
        <v>0.57909999999999995</v>
      </c>
      <c r="L378">
        <v>-136.51779999999999</v>
      </c>
      <c r="M378">
        <v>0.57915248353976301</v>
      </c>
      <c r="N378">
        <v>-129.39616120400001</v>
      </c>
      <c r="O378">
        <v>0.60110657304621096</v>
      </c>
      <c r="P378">
        <v>-129.39616181640599</v>
      </c>
      <c r="Q378">
        <v>0.601106571158328</v>
      </c>
      <c r="R378">
        <v>0</v>
      </c>
    </row>
    <row r="379" spans="1:18" x14ac:dyDescent="0.25">
      <c r="A379" t="s">
        <v>18</v>
      </c>
      <c r="B379" t="s">
        <v>71</v>
      </c>
      <c r="C379" t="s">
        <v>77</v>
      </c>
      <c r="D379" t="s">
        <v>33</v>
      </c>
      <c r="E379">
        <v>-2.2095963535999998</v>
      </c>
      <c r="F379">
        <v>0.52704545182901996</v>
      </c>
      <c r="G379">
        <v>-2.2095963535999998</v>
      </c>
      <c r="H379">
        <v>0.52704545182901996</v>
      </c>
      <c r="I379">
        <v>0</v>
      </c>
      <c r="J379">
        <v>-3.7119</v>
      </c>
      <c r="K379">
        <v>0.2054</v>
      </c>
      <c r="L379">
        <v>-3.7119</v>
      </c>
      <c r="M379">
        <v>0.20548385025364399</v>
      </c>
      <c r="N379">
        <v>-2.2453452783999999</v>
      </c>
      <c r="O379">
        <v>0.51939354900575696</v>
      </c>
      <c r="P379">
        <v>-2.24534532012939</v>
      </c>
      <c r="Q379">
        <v>0.51939354007376104</v>
      </c>
      <c r="R379">
        <v>0</v>
      </c>
    </row>
    <row r="380" spans="1:18" x14ac:dyDescent="0.25">
      <c r="A380" t="s">
        <v>18</v>
      </c>
      <c r="B380" t="s">
        <v>71</v>
      </c>
      <c r="C380" t="s">
        <v>77</v>
      </c>
      <c r="D380" t="s">
        <v>34</v>
      </c>
      <c r="E380">
        <v>10.523761374599999</v>
      </c>
      <c r="G380">
        <v>10.523761374599999</v>
      </c>
      <c r="I380">
        <v>0</v>
      </c>
      <c r="J380">
        <v>0.38</v>
      </c>
      <c r="L380">
        <v>0.38</v>
      </c>
      <c r="N380">
        <v>10.5235155125</v>
      </c>
      <c r="P380">
        <v>10.523515701293899</v>
      </c>
      <c r="R380">
        <v>0</v>
      </c>
    </row>
    <row r="381" spans="1:18" x14ac:dyDescent="0.25">
      <c r="A381" t="s">
        <v>18</v>
      </c>
      <c r="B381" t="s">
        <v>71</v>
      </c>
      <c r="C381" t="s">
        <v>77</v>
      </c>
      <c r="D381" t="s">
        <v>35</v>
      </c>
      <c r="E381">
        <v>3.99705604909999</v>
      </c>
      <c r="F381">
        <v>1.39897547978199</v>
      </c>
      <c r="G381">
        <v>3.9970559180518501</v>
      </c>
      <c r="H381">
        <v>1.3989754667011201</v>
      </c>
      <c r="I381">
        <v>0</v>
      </c>
      <c r="J381">
        <v>-10.0183</v>
      </c>
      <c r="K381">
        <v>0</v>
      </c>
      <c r="L381">
        <v>-10.0183</v>
      </c>
      <c r="M381">
        <v>0</v>
      </c>
      <c r="N381">
        <v>3.9977241142</v>
      </c>
      <c r="O381">
        <v>1.3990421642594</v>
      </c>
      <c r="P381">
        <v>3.9977245105567398</v>
      </c>
      <c r="Q381">
        <v>1.39904220382267</v>
      </c>
      <c r="R381">
        <v>0</v>
      </c>
    </row>
    <row r="382" spans="1:18" x14ac:dyDescent="0.25">
      <c r="A382" t="s">
        <v>18</v>
      </c>
      <c r="B382" t="s">
        <v>71</v>
      </c>
      <c r="C382" t="s">
        <v>77</v>
      </c>
      <c r="D382" t="s">
        <v>36</v>
      </c>
      <c r="E382">
        <v>37.572825207800001</v>
      </c>
      <c r="F382">
        <v>1.20354040061344</v>
      </c>
      <c r="G382">
        <v>33.9362091787482</v>
      </c>
      <c r="H382">
        <v>1.1838400379354499</v>
      </c>
      <c r="I382">
        <v>3.6367697634640499</v>
      </c>
      <c r="J382">
        <v>-29.496400000000001</v>
      </c>
      <c r="K382">
        <v>0.84019999999999995</v>
      </c>
      <c r="L382">
        <v>6.2047885789677597</v>
      </c>
      <c r="M382">
        <v>1.0336127279782601</v>
      </c>
      <c r="N382">
        <v>34.103960513399997</v>
      </c>
      <c r="O382">
        <v>1.1847487844475799</v>
      </c>
      <c r="P382">
        <v>38.568154663955497</v>
      </c>
      <c r="Q382">
        <v>1.2089323229703</v>
      </c>
      <c r="R382">
        <v>-4.46507527761562</v>
      </c>
    </row>
    <row r="383" spans="1:18" x14ac:dyDescent="0.25">
      <c r="A383" t="s">
        <v>18</v>
      </c>
      <c r="B383" t="s">
        <v>71</v>
      </c>
      <c r="C383" t="s">
        <v>77</v>
      </c>
      <c r="D383" t="s">
        <v>37</v>
      </c>
      <c r="E383">
        <v>125.601059353099</v>
      </c>
      <c r="F383">
        <v>1.1891430392004601</v>
      </c>
      <c r="G383">
        <v>112.66539076203701</v>
      </c>
      <c r="H383">
        <v>1.16966317426935</v>
      </c>
      <c r="I383">
        <v>12.925050271068599</v>
      </c>
      <c r="J383">
        <v>13.1167</v>
      </c>
      <c r="K383">
        <v>1.0197000000000001</v>
      </c>
      <c r="L383">
        <v>168.95524784671099</v>
      </c>
      <c r="M383">
        <v>1.2544302510757901</v>
      </c>
      <c r="N383">
        <v>93.248851085999902</v>
      </c>
      <c r="O383">
        <v>1.14042374472952</v>
      </c>
      <c r="P383">
        <v>108.710263211164</v>
      </c>
      <c r="Q383">
        <v>1.16370713497119</v>
      </c>
      <c r="R383">
        <v>-15.4628635624375</v>
      </c>
    </row>
    <row r="384" spans="1:18" x14ac:dyDescent="0.25">
      <c r="A384" t="s">
        <v>18</v>
      </c>
      <c r="B384" t="s">
        <v>71</v>
      </c>
      <c r="C384" t="s">
        <v>77</v>
      </c>
      <c r="D384" t="s">
        <v>38</v>
      </c>
      <c r="E384">
        <v>-35.139426316300003</v>
      </c>
      <c r="F384">
        <v>0.72851744217921999</v>
      </c>
      <c r="G384">
        <v>-35.1411227453425</v>
      </c>
      <c r="H384">
        <v>0.72850433579291995</v>
      </c>
      <c r="I384">
        <v>0</v>
      </c>
      <c r="J384">
        <v>-22.9053</v>
      </c>
      <c r="K384">
        <v>0.82299999999999995</v>
      </c>
      <c r="L384">
        <v>42.985212229190402</v>
      </c>
      <c r="M384">
        <v>1.33209806157354</v>
      </c>
      <c r="N384">
        <v>-35.1484722525</v>
      </c>
      <c r="O384">
        <v>0.72844755447316101</v>
      </c>
      <c r="P384">
        <v>-35.148472252533097</v>
      </c>
      <c r="Q384">
        <v>0.72844755447290499</v>
      </c>
      <c r="R384">
        <v>0</v>
      </c>
    </row>
    <row r="385" spans="1:18" x14ac:dyDescent="0.25">
      <c r="A385" t="s">
        <v>18</v>
      </c>
      <c r="B385" t="s">
        <v>71</v>
      </c>
      <c r="C385" t="s">
        <v>77</v>
      </c>
      <c r="D385" t="s">
        <v>39</v>
      </c>
      <c r="E385">
        <v>28.1048354342999</v>
      </c>
      <c r="F385">
        <v>1.0141775165790601</v>
      </c>
      <c r="G385">
        <v>-88.596587038788996</v>
      </c>
      <c r="H385">
        <v>0.95530734970758702</v>
      </c>
      <c r="I385">
        <v>116.672179184299</v>
      </c>
      <c r="J385">
        <v>-360.04250000000002</v>
      </c>
      <c r="K385">
        <v>0.81830000000000003</v>
      </c>
      <c r="L385">
        <v>-35.446823844081699</v>
      </c>
      <c r="M385">
        <v>0.98211880891814995</v>
      </c>
      <c r="N385">
        <v>342.77928145440001</v>
      </c>
      <c r="O385">
        <v>1.1729154030145399</v>
      </c>
      <c r="P385">
        <v>350.42204056476902</v>
      </c>
      <c r="Q385">
        <v>1.17677080164338</v>
      </c>
      <c r="R385">
        <v>-7.7434626862250298</v>
      </c>
    </row>
    <row r="386" spans="1:18" x14ac:dyDescent="0.25">
      <c r="A386" t="s">
        <v>18</v>
      </c>
      <c r="B386" t="s">
        <v>71</v>
      </c>
      <c r="C386" t="s">
        <v>77</v>
      </c>
      <c r="D386" t="s">
        <v>40</v>
      </c>
      <c r="E386">
        <v>43.4952231064999</v>
      </c>
      <c r="F386">
        <v>1.0894200424175</v>
      </c>
      <c r="G386">
        <v>12.752781920546299</v>
      </c>
      <c r="H386">
        <v>1.02621792047104</v>
      </c>
      <c r="I386">
        <v>30.7460131943905</v>
      </c>
      <c r="J386">
        <v>-35.234699999999997</v>
      </c>
      <c r="K386">
        <v>0.92749999999999999</v>
      </c>
      <c r="L386">
        <v>55.060467934579002</v>
      </c>
      <c r="M386">
        <v>1.1131965541637101</v>
      </c>
      <c r="N386">
        <v>10.2539802936</v>
      </c>
      <c r="O386">
        <v>1.02108073685602</v>
      </c>
      <c r="P386">
        <v>11.911579706620101</v>
      </c>
      <c r="Q386">
        <v>1.0244885273956901</v>
      </c>
      <c r="R386">
        <v>-1.6552027630406201</v>
      </c>
    </row>
    <row r="387" spans="1:18" x14ac:dyDescent="0.25">
      <c r="A387" t="s">
        <v>18</v>
      </c>
      <c r="B387" t="s">
        <v>71</v>
      </c>
      <c r="C387" t="s">
        <v>77</v>
      </c>
      <c r="D387" t="s">
        <v>41</v>
      </c>
      <c r="E387">
        <v>-10.047930443699901</v>
      </c>
      <c r="F387">
        <v>0.96118933254035099</v>
      </c>
      <c r="G387">
        <v>-24.488108071199399</v>
      </c>
      <c r="H387">
        <v>0.90541337597901395</v>
      </c>
      <c r="I387">
        <v>14.4401953131359</v>
      </c>
      <c r="J387">
        <v>-47.7761</v>
      </c>
      <c r="K387">
        <v>0.81540000000000001</v>
      </c>
      <c r="L387">
        <v>-5.5280575171607804</v>
      </c>
      <c r="M387">
        <v>0.97864758288301401</v>
      </c>
      <c r="N387">
        <v>-26.820909084799901</v>
      </c>
      <c r="O387">
        <v>0.89640280759424296</v>
      </c>
      <c r="P387">
        <v>-26.048646619420801</v>
      </c>
      <c r="Q387">
        <v>0.89938571257187405</v>
      </c>
      <c r="R387">
        <v>-0.77328930940936402</v>
      </c>
    </row>
    <row r="388" spans="1:18" x14ac:dyDescent="0.25">
      <c r="A388" t="s">
        <v>18</v>
      </c>
      <c r="B388" t="s">
        <v>71</v>
      </c>
      <c r="C388" t="s">
        <v>77</v>
      </c>
      <c r="D388" t="s">
        <v>42</v>
      </c>
      <c r="E388">
        <v>-34.935233119700001</v>
      </c>
      <c r="F388">
        <v>0.88343611711330505</v>
      </c>
      <c r="G388">
        <v>-50.304565967010703</v>
      </c>
      <c r="H388">
        <v>0.83215524808568997</v>
      </c>
      <c r="I388">
        <v>15.368668101003101</v>
      </c>
      <c r="J388">
        <v>-18.308900000000001</v>
      </c>
      <c r="K388">
        <v>0.93889999999999996</v>
      </c>
      <c r="L388">
        <v>38.005238688452202</v>
      </c>
      <c r="M388">
        <v>1.12680717418952</v>
      </c>
      <c r="N388">
        <v>-48.157050622600003</v>
      </c>
      <c r="O388">
        <v>0.83932058533263398</v>
      </c>
      <c r="P388">
        <v>-47.319541785398997</v>
      </c>
      <c r="Q388">
        <v>0.842114992963508</v>
      </c>
      <c r="R388">
        <v>-0.83816527103749605</v>
      </c>
    </row>
    <row r="389" spans="1:18" x14ac:dyDescent="0.25">
      <c r="A389" t="s">
        <v>18</v>
      </c>
      <c r="B389" t="s">
        <v>71</v>
      </c>
      <c r="C389" t="s">
        <v>77</v>
      </c>
      <c r="D389" t="s">
        <v>59</v>
      </c>
      <c r="E389">
        <v>95.500600000000006</v>
      </c>
      <c r="F389">
        <v>1.1954138799048999</v>
      </c>
      <c r="G389">
        <v>95.500600000000006</v>
      </c>
      <c r="H389">
        <v>1.1954138799048999</v>
      </c>
      <c r="I389">
        <v>0</v>
      </c>
      <c r="J389">
        <v>-488.70940000000002</v>
      </c>
      <c r="K389">
        <v>0</v>
      </c>
      <c r="L389">
        <v>-488.70940000000002</v>
      </c>
      <c r="M389">
        <v>0</v>
      </c>
      <c r="N389">
        <v>123.06097699999999</v>
      </c>
      <c r="O389">
        <v>1.2518080826765301</v>
      </c>
      <c r="P389">
        <v>123.060985742187</v>
      </c>
      <c r="Q389">
        <v>1.25180810056485</v>
      </c>
      <c r="R389">
        <v>0</v>
      </c>
    </row>
    <row r="390" spans="1:18" x14ac:dyDescent="0.25">
      <c r="A390" t="s">
        <v>18</v>
      </c>
      <c r="B390" t="s">
        <v>71</v>
      </c>
      <c r="C390" t="s">
        <v>77</v>
      </c>
      <c r="D390" t="s">
        <v>60</v>
      </c>
      <c r="E390">
        <v>-29.9966333333</v>
      </c>
      <c r="F390">
        <v>0.35596096399202998</v>
      </c>
      <c r="G390">
        <v>-29.9966333333</v>
      </c>
      <c r="H390">
        <v>0.35596096399202998</v>
      </c>
      <c r="I390">
        <v>0</v>
      </c>
      <c r="J390">
        <v>-46.575800000000001</v>
      </c>
      <c r="K390">
        <v>0</v>
      </c>
      <c r="L390">
        <v>-46.575800000000001</v>
      </c>
      <c r="M390">
        <v>0</v>
      </c>
      <c r="N390">
        <v>-46.575800000000001</v>
      </c>
      <c r="O390">
        <v>0</v>
      </c>
      <c r="P390">
        <v>-46.575800000000001</v>
      </c>
      <c r="Q390">
        <v>0</v>
      </c>
      <c r="R390">
        <v>0</v>
      </c>
    </row>
    <row r="391" spans="1:18" x14ac:dyDescent="0.25">
      <c r="A391" t="s">
        <v>18</v>
      </c>
      <c r="B391" t="s">
        <v>71</v>
      </c>
      <c r="C391" t="s">
        <v>77</v>
      </c>
      <c r="D391" t="s">
        <v>61</v>
      </c>
      <c r="E391">
        <v>0</v>
      </c>
      <c r="G391">
        <v>0</v>
      </c>
      <c r="I391">
        <v>0</v>
      </c>
      <c r="J391">
        <v>0</v>
      </c>
      <c r="L391">
        <v>0</v>
      </c>
      <c r="N391">
        <v>0</v>
      </c>
      <c r="P391">
        <v>0</v>
      </c>
      <c r="R391">
        <v>0</v>
      </c>
    </row>
    <row r="392" spans="1:18" x14ac:dyDescent="0.25">
      <c r="A392" t="s">
        <v>18</v>
      </c>
      <c r="B392" t="s">
        <v>71</v>
      </c>
      <c r="C392" t="s">
        <v>77</v>
      </c>
      <c r="D392" t="s">
        <v>62</v>
      </c>
      <c r="E392">
        <v>0</v>
      </c>
      <c r="G392">
        <v>0</v>
      </c>
      <c r="I392">
        <v>0</v>
      </c>
      <c r="J392">
        <v>0</v>
      </c>
      <c r="L392">
        <v>0</v>
      </c>
      <c r="N392">
        <v>0</v>
      </c>
      <c r="P392">
        <v>0</v>
      </c>
      <c r="R392">
        <v>0</v>
      </c>
    </row>
    <row r="393" spans="1:18" x14ac:dyDescent="0.25">
      <c r="A393" t="s">
        <v>18</v>
      </c>
      <c r="B393" t="s">
        <v>71</v>
      </c>
      <c r="C393" t="s">
        <v>77</v>
      </c>
      <c r="D393" t="s">
        <v>63</v>
      </c>
      <c r="E393">
        <v>-11.4274415</v>
      </c>
      <c r="F393">
        <v>4.1571277603978801E-2</v>
      </c>
      <c r="G393">
        <v>-11.4274415</v>
      </c>
      <c r="H393">
        <v>4.1571277603978801E-2</v>
      </c>
      <c r="I393">
        <v>0</v>
      </c>
      <c r="J393">
        <v>-11.9231</v>
      </c>
      <c r="K393">
        <v>0</v>
      </c>
      <c r="L393">
        <v>-11.9231</v>
      </c>
      <c r="M393">
        <v>0</v>
      </c>
      <c r="N393">
        <v>-11.428159684600001</v>
      </c>
      <c r="O393">
        <v>4.15110428831428E-2</v>
      </c>
      <c r="P393">
        <v>-11.4281596892833</v>
      </c>
      <c r="Q393">
        <v>4.15110424903447E-2</v>
      </c>
      <c r="R393">
        <v>0</v>
      </c>
    </row>
    <row r="394" spans="1:18" x14ac:dyDescent="0.25">
      <c r="A394" t="s">
        <v>18</v>
      </c>
      <c r="B394" t="s">
        <v>71</v>
      </c>
      <c r="C394" t="s">
        <v>77</v>
      </c>
      <c r="D394" t="s">
        <v>64</v>
      </c>
      <c r="E394">
        <v>0</v>
      </c>
      <c r="G394">
        <v>0</v>
      </c>
      <c r="I394">
        <v>0</v>
      </c>
      <c r="J394">
        <v>0</v>
      </c>
      <c r="L394">
        <v>0</v>
      </c>
      <c r="N394">
        <v>0</v>
      </c>
      <c r="P394">
        <v>0</v>
      </c>
      <c r="R394">
        <v>0</v>
      </c>
    </row>
    <row r="395" spans="1:18" x14ac:dyDescent="0.25">
      <c r="A395" t="s">
        <v>18</v>
      </c>
      <c r="B395" t="s">
        <v>71</v>
      </c>
      <c r="C395" t="s">
        <v>77</v>
      </c>
      <c r="D395" t="s">
        <v>43</v>
      </c>
      <c r="E395">
        <v>84.1042111111</v>
      </c>
      <c r="F395">
        <v>2.01300594898728</v>
      </c>
      <c r="G395">
        <v>84.1042111111</v>
      </c>
      <c r="H395">
        <v>2.01300594898728</v>
      </c>
      <c r="I395">
        <v>0</v>
      </c>
      <c r="J395">
        <v>-83.0244</v>
      </c>
      <c r="K395">
        <v>0</v>
      </c>
      <c r="L395">
        <v>-83.0244</v>
      </c>
      <c r="M395">
        <v>0</v>
      </c>
      <c r="N395">
        <v>-83.0244</v>
      </c>
      <c r="O395">
        <v>0</v>
      </c>
      <c r="P395">
        <v>-83.0244</v>
      </c>
      <c r="Q395">
        <v>0</v>
      </c>
      <c r="R395">
        <v>0</v>
      </c>
    </row>
    <row r="396" spans="1:18" x14ac:dyDescent="0.25">
      <c r="A396" t="s">
        <v>18</v>
      </c>
      <c r="B396" t="s">
        <v>71</v>
      </c>
      <c r="C396" t="s">
        <v>77</v>
      </c>
      <c r="D396" t="s">
        <v>65</v>
      </c>
      <c r="E396">
        <v>-272.90536856399899</v>
      </c>
      <c r="F396">
        <v>0.92236459187137698</v>
      </c>
      <c r="G396">
        <v>-272.90536856399899</v>
      </c>
      <c r="H396">
        <v>0.92236459187137698</v>
      </c>
      <c r="I396">
        <v>0</v>
      </c>
      <c r="J396">
        <v>-571.98779999999999</v>
      </c>
      <c r="K396">
        <v>0.83720000000000006</v>
      </c>
      <c r="L396">
        <v>-571.98779999999897</v>
      </c>
      <c r="M396">
        <v>0.83728240110755003</v>
      </c>
      <c r="N396">
        <v>-267.510405848</v>
      </c>
      <c r="O396">
        <v>0.92389933680695402</v>
      </c>
      <c r="P396">
        <v>-267.51052460937399</v>
      </c>
      <c r="Q396">
        <v>0.92389930302202705</v>
      </c>
      <c r="R396">
        <v>0</v>
      </c>
    </row>
    <row r="397" spans="1:18" x14ac:dyDescent="0.25">
      <c r="A397" t="s">
        <v>18</v>
      </c>
      <c r="B397" t="s">
        <v>48</v>
      </c>
      <c r="C397" t="s">
        <v>78</v>
      </c>
      <c r="D397" t="s">
        <v>19</v>
      </c>
      <c r="E397">
        <v>154.21895374619999</v>
      </c>
      <c r="F397">
        <v>1.1486132615216</v>
      </c>
      <c r="G397">
        <v>375.49390292451301</v>
      </c>
      <c r="H397">
        <v>1.36184510554341</v>
      </c>
      <c r="I397">
        <v>-221.233287464737</v>
      </c>
      <c r="J397">
        <v>-241.62</v>
      </c>
      <c r="K397">
        <v>0.7671</v>
      </c>
      <c r="L397">
        <v>151.18656704882099</v>
      </c>
      <c r="M397">
        <v>1.1456910988019999</v>
      </c>
      <c r="N397">
        <v>-406.15040173720001</v>
      </c>
      <c r="O397">
        <v>0.60861272622942597</v>
      </c>
      <c r="P397">
        <v>-299.34399999999999</v>
      </c>
      <c r="Q397">
        <v>0.71153683074432394</v>
      </c>
      <c r="R397">
        <v>-106.80637829969901</v>
      </c>
    </row>
    <row r="398" spans="1:18" x14ac:dyDescent="0.25">
      <c r="A398" t="s">
        <v>18</v>
      </c>
      <c r="B398" t="s">
        <v>48</v>
      </c>
      <c r="C398" t="s">
        <v>78</v>
      </c>
      <c r="D398" t="s">
        <v>20</v>
      </c>
      <c r="E398">
        <v>-14.8262517796</v>
      </c>
      <c r="F398">
        <v>0.92230515027718796</v>
      </c>
      <c r="G398">
        <v>-14.8262517796</v>
      </c>
      <c r="H398">
        <v>0.92230515027718796</v>
      </c>
      <c r="I398">
        <v>0</v>
      </c>
      <c r="J398">
        <v>-61.156700000000001</v>
      </c>
      <c r="K398">
        <v>0.67949999999999999</v>
      </c>
      <c r="L398">
        <v>-61.156700000000001</v>
      </c>
      <c r="M398">
        <v>0.67951706967630798</v>
      </c>
      <c r="N398">
        <v>-14.539203318299901</v>
      </c>
      <c r="O398">
        <v>0.92380938664086298</v>
      </c>
      <c r="P398">
        <v>-14.539209155273401</v>
      </c>
      <c r="Q398">
        <v>0.92380935605303904</v>
      </c>
      <c r="R398">
        <v>0</v>
      </c>
    </row>
    <row r="399" spans="1:18" x14ac:dyDescent="0.25">
      <c r="A399" t="s">
        <v>18</v>
      </c>
      <c r="B399" t="s">
        <v>48</v>
      </c>
      <c r="C399" t="s">
        <v>78</v>
      </c>
      <c r="D399" t="s">
        <v>21</v>
      </c>
      <c r="E399">
        <v>-22.4002242819999</v>
      </c>
      <c r="F399">
        <v>0.93338817568097998</v>
      </c>
      <c r="G399">
        <v>-22.4002242819999</v>
      </c>
      <c r="H399">
        <v>0.93338817568097998</v>
      </c>
      <c r="I399">
        <v>0</v>
      </c>
      <c r="J399">
        <v>-63.27</v>
      </c>
      <c r="K399">
        <v>0.81179999999999997</v>
      </c>
      <c r="L399">
        <v>-63.269999999999897</v>
      </c>
      <c r="M399">
        <v>0.81185321755679796</v>
      </c>
      <c r="N399">
        <v>-22.623355965099901</v>
      </c>
      <c r="O399">
        <v>0.93272464623200901</v>
      </c>
      <c r="P399">
        <v>-22.623353271484302</v>
      </c>
      <c r="Q399">
        <v>0.93272465424204698</v>
      </c>
      <c r="R399">
        <v>0</v>
      </c>
    </row>
    <row r="400" spans="1:18" x14ac:dyDescent="0.25">
      <c r="A400" t="s">
        <v>18</v>
      </c>
      <c r="B400" t="s">
        <v>48</v>
      </c>
      <c r="C400" t="s">
        <v>78</v>
      </c>
      <c r="D400" t="s">
        <v>22</v>
      </c>
      <c r="E400">
        <v>0.4373726194</v>
      </c>
      <c r="F400">
        <v>1.23867537211459</v>
      </c>
      <c r="G400">
        <v>0.4373726194</v>
      </c>
      <c r="H400">
        <v>1.23867537211459</v>
      </c>
      <c r="I400">
        <v>0</v>
      </c>
      <c r="J400">
        <v>2.8875000000000002</v>
      </c>
      <c r="K400">
        <v>2.5756999999999999</v>
      </c>
      <c r="L400">
        <v>2.88749999999999</v>
      </c>
      <c r="M400">
        <v>2.5757162346521101</v>
      </c>
      <c r="N400">
        <v>0.38933990680000002</v>
      </c>
      <c r="O400">
        <v>1.2124637963437901</v>
      </c>
      <c r="P400">
        <v>0.38933990478515601</v>
      </c>
      <c r="Q400">
        <v>1.2124637952442801</v>
      </c>
      <c r="R400">
        <v>0</v>
      </c>
    </row>
    <row r="401" spans="1:18" x14ac:dyDescent="0.25">
      <c r="A401" t="s">
        <v>18</v>
      </c>
      <c r="B401" t="s">
        <v>48</v>
      </c>
      <c r="C401" t="s">
        <v>78</v>
      </c>
      <c r="D401" t="s">
        <v>23</v>
      </c>
      <c r="E401">
        <v>7.2847681999999997E-3</v>
      </c>
      <c r="G401">
        <v>7.2847689011134196E-3</v>
      </c>
      <c r="I401">
        <v>0</v>
      </c>
      <c r="J401">
        <v>0</v>
      </c>
      <c r="L401">
        <v>0</v>
      </c>
      <c r="N401">
        <v>7.2847646999999998E-3</v>
      </c>
      <c r="P401">
        <v>7.2847613199987504E-3</v>
      </c>
      <c r="R401">
        <v>0</v>
      </c>
    </row>
    <row r="402" spans="1:18" x14ac:dyDescent="0.25">
      <c r="A402" t="s">
        <v>18</v>
      </c>
      <c r="B402" t="s">
        <v>48</v>
      </c>
      <c r="C402" t="s">
        <v>78</v>
      </c>
      <c r="D402" t="s">
        <v>24</v>
      </c>
      <c r="E402">
        <v>-38.884696195699902</v>
      </c>
      <c r="F402">
        <v>0.62645099062397602</v>
      </c>
      <c r="G402">
        <v>-38.884814684904299</v>
      </c>
      <c r="H402">
        <v>0.62644985234775896</v>
      </c>
      <c r="I402">
        <v>0</v>
      </c>
      <c r="J402">
        <v>-29.805299999999999</v>
      </c>
      <c r="K402">
        <v>0.71360000000000001</v>
      </c>
      <c r="L402">
        <v>-8.9112106871243295</v>
      </c>
      <c r="M402">
        <v>0.91439372683373399</v>
      </c>
      <c r="N402">
        <v>-38.883495182199901</v>
      </c>
      <c r="O402">
        <v>0.62646252825824</v>
      </c>
      <c r="P402">
        <v>-38.883495182161198</v>
      </c>
      <c r="Q402">
        <v>0.62646252825861204</v>
      </c>
      <c r="R402">
        <v>0</v>
      </c>
    </row>
    <row r="403" spans="1:18" x14ac:dyDescent="0.25">
      <c r="A403" t="s">
        <v>18</v>
      </c>
      <c r="B403" t="s">
        <v>48</v>
      </c>
      <c r="C403" t="s">
        <v>78</v>
      </c>
      <c r="D403" t="s">
        <v>25</v>
      </c>
      <c r="E403">
        <v>5.3718276170000001</v>
      </c>
      <c r="F403">
        <v>1.1197005966726901</v>
      </c>
      <c r="G403">
        <v>5.3718276170000001</v>
      </c>
      <c r="H403">
        <v>1.1197005966726901</v>
      </c>
      <c r="I403">
        <v>0</v>
      </c>
      <c r="J403">
        <v>-13.9072</v>
      </c>
      <c r="K403">
        <v>0.69010000000000005</v>
      </c>
      <c r="L403">
        <v>-13.9072</v>
      </c>
      <c r="M403">
        <v>0.69010544329860102</v>
      </c>
      <c r="N403">
        <v>5.4783555555999897</v>
      </c>
      <c r="O403">
        <v>1.1220743619388001</v>
      </c>
      <c r="P403">
        <v>5.4783564880371003</v>
      </c>
      <c r="Q403">
        <v>1.12207438271632</v>
      </c>
      <c r="R403">
        <v>0</v>
      </c>
    </row>
    <row r="404" spans="1:18" x14ac:dyDescent="0.25">
      <c r="A404" t="s">
        <v>18</v>
      </c>
      <c r="B404" t="s">
        <v>48</v>
      </c>
      <c r="C404" t="s">
        <v>78</v>
      </c>
      <c r="D404" t="s">
        <v>26</v>
      </c>
      <c r="E404">
        <v>292.96417787749999</v>
      </c>
      <c r="F404">
        <v>1.5393614024770499</v>
      </c>
      <c r="G404">
        <v>448.15302612104603</v>
      </c>
      <c r="H404">
        <v>1.8250716741009001</v>
      </c>
      <c r="I404">
        <v>-155.19095259125001</v>
      </c>
      <c r="J404">
        <v>-157.99860000000001</v>
      </c>
      <c r="K404">
        <v>0.70909999999999995</v>
      </c>
      <c r="L404">
        <v>32.057627633915999</v>
      </c>
      <c r="M404">
        <v>1.05901966283381</v>
      </c>
      <c r="N404">
        <v>-78.779189512699901</v>
      </c>
      <c r="O404">
        <v>0.85496365306702105</v>
      </c>
      <c r="P404">
        <v>-0.245070588235307</v>
      </c>
      <c r="Q404">
        <v>0.99954881304214604</v>
      </c>
      <c r="R404">
        <v>-78.534112461918696</v>
      </c>
    </row>
    <row r="405" spans="1:18" x14ac:dyDescent="0.25">
      <c r="A405" t="s">
        <v>18</v>
      </c>
      <c r="B405" t="s">
        <v>48</v>
      </c>
      <c r="C405" t="s">
        <v>78</v>
      </c>
      <c r="D405" t="s">
        <v>27</v>
      </c>
      <c r="E405">
        <v>-12.074045963</v>
      </c>
      <c r="F405">
        <v>0.240969751873365</v>
      </c>
      <c r="G405">
        <v>-12.0740396801981</v>
      </c>
      <c r="H405">
        <v>0.240970146839283</v>
      </c>
      <c r="I405">
        <v>0</v>
      </c>
      <c r="J405">
        <v>-10.6372</v>
      </c>
      <c r="K405">
        <v>0.33119999999999999</v>
      </c>
      <c r="L405">
        <v>-7.9524727571643101</v>
      </c>
      <c r="M405">
        <v>0.50007086368661202</v>
      </c>
      <c r="N405">
        <v>-12.0735334957</v>
      </c>
      <c r="O405">
        <v>0.24100196793275999</v>
      </c>
      <c r="P405">
        <v>-12.0735334957446</v>
      </c>
      <c r="Q405">
        <v>0.24100196792995099</v>
      </c>
      <c r="R405">
        <v>0</v>
      </c>
    </row>
    <row r="406" spans="1:18" x14ac:dyDescent="0.25">
      <c r="A406" t="s">
        <v>18</v>
      </c>
      <c r="B406" t="s">
        <v>48</v>
      </c>
      <c r="C406" t="s">
        <v>78</v>
      </c>
      <c r="D406" t="s">
        <v>28</v>
      </c>
      <c r="E406">
        <v>0.78846044909999902</v>
      </c>
      <c r="F406">
        <v>2.50814929055087</v>
      </c>
      <c r="G406">
        <v>0.78846044909999902</v>
      </c>
      <c r="H406">
        <v>2.50814929055087</v>
      </c>
      <c r="I406">
        <v>0</v>
      </c>
      <c r="J406">
        <v>0.1472</v>
      </c>
      <c r="K406">
        <v>1.2815000000000001</v>
      </c>
      <c r="L406">
        <v>0.1472</v>
      </c>
      <c r="M406">
        <v>1.2815608263198099</v>
      </c>
      <c r="N406">
        <v>0.78819781499999897</v>
      </c>
      <c r="O406">
        <v>2.5076469299923398</v>
      </c>
      <c r="P406">
        <v>0.78819784374237001</v>
      </c>
      <c r="Q406">
        <v>2.5076469849701</v>
      </c>
      <c r="R406">
        <v>0</v>
      </c>
    </row>
    <row r="407" spans="1:18" x14ac:dyDescent="0.25">
      <c r="A407" t="s">
        <v>18</v>
      </c>
      <c r="B407" t="s">
        <v>48</v>
      </c>
      <c r="C407" t="s">
        <v>78</v>
      </c>
      <c r="D407" t="s">
        <v>29</v>
      </c>
      <c r="E407">
        <v>96.327638193499993</v>
      </c>
      <c r="F407">
        <v>3.4270368963375599</v>
      </c>
      <c r="G407">
        <v>55.409489659958297</v>
      </c>
      <c r="H407">
        <v>2.3960777855033899</v>
      </c>
      <c r="I407">
        <v>40.915933457171803</v>
      </c>
      <c r="J407">
        <v>-21.9694</v>
      </c>
      <c r="K407">
        <v>0.44640000000000002</v>
      </c>
      <c r="L407">
        <v>-6.9092120200932801</v>
      </c>
      <c r="M407">
        <v>0.825917952398038</v>
      </c>
      <c r="N407">
        <v>82.906621633499995</v>
      </c>
      <c r="O407">
        <v>3.08888573859771</v>
      </c>
      <c r="P407">
        <v>41.886610119800501</v>
      </c>
      <c r="Q407">
        <v>2.0553601243606701</v>
      </c>
      <c r="R407">
        <v>41.0228557399453</v>
      </c>
    </row>
    <row r="408" spans="1:18" x14ac:dyDescent="0.25">
      <c r="A408" t="s">
        <v>18</v>
      </c>
      <c r="B408" t="s">
        <v>48</v>
      </c>
      <c r="C408" t="s">
        <v>78</v>
      </c>
      <c r="D408" t="s">
        <v>30</v>
      </c>
      <c r="E408">
        <v>-6.5454894513999999</v>
      </c>
      <c r="F408">
        <v>0.61171647922882899</v>
      </c>
      <c r="G408">
        <v>-6.5454894513999999</v>
      </c>
      <c r="H408">
        <v>0.61171647922882899</v>
      </c>
      <c r="I408">
        <v>0</v>
      </c>
      <c r="J408">
        <v>-0.42749999999999999</v>
      </c>
      <c r="K408">
        <v>0.97460000000000002</v>
      </c>
      <c r="L408">
        <v>-0.42750000000000199</v>
      </c>
      <c r="M408">
        <v>0.97464036778881702</v>
      </c>
      <c r="N408">
        <v>-6.5454942139999996</v>
      </c>
      <c r="O408">
        <v>0.61171619670769595</v>
      </c>
      <c r="P408">
        <v>-6.5454940032959001</v>
      </c>
      <c r="Q408">
        <v>0.61171620920682701</v>
      </c>
      <c r="R408">
        <v>0</v>
      </c>
    </row>
    <row r="409" spans="1:18" x14ac:dyDescent="0.25">
      <c r="A409" t="s">
        <v>18</v>
      </c>
      <c r="B409" t="s">
        <v>48</v>
      </c>
      <c r="C409" t="s">
        <v>78</v>
      </c>
      <c r="D409" t="s">
        <v>31</v>
      </c>
      <c r="E409">
        <v>-21.587121362000001</v>
      </c>
      <c r="F409">
        <v>0.76127993398106297</v>
      </c>
      <c r="G409">
        <v>-21.587121362000001</v>
      </c>
      <c r="H409">
        <v>0.76127993398106297</v>
      </c>
      <c r="I409">
        <v>0</v>
      </c>
      <c r="J409">
        <v>19.421399999999998</v>
      </c>
      <c r="K409">
        <v>1.2146999999999999</v>
      </c>
      <c r="L409">
        <v>19.421399999999899</v>
      </c>
      <c r="M409">
        <v>1.21477054825575</v>
      </c>
      <c r="N409">
        <v>-21.2268370225</v>
      </c>
      <c r="O409">
        <v>0.76526411973092501</v>
      </c>
      <c r="P409">
        <v>-21.226840661621001</v>
      </c>
      <c r="Q409">
        <v>0.76526407948789299</v>
      </c>
      <c r="R409">
        <v>0</v>
      </c>
    </row>
    <row r="410" spans="1:18" x14ac:dyDescent="0.25">
      <c r="A410" t="s">
        <v>18</v>
      </c>
      <c r="B410" t="s">
        <v>48</v>
      </c>
      <c r="C410" t="s">
        <v>78</v>
      </c>
      <c r="D410" t="s">
        <v>32</v>
      </c>
      <c r="E410">
        <v>-11.897409118599899</v>
      </c>
      <c r="F410">
        <v>0.96039119015236996</v>
      </c>
      <c r="G410">
        <v>-11.897409118599899</v>
      </c>
      <c r="H410">
        <v>0.96039119015236996</v>
      </c>
      <c r="I410">
        <v>0</v>
      </c>
      <c r="J410">
        <v>-115.78279999999999</v>
      </c>
      <c r="K410">
        <v>0.61450000000000005</v>
      </c>
      <c r="L410">
        <v>-115.782799999999</v>
      </c>
      <c r="M410">
        <v>0.61453633617957404</v>
      </c>
      <c r="N410">
        <v>-10.2663842073</v>
      </c>
      <c r="O410">
        <v>0.96582119217419105</v>
      </c>
      <c r="P410">
        <v>-10.2663852050781</v>
      </c>
      <c r="Q410">
        <v>0.96582118885239199</v>
      </c>
      <c r="R410">
        <v>0</v>
      </c>
    </row>
    <row r="411" spans="1:18" x14ac:dyDescent="0.25">
      <c r="A411" t="s">
        <v>18</v>
      </c>
      <c r="B411" t="s">
        <v>48</v>
      </c>
      <c r="C411" t="s">
        <v>78</v>
      </c>
      <c r="D411" t="s">
        <v>33</v>
      </c>
      <c r="E411">
        <v>-0.16729557309999901</v>
      </c>
      <c r="F411">
        <v>0.64986276035998303</v>
      </c>
      <c r="G411">
        <v>-0.16729557309999901</v>
      </c>
      <c r="H411">
        <v>0.64986276035998303</v>
      </c>
      <c r="I411">
        <v>0</v>
      </c>
      <c r="J411">
        <v>1.1521999999999999</v>
      </c>
      <c r="K411">
        <v>3.4114</v>
      </c>
      <c r="L411">
        <v>1.1521999999999999</v>
      </c>
      <c r="M411">
        <v>3.4114692339891102</v>
      </c>
      <c r="N411">
        <v>-0.1742968912</v>
      </c>
      <c r="O411">
        <v>0.635209520301381</v>
      </c>
      <c r="P411">
        <v>-0.17429690389633101</v>
      </c>
      <c r="Q411">
        <v>0.63520949372889901</v>
      </c>
      <c r="R411">
        <v>0</v>
      </c>
    </row>
    <row r="412" spans="1:18" x14ac:dyDescent="0.25">
      <c r="A412" t="s">
        <v>18</v>
      </c>
      <c r="B412" t="s">
        <v>48</v>
      </c>
      <c r="C412" t="s">
        <v>78</v>
      </c>
      <c r="D412" t="s">
        <v>34</v>
      </c>
      <c r="E412">
        <v>10.5132090886</v>
      </c>
      <c r="G412">
        <v>10.5132090886</v>
      </c>
      <c r="I412">
        <v>0</v>
      </c>
      <c r="J412">
        <v>0</v>
      </c>
      <c r="L412">
        <v>0</v>
      </c>
      <c r="N412">
        <v>10.5137140132</v>
      </c>
      <c r="P412">
        <v>10.513713836669901</v>
      </c>
      <c r="R412">
        <v>0</v>
      </c>
    </row>
    <row r="413" spans="1:18" x14ac:dyDescent="0.25">
      <c r="A413" t="s">
        <v>18</v>
      </c>
      <c r="B413" t="s">
        <v>48</v>
      </c>
      <c r="C413" t="s">
        <v>78</v>
      </c>
      <c r="D413" t="s">
        <v>35</v>
      </c>
      <c r="E413">
        <v>7.4327503585999999</v>
      </c>
      <c r="F413">
        <v>5.9151900268483004</v>
      </c>
      <c r="G413">
        <v>7.4327499927043004</v>
      </c>
      <c r="H413">
        <v>5.9151897848857997</v>
      </c>
      <c r="I413">
        <v>0</v>
      </c>
      <c r="J413">
        <v>-1.5122</v>
      </c>
      <c r="K413">
        <v>0</v>
      </c>
      <c r="L413">
        <v>-1.5122</v>
      </c>
      <c r="M413">
        <v>0</v>
      </c>
      <c r="N413">
        <v>7.4317571080999896</v>
      </c>
      <c r="O413">
        <v>5.9145332020235397</v>
      </c>
      <c r="P413">
        <v>7.4317573554109604</v>
      </c>
      <c r="Q413">
        <v>5.91453336556736</v>
      </c>
      <c r="R413">
        <v>0</v>
      </c>
    </row>
    <row r="414" spans="1:18" x14ac:dyDescent="0.25">
      <c r="A414" t="s">
        <v>18</v>
      </c>
      <c r="B414" t="s">
        <v>48</v>
      </c>
      <c r="C414" t="s">
        <v>78</v>
      </c>
      <c r="D414" t="s">
        <v>36</v>
      </c>
      <c r="E414">
        <v>-65.392726089799993</v>
      </c>
      <c r="F414">
        <v>0.61880199521758905</v>
      </c>
      <c r="G414">
        <v>-37.7258864440414</v>
      </c>
      <c r="H414">
        <v>0.78008207485695302</v>
      </c>
      <c r="I414">
        <v>-27.666685733354601</v>
      </c>
      <c r="J414">
        <v>-77.155299999999997</v>
      </c>
      <c r="K414">
        <v>0.55020000000000002</v>
      </c>
      <c r="L414">
        <v>-34.290518076601799</v>
      </c>
      <c r="M414">
        <v>0.80010808762116004</v>
      </c>
      <c r="N414">
        <v>-48.947643835400001</v>
      </c>
      <c r="O414">
        <v>0.714666366053747</v>
      </c>
      <c r="P414">
        <v>-28.539917837189499</v>
      </c>
      <c r="Q414">
        <v>0.833630429762928</v>
      </c>
      <c r="R414">
        <v>-20.407333459423398</v>
      </c>
    </row>
    <row r="415" spans="1:18" x14ac:dyDescent="0.25">
      <c r="A415" t="s">
        <v>18</v>
      </c>
      <c r="B415" t="s">
        <v>48</v>
      </c>
      <c r="C415" t="s">
        <v>78</v>
      </c>
      <c r="D415" t="s">
        <v>37</v>
      </c>
      <c r="E415">
        <v>-117.0105593152</v>
      </c>
      <c r="F415">
        <v>0.76087949308738401</v>
      </c>
      <c r="G415">
        <v>-19.9703605222733</v>
      </c>
      <c r="H415">
        <v>0.95918895901992796</v>
      </c>
      <c r="I415">
        <v>-97.044239442153099</v>
      </c>
      <c r="J415">
        <v>-222.90719999999999</v>
      </c>
      <c r="K415">
        <v>0.5444</v>
      </c>
      <c r="L415">
        <v>-101.931113096535</v>
      </c>
      <c r="M415">
        <v>0.791695556568077</v>
      </c>
      <c r="N415">
        <v>-118.8903851147</v>
      </c>
      <c r="O415">
        <v>0.75703791758586902</v>
      </c>
      <c r="P415">
        <v>-57.233878966789597</v>
      </c>
      <c r="Q415">
        <v>0.88303795630744997</v>
      </c>
      <c r="R415">
        <v>-61.660637507278103</v>
      </c>
    </row>
    <row r="416" spans="1:18" x14ac:dyDescent="0.25">
      <c r="A416" t="s">
        <v>18</v>
      </c>
      <c r="B416" t="s">
        <v>48</v>
      </c>
      <c r="C416" t="s">
        <v>78</v>
      </c>
      <c r="D416" t="s">
        <v>38</v>
      </c>
      <c r="E416">
        <v>211.7015947685</v>
      </c>
      <c r="F416">
        <v>5.4210419707319604</v>
      </c>
      <c r="G416">
        <v>211.69590075062499</v>
      </c>
      <c r="H416">
        <v>5.4209230604704004</v>
      </c>
      <c r="I416">
        <v>0</v>
      </c>
      <c r="J416">
        <v>-5.1749999999999998</v>
      </c>
      <c r="K416">
        <v>0.89190000000000003</v>
      </c>
      <c r="L416">
        <v>40.018842718446599</v>
      </c>
      <c r="M416">
        <v>1.8357281553397999</v>
      </c>
      <c r="N416">
        <v>211.7500364963</v>
      </c>
      <c r="O416">
        <v>5.4220535970825896</v>
      </c>
      <c r="P416">
        <v>211.75003649634999</v>
      </c>
      <c r="Q416">
        <v>5.4220535970836403</v>
      </c>
      <c r="R416">
        <v>0</v>
      </c>
    </row>
    <row r="417" spans="1:18" x14ac:dyDescent="0.25">
      <c r="A417" t="s">
        <v>18</v>
      </c>
      <c r="B417" t="s">
        <v>48</v>
      </c>
      <c r="C417" t="s">
        <v>78</v>
      </c>
      <c r="D417" t="s">
        <v>39</v>
      </c>
      <c r="E417">
        <v>237.146125663399</v>
      </c>
      <c r="F417">
        <v>1.1731830711628599</v>
      </c>
      <c r="G417">
        <v>608.35820327097997</v>
      </c>
      <c r="H417">
        <v>1.4442718248711</v>
      </c>
      <c r="I417">
        <v>-371.16744152410001</v>
      </c>
      <c r="J417">
        <v>-440.12779999999998</v>
      </c>
      <c r="K417">
        <v>0.67849999999999999</v>
      </c>
      <c r="L417">
        <v>3.9851540176036901</v>
      </c>
      <c r="M417">
        <v>1.00291027825099</v>
      </c>
      <c r="N417">
        <v>-269.23365547289899</v>
      </c>
      <c r="O417">
        <v>0.80338404776900196</v>
      </c>
      <c r="P417">
        <v>-79.484466666666705</v>
      </c>
      <c r="Q417">
        <v>0.94195408418093196</v>
      </c>
      <c r="R417">
        <v>-189.74924902758701</v>
      </c>
    </row>
    <row r="418" spans="1:18" x14ac:dyDescent="0.25">
      <c r="A418" t="s">
        <v>18</v>
      </c>
      <c r="B418" t="s">
        <v>48</v>
      </c>
      <c r="C418" t="s">
        <v>78</v>
      </c>
      <c r="D418" t="s">
        <v>40</v>
      </c>
      <c r="E418">
        <v>-26.877090647900001</v>
      </c>
      <c r="F418">
        <v>0.91106926744015204</v>
      </c>
      <c r="G418">
        <v>36.7462323487158</v>
      </c>
      <c r="H418">
        <v>1.12158568069721</v>
      </c>
      <c r="I418">
        <v>-63.620901683056204</v>
      </c>
      <c r="J418">
        <v>-131.73500000000001</v>
      </c>
      <c r="K418">
        <v>0.56410000000000005</v>
      </c>
      <c r="L418">
        <v>-50.244222353906501</v>
      </c>
      <c r="M418">
        <v>0.83375226287068704</v>
      </c>
      <c r="N418">
        <v>-16.8357870273</v>
      </c>
      <c r="O418">
        <v>0.94429386375283297</v>
      </c>
      <c r="P418">
        <v>32.390451133671</v>
      </c>
      <c r="Q418">
        <v>1.10717330179062</v>
      </c>
      <c r="R418">
        <v>-49.225105874956199</v>
      </c>
    </row>
    <row r="419" spans="1:18" x14ac:dyDescent="0.25">
      <c r="A419" t="s">
        <v>18</v>
      </c>
      <c r="B419" t="s">
        <v>48</v>
      </c>
      <c r="C419" t="s">
        <v>78</v>
      </c>
      <c r="D419" t="s">
        <v>41</v>
      </c>
      <c r="E419">
        <v>-49.6954777889</v>
      </c>
      <c r="F419">
        <v>0.66703264389485295</v>
      </c>
      <c r="G419">
        <v>-26.695809308232601</v>
      </c>
      <c r="H419">
        <v>0.82113396550470796</v>
      </c>
      <c r="I419">
        <v>-22.999377007649901</v>
      </c>
      <c r="J419">
        <v>-72.430300000000003</v>
      </c>
      <c r="K419">
        <v>0.51470000000000005</v>
      </c>
      <c r="L419">
        <v>-35.705750534043801</v>
      </c>
      <c r="M419">
        <v>0.76076597143158897</v>
      </c>
      <c r="N419">
        <v>-46.825286824199999</v>
      </c>
      <c r="O419">
        <v>0.686263365472632</v>
      </c>
      <c r="P419">
        <v>-29.159678685370199</v>
      </c>
      <c r="Q419">
        <v>0.80462566115196898</v>
      </c>
      <c r="R419">
        <v>-17.665952095196001</v>
      </c>
    </row>
    <row r="420" spans="1:18" x14ac:dyDescent="0.25">
      <c r="A420" t="s">
        <v>18</v>
      </c>
      <c r="B420" t="s">
        <v>48</v>
      </c>
      <c r="C420" t="s">
        <v>78</v>
      </c>
      <c r="D420" t="s">
        <v>42</v>
      </c>
      <c r="E420">
        <v>-64.130268413799996</v>
      </c>
      <c r="F420">
        <v>0.64357717183976804</v>
      </c>
      <c r="G420">
        <v>-37.3781177842286</v>
      </c>
      <c r="H420">
        <v>0.79226011707921995</v>
      </c>
      <c r="I420">
        <v>-26.752115337628101</v>
      </c>
      <c r="J420">
        <v>-80.917500000000004</v>
      </c>
      <c r="K420">
        <v>0.55020000000000002</v>
      </c>
      <c r="L420">
        <v>-33.588408219374898</v>
      </c>
      <c r="M420">
        <v>0.81332254258312398</v>
      </c>
      <c r="N420">
        <v>-61.533823491100001</v>
      </c>
      <c r="O420">
        <v>0.65800767814202898</v>
      </c>
      <c r="P420">
        <v>-41.114183885779802</v>
      </c>
      <c r="Q420">
        <v>0.77149583089977902</v>
      </c>
      <c r="R420">
        <v>-20.4196779832875</v>
      </c>
    </row>
    <row r="421" spans="1:18" x14ac:dyDescent="0.25">
      <c r="A421" t="s">
        <v>18</v>
      </c>
      <c r="B421" t="s">
        <v>48</v>
      </c>
      <c r="C421" t="s">
        <v>78</v>
      </c>
      <c r="D421" t="s">
        <v>59</v>
      </c>
      <c r="E421">
        <v>28.243877777800002</v>
      </c>
      <c r="F421">
        <v>1.07187854849138</v>
      </c>
      <c r="G421">
        <v>28.243877777800002</v>
      </c>
      <c r="H421">
        <v>1.07187854849138</v>
      </c>
      <c r="I421">
        <v>0</v>
      </c>
      <c r="J421">
        <v>-392.93889999999999</v>
      </c>
      <c r="K421">
        <v>0</v>
      </c>
      <c r="L421">
        <v>-392.93889999999999</v>
      </c>
      <c r="M421">
        <v>0</v>
      </c>
      <c r="N421">
        <v>-56.622495999999998</v>
      </c>
      <c r="O421">
        <v>0.85589999870208799</v>
      </c>
      <c r="P421">
        <v>-56.622493749999897</v>
      </c>
      <c r="Q421">
        <v>0.85590000442816905</v>
      </c>
      <c r="R421">
        <v>0</v>
      </c>
    </row>
    <row r="422" spans="1:18" x14ac:dyDescent="0.25">
      <c r="A422" t="s">
        <v>18</v>
      </c>
      <c r="B422" t="s">
        <v>48</v>
      </c>
      <c r="C422" t="s">
        <v>78</v>
      </c>
      <c r="D422" t="s">
        <v>60</v>
      </c>
      <c r="E422">
        <v>11.3224666667</v>
      </c>
      <c r="F422">
        <v>1.82922958992105</v>
      </c>
      <c r="G422">
        <v>11.3224666667</v>
      </c>
      <c r="H422">
        <v>1.82922958992105</v>
      </c>
      <c r="I422">
        <v>0</v>
      </c>
      <c r="J422">
        <v>-13.654199999999999</v>
      </c>
      <c r="K422">
        <v>0</v>
      </c>
      <c r="L422">
        <v>-13.654199999999999</v>
      </c>
      <c r="M422">
        <v>0</v>
      </c>
      <c r="N422">
        <v>-13.654199999999999</v>
      </c>
      <c r="O422">
        <v>0</v>
      </c>
      <c r="P422">
        <v>-13.654199999999999</v>
      </c>
      <c r="Q422">
        <v>0</v>
      </c>
      <c r="R422">
        <v>0</v>
      </c>
    </row>
    <row r="423" spans="1:18" x14ac:dyDescent="0.25">
      <c r="A423" t="s">
        <v>18</v>
      </c>
      <c r="B423" t="s">
        <v>48</v>
      </c>
      <c r="C423" t="s">
        <v>78</v>
      </c>
      <c r="D423" t="s">
        <v>61</v>
      </c>
      <c r="E423">
        <v>0</v>
      </c>
      <c r="G423">
        <v>0</v>
      </c>
      <c r="I423">
        <v>0</v>
      </c>
      <c r="J423">
        <v>0</v>
      </c>
      <c r="L423">
        <v>0</v>
      </c>
      <c r="N423">
        <v>0</v>
      </c>
      <c r="P423">
        <v>0</v>
      </c>
      <c r="R423">
        <v>0</v>
      </c>
    </row>
    <row r="424" spans="1:18" x14ac:dyDescent="0.25">
      <c r="A424" t="s">
        <v>18</v>
      </c>
      <c r="B424" t="s">
        <v>48</v>
      </c>
      <c r="C424" t="s">
        <v>78</v>
      </c>
      <c r="D424" t="s">
        <v>62</v>
      </c>
      <c r="E424">
        <v>-371.50470000000001</v>
      </c>
      <c r="F424">
        <v>0</v>
      </c>
      <c r="G424">
        <v>-371.50470000000001</v>
      </c>
      <c r="H424">
        <v>0</v>
      </c>
      <c r="I424">
        <v>0</v>
      </c>
      <c r="J424">
        <v>-371.50470000000001</v>
      </c>
      <c r="K424">
        <v>0</v>
      </c>
      <c r="L424">
        <v>-371.50470000000001</v>
      </c>
      <c r="M424">
        <v>0</v>
      </c>
      <c r="N424">
        <v>-371.50470000000001</v>
      </c>
      <c r="O424">
        <v>0</v>
      </c>
      <c r="P424">
        <v>-371.50470000000001</v>
      </c>
      <c r="Q424">
        <v>0</v>
      </c>
      <c r="R424">
        <v>0</v>
      </c>
    </row>
    <row r="425" spans="1:18" x14ac:dyDescent="0.25">
      <c r="A425" t="s">
        <v>18</v>
      </c>
      <c r="B425" t="s">
        <v>48</v>
      </c>
      <c r="C425" t="s">
        <v>78</v>
      </c>
      <c r="D425" t="s">
        <v>63</v>
      </c>
      <c r="E425">
        <v>0.32343440000000001</v>
      </c>
      <c r="G425">
        <v>0.32343440000000001</v>
      </c>
      <c r="I425">
        <v>0</v>
      </c>
      <c r="J425">
        <v>0</v>
      </c>
      <c r="L425">
        <v>0</v>
      </c>
      <c r="N425">
        <v>0.32285625029999998</v>
      </c>
      <c r="P425">
        <v>0.32285624742507901</v>
      </c>
      <c r="R425">
        <v>0</v>
      </c>
    </row>
    <row r="426" spans="1:18" x14ac:dyDescent="0.25">
      <c r="A426" t="s">
        <v>18</v>
      </c>
      <c r="B426" t="s">
        <v>48</v>
      </c>
      <c r="C426" t="s">
        <v>78</v>
      </c>
      <c r="D426" t="s">
        <v>64</v>
      </c>
      <c r="E426">
        <v>0</v>
      </c>
      <c r="G426">
        <v>0</v>
      </c>
      <c r="I426">
        <v>0</v>
      </c>
      <c r="J426">
        <v>0</v>
      </c>
      <c r="L426">
        <v>0</v>
      </c>
      <c r="N426">
        <v>0</v>
      </c>
      <c r="P426">
        <v>0</v>
      </c>
      <c r="R426">
        <v>0</v>
      </c>
    </row>
    <row r="427" spans="1:18" x14ac:dyDescent="0.25">
      <c r="A427" t="s">
        <v>18</v>
      </c>
      <c r="B427" t="s">
        <v>48</v>
      </c>
      <c r="C427" t="s">
        <v>78</v>
      </c>
      <c r="D427" t="s">
        <v>43</v>
      </c>
      <c r="E427">
        <v>70.372199999999907</v>
      </c>
      <c r="F427">
        <v>2.2537851118340599</v>
      </c>
      <c r="G427">
        <v>70.372199999999907</v>
      </c>
      <c r="H427">
        <v>2.2537851118340599</v>
      </c>
      <c r="I427">
        <v>0</v>
      </c>
      <c r="J427">
        <v>-56.127800000000001</v>
      </c>
      <c r="K427">
        <v>0</v>
      </c>
      <c r="L427">
        <v>-56.127800000000001</v>
      </c>
      <c r="M427">
        <v>0</v>
      </c>
      <c r="N427">
        <v>-56.127800000000001</v>
      </c>
      <c r="O427">
        <v>0</v>
      </c>
      <c r="P427">
        <v>-56.127800000000001</v>
      </c>
      <c r="Q427">
        <v>0</v>
      </c>
      <c r="R427">
        <v>0</v>
      </c>
    </row>
    <row r="428" spans="1:18" x14ac:dyDescent="0.25">
      <c r="A428" t="s">
        <v>18</v>
      </c>
      <c r="B428" t="s">
        <v>48</v>
      </c>
      <c r="C428" t="s">
        <v>78</v>
      </c>
      <c r="D428" t="s">
        <v>65</v>
      </c>
      <c r="E428">
        <v>-1.60668883369999</v>
      </c>
      <c r="F428">
        <v>0.99931619173062403</v>
      </c>
      <c r="G428">
        <v>-1.60668883369999</v>
      </c>
      <c r="H428">
        <v>0.99931619173062403</v>
      </c>
      <c r="I428">
        <v>0</v>
      </c>
      <c r="J428">
        <v>-159.30889999999999</v>
      </c>
      <c r="K428">
        <v>0.93210000000000004</v>
      </c>
      <c r="L428">
        <v>-159.30889999999999</v>
      </c>
      <c r="M428">
        <v>0.93219798325592296</v>
      </c>
      <c r="N428">
        <v>1.3118773486999</v>
      </c>
      <c r="O428">
        <v>1.0005583362257999</v>
      </c>
      <c r="P428">
        <v>1.3117640625000599</v>
      </c>
      <c r="Q428">
        <v>1.0005582880110899</v>
      </c>
      <c r="R428">
        <v>0</v>
      </c>
    </row>
    <row r="429" spans="1:18" x14ac:dyDescent="0.25">
      <c r="A429" t="s">
        <v>18</v>
      </c>
      <c r="B429" t="s">
        <v>48</v>
      </c>
      <c r="C429" t="s">
        <v>79</v>
      </c>
      <c r="D429" t="s">
        <v>19</v>
      </c>
      <c r="E429">
        <v>575.27937857639995</v>
      </c>
      <c r="F429">
        <v>8.1483967232304497</v>
      </c>
      <c r="G429">
        <v>450.45891368209197</v>
      </c>
      <c r="H429">
        <v>6.5973830149856099</v>
      </c>
      <c r="I429">
        <v>124.81937203343099</v>
      </c>
      <c r="J429">
        <v>116.4333</v>
      </c>
      <c r="K429">
        <v>2.4466999999999999</v>
      </c>
      <c r="L429">
        <v>108.981358113236</v>
      </c>
      <c r="M429">
        <v>2.3541976511615901</v>
      </c>
      <c r="N429">
        <v>583.18098616249995</v>
      </c>
      <c r="O429">
        <v>8.2465817579808807</v>
      </c>
      <c r="P429">
        <v>450.45891368209197</v>
      </c>
      <c r="Q429">
        <v>6.5973830149856099</v>
      </c>
      <c r="R429">
        <v>132.72207825234301</v>
      </c>
    </row>
    <row r="430" spans="1:18" x14ac:dyDescent="0.25">
      <c r="A430" t="s">
        <v>18</v>
      </c>
      <c r="B430" t="s">
        <v>48</v>
      </c>
      <c r="C430" t="s">
        <v>79</v>
      </c>
      <c r="D430" t="s">
        <v>20</v>
      </c>
      <c r="E430">
        <v>6.0247262643999999</v>
      </c>
      <c r="F430">
        <v>1.1305143748759701</v>
      </c>
      <c r="G430">
        <v>6.0247262643999999</v>
      </c>
      <c r="H430">
        <v>1.1305143748759701</v>
      </c>
      <c r="I430">
        <v>0</v>
      </c>
      <c r="J430">
        <v>24.198599999999999</v>
      </c>
      <c r="K430">
        <v>1.5242</v>
      </c>
      <c r="L430">
        <v>24.198599999999999</v>
      </c>
      <c r="M430">
        <v>1.5242172031177501</v>
      </c>
      <c r="N430">
        <v>6.0242800273999899</v>
      </c>
      <c r="O430">
        <v>1.1305047079897901</v>
      </c>
      <c r="P430">
        <v>6.0242803894042902</v>
      </c>
      <c r="Q430">
        <v>1.1305047158319299</v>
      </c>
      <c r="R430">
        <v>0</v>
      </c>
    </row>
    <row r="431" spans="1:18" x14ac:dyDescent="0.25">
      <c r="A431" t="s">
        <v>18</v>
      </c>
      <c r="B431" t="s">
        <v>48</v>
      </c>
      <c r="C431" t="s">
        <v>79</v>
      </c>
      <c r="D431" t="s">
        <v>21</v>
      </c>
      <c r="E431">
        <v>-2.9697025237000001</v>
      </c>
      <c r="F431">
        <v>0.97383611907872702</v>
      </c>
      <c r="G431">
        <v>-2.9697025237000001</v>
      </c>
      <c r="H431">
        <v>0.97383611907872702</v>
      </c>
      <c r="I431">
        <v>0</v>
      </c>
      <c r="J431">
        <v>10.9961</v>
      </c>
      <c r="K431">
        <v>1.0968</v>
      </c>
      <c r="L431">
        <v>10.996099999999901</v>
      </c>
      <c r="M431">
        <v>1.0968786094574701</v>
      </c>
      <c r="N431">
        <v>-3.0131024540000002</v>
      </c>
      <c r="O431">
        <v>0.97345375397673495</v>
      </c>
      <c r="P431">
        <v>-3.0131010498046802</v>
      </c>
      <c r="Q431">
        <v>0.97345376634807501</v>
      </c>
      <c r="R431">
        <v>0</v>
      </c>
    </row>
    <row r="432" spans="1:18" x14ac:dyDescent="0.25">
      <c r="A432" t="s">
        <v>18</v>
      </c>
      <c r="B432" t="s">
        <v>48</v>
      </c>
      <c r="C432" t="s">
        <v>79</v>
      </c>
      <c r="D432" t="s">
        <v>22</v>
      </c>
      <c r="E432">
        <v>0.16660503030000001</v>
      </c>
      <c r="F432">
        <v>1.2132135017916501</v>
      </c>
      <c r="G432">
        <v>0.16660503030000001</v>
      </c>
      <c r="H432">
        <v>1.2132135017916501</v>
      </c>
      <c r="I432">
        <v>0</v>
      </c>
      <c r="J432">
        <v>0.66859999999999997</v>
      </c>
      <c r="K432">
        <v>1.8555999999999999</v>
      </c>
      <c r="L432">
        <v>0.66859999999999997</v>
      </c>
      <c r="M432">
        <v>1.8556437164064401</v>
      </c>
      <c r="N432">
        <v>0.1573089748</v>
      </c>
      <c r="O432">
        <v>1.2013168349116901</v>
      </c>
      <c r="P432">
        <v>0.15730896100997899</v>
      </c>
      <c r="Q432">
        <v>1.20131681726385</v>
      </c>
      <c r="R432">
        <v>0</v>
      </c>
    </row>
    <row r="433" spans="1:18" x14ac:dyDescent="0.25">
      <c r="A433" t="s">
        <v>18</v>
      </c>
      <c r="B433" t="s">
        <v>48</v>
      </c>
      <c r="C433" t="s">
        <v>79</v>
      </c>
      <c r="D433" t="s">
        <v>23</v>
      </c>
      <c r="E433">
        <v>2.0007200400000001E-2</v>
      </c>
      <c r="G433">
        <v>2.0007198241976099E-2</v>
      </c>
      <c r="I433">
        <v>0</v>
      </c>
      <c r="J433">
        <v>0</v>
      </c>
      <c r="L433">
        <v>0</v>
      </c>
      <c r="N433">
        <v>2.0007190899999999E-2</v>
      </c>
      <c r="P433">
        <v>2.0007198241976099E-2</v>
      </c>
      <c r="R433">
        <v>0</v>
      </c>
    </row>
    <row r="434" spans="1:18" x14ac:dyDescent="0.25">
      <c r="A434" t="s">
        <v>18</v>
      </c>
      <c r="B434" t="s">
        <v>48</v>
      </c>
      <c r="C434" t="s">
        <v>79</v>
      </c>
      <c r="D434" t="s">
        <v>24</v>
      </c>
      <c r="E434">
        <v>22.065299701299999</v>
      </c>
      <c r="F434">
        <v>1.3639138839762901</v>
      </c>
      <c r="G434">
        <v>22.065334555424101</v>
      </c>
      <c r="H434">
        <v>1.3639144588109799</v>
      </c>
      <c r="I434">
        <v>0</v>
      </c>
      <c r="J434">
        <v>35.156700000000001</v>
      </c>
      <c r="K434">
        <v>1.5798000000000001</v>
      </c>
      <c r="L434">
        <v>35.043232718859599</v>
      </c>
      <c r="M434">
        <v>1.5779535786252701</v>
      </c>
      <c r="N434">
        <v>22.056444141</v>
      </c>
      <c r="O434">
        <v>1.3637678328740099</v>
      </c>
      <c r="P434">
        <v>22.056444141044899</v>
      </c>
      <c r="Q434">
        <v>1.36376783287475</v>
      </c>
      <c r="R434">
        <v>0</v>
      </c>
    </row>
    <row r="435" spans="1:18" x14ac:dyDescent="0.25">
      <c r="A435" t="s">
        <v>18</v>
      </c>
      <c r="B435" t="s">
        <v>48</v>
      </c>
      <c r="C435" t="s">
        <v>79</v>
      </c>
      <c r="D435" t="s">
        <v>25</v>
      </c>
      <c r="E435">
        <v>4.5580963580000002</v>
      </c>
      <c r="F435">
        <v>1.2939341955994601</v>
      </c>
      <c r="G435">
        <v>4.5580963580000002</v>
      </c>
      <c r="H435">
        <v>1.2939341955994601</v>
      </c>
      <c r="I435">
        <v>0</v>
      </c>
      <c r="J435">
        <v>5.2728000000000002</v>
      </c>
      <c r="K435">
        <v>1.34</v>
      </c>
      <c r="L435">
        <v>5.2728000000000002</v>
      </c>
      <c r="M435">
        <v>1.3400226991333</v>
      </c>
      <c r="N435">
        <v>4.5647424460000003</v>
      </c>
      <c r="O435">
        <v>1.2943627763877401</v>
      </c>
      <c r="P435">
        <v>4.5647432830810502</v>
      </c>
      <c r="Q435">
        <v>1.29436283036789</v>
      </c>
      <c r="R435">
        <v>0</v>
      </c>
    </row>
    <row r="436" spans="1:18" x14ac:dyDescent="0.25">
      <c r="A436" t="s">
        <v>18</v>
      </c>
      <c r="B436" t="s">
        <v>48</v>
      </c>
      <c r="C436" t="s">
        <v>79</v>
      </c>
      <c r="D436" t="s">
        <v>26</v>
      </c>
      <c r="E436">
        <v>626.46730399030002</v>
      </c>
      <c r="F436">
        <v>2.2494887678566</v>
      </c>
      <c r="G436">
        <v>411.79623286367502</v>
      </c>
      <c r="H436">
        <v>1.8213274089988101</v>
      </c>
      <c r="I436">
        <v>214.67921180279899</v>
      </c>
      <c r="J436">
        <v>204.7311</v>
      </c>
      <c r="K436">
        <v>1.4083000000000001</v>
      </c>
      <c r="L436">
        <v>178.00679842758601</v>
      </c>
      <c r="M436">
        <v>1.35503448275862</v>
      </c>
      <c r="N436">
        <v>640.06632207630003</v>
      </c>
      <c r="O436">
        <v>2.2766120035691499</v>
      </c>
      <c r="P436">
        <v>411.79623286367502</v>
      </c>
      <c r="Q436">
        <v>1.8213274089988101</v>
      </c>
      <c r="R436">
        <v>228.270112213018</v>
      </c>
    </row>
    <row r="437" spans="1:18" x14ac:dyDescent="0.25">
      <c r="A437" t="s">
        <v>18</v>
      </c>
      <c r="B437" t="s">
        <v>48</v>
      </c>
      <c r="C437" t="s">
        <v>79</v>
      </c>
      <c r="D437" t="s">
        <v>44</v>
      </c>
      <c r="E437">
        <v>-9.1642349832999894</v>
      </c>
      <c r="F437">
        <v>0.49503617510731002</v>
      </c>
      <c r="G437">
        <v>-9.1642349832999894</v>
      </c>
      <c r="H437">
        <v>0.49503617510731002</v>
      </c>
      <c r="I437">
        <v>0</v>
      </c>
      <c r="J437">
        <v>-18.148299999999999</v>
      </c>
      <c r="K437">
        <v>0</v>
      </c>
      <c r="L437">
        <v>-18.148299999999999</v>
      </c>
      <c r="M437">
        <v>0</v>
      </c>
      <c r="N437">
        <v>-9.2009315788999899</v>
      </c>
      <c r="O437">
        <v>0.49301413471785199</v>
      </c>
      <c r="P437">
        <v>-9.20093137817382</v>
      </c>
      <c r="Q437">
        <v>0.49301414577818098</v>
      </c>
      <c r="R437">
        <v>0</v>
      </c>
    </row>
    <row r="438" spans="1:18" x14ac:dyDescent="0.25">
      <c r="A438" t="s">
        <v>18</v>
      </c>
      <c r="B438" t="s">
        <v>48</v>
      </c>
      <c r="C438" t="s">
        <v>79</v>
      </c>
      <c r="D438" t="s">
        <v>27</v>
      </c>
      <c r="E438">
        <v>13.0047814555</v>
      </c>
      <c r="F438">
        <v>3.8040841466859199</v>
      </c>
      <c r="G438">
        <v>13.004808654212701</v>
      </c>
      <c r="H438">
        <v>3.8040900112580802</v>
      </c>
      <c r="I438">
        <v>0</v>
      </c>
      <c r="J438">
        <v>16.882200000000001</v>
      </c>
      <c r="K438">
        <v>4.6401000000000003</v>
      </c>
      <c r="L438">
        <v>5.9289155215903699</v>
      </c>
      <c r="M438">
        <v>2.27838965060812</v>
      </c>
      <c r="N438">
        <v>13.004598465500001</v>
      </c>
      <c r="O438">
        <v>3.8040446904782401</v>
      </c>
      <c r="P438">
        <v>13.0045984655158</v>
      </c>
      <c r="Q438">
        <v>3.8040446904816498</v>
      </c>
      <c r="R438">
        <v>0</v>
      </c>
    </row>
    <row r="439" spans="1:18" x14ac:dyDescent="0.25">
      <c r="A439" t="s">
        <v>18</v>
      </c>
      <c r="B439" t="s">
        <v>48</v>
      </c>
      <c r="C439" t="s">
        <v>79</v>
      </c>
      <c r="D439" t="s">
        <v>28</v>
      </c>
      <c r="E439">
        <v>3.9590836217000001</v>
      </c>
      <c r="F439">
        <v>2.4380457018270301</v>
      </c>
      <c r="G439">
        <v>3.9590836217000001</v>
      </c>
      <c r="H439">
        <v>2.4380457018270301</v>
      </c>
      <c r="I439">
        <v>0</v>
      </c>
      <c r="J439">
        <v>0.95689999999999997</v>
      </c>
      <c r="K439">
        <v>1.3474999999999999</v>
      </c>
      <c r="L439">
        <v>0.95689999999999997</v>
      </c>
      <c r="M439">
        <v>1.3475718281210201</v>
      </c>
      <c r="N439">
        <v>3.9693187841999999</v>
      </c>
      <c r="O439">
        <v>2.4417633882532401</v>
      </c>
      <c r="P439">
        <v>3.9693187850952101</v>
      </c>
      <c r="Q439">
        <v>2.4417633885784</v>
      </c>
      <c r="R439">
        <v>0</v>
      </c>
    </row>
    <row r="440" spans="1:18" x14ac:dyDescent="0.25">
      <c r="A440" t="s">
        <v>18</v>
      </c>
      <c r="B440" t="s">
        <v>48</v>
      </c>
      <c r="C440" t="s">
        <v>79</v>
      </c>
      <c r="D440" t="s">
        <v>29</v>
      </c>
      <c r="E440">
        <v>-509.33836469459999</v>
      </c>
      <c r="F440">
        <v>0.51659546672774903</v>
      </c>
      <c r="G440">
        <v>-410.62306794352202</v>
      </c>
      <c r="H440">
        <v>0.61028450580376503</v>
      </c>
      <c r="I440">
        <v>-98.711488034443704</v>
      </c>
      <c r="J440">
        <v>494.2817</v>
      </c>
      <c r="K440">
        <v>1.4691000000000001</v>
      </c>
      <c r="L440">
        <v>177.49819922403</v>
      </c>
      <c r="M440">
        <v>1.16846057571964</v>
      </c>
      <c r="N440">
        <v>-509.3362220381</v>
      </c>
      <c r="O440">
        <v>0.51659750028723905</v>
      </c>
      <c r="P440">
        <v>-410.62306794352202</v>
      </c>
      <c r="Q440">
        <v>0.61028450580376503</v>
      </c>
      <c r="R440">
        <v>-98.713129557631305</v>
      </c>
    </row>
    <row r="441" spans="1:18" x14ac:dyDescent="0.25">
      <c r="A441" t="s">
        <v>18</v>
      </c>
      <c r="B441" t="s">
        <v>48</v>
      </c>
      <c r="C441" t="s">
        <v>79</v>
      </c>
      <c r="D441" t="s">
        <v>30</v>
      </c>
      <c r="E441">
        <v>5.1916264271000001</v>
      </c>
      <c r="F441">
        <v>2.6464105626169401</v>
      </c>
      <c r="G441">
        <v>5.1916264271000001</v>
      </c>
      <c r="H441">
        <v>2.6464105626169401</v>
      </c>
      <c r="I441">
        <v>0</v>
      </c>
      <c r="J441">
        <v>-3.1533000000000002</v>
      </c>
      <c r="K441">
        <v>0</v>
      </c>
      <c r="L441">
        <v>-3.1533000000000002</v>
      </c>
      <c r="M441">
        <v>0</v>
      </c>
      <c r="N441">
        <v>5.1916219023999997</v>
      </c>
      <c r="O441">
        <v>2.6464091277074799</v>
      </c>
      <c r="P441">
        <v>5.19162206573486</v>
      </c>
      <c r="Q441">
        <v>2.6464091795055502</v>
      </c>
      <c r="R441">
        <v>0</v>
      </c>
    </row>
    <row r="442" spans="1:18" x14ac:dyDescent="0.25">
      <c r="A442" t="s">
        <v>18</v>
      </c>
      <c r="B442" t="s">
        <v>48</v>
      </c>
      <c r="C442" t="s">
        <v>79</v>
      </c>
      <c r="D442" t="s">
        <v>31</v>
      </c>
      <c r="E442">
        <v>7.6439478883999996</v>
      </c>
      <c r="F442">
        <v>1.1460139651810399</v>
      </c>
      <c r="G442">
        <v>7.6439478883999996</v>
      </c>
      <c r="H442">
        <v>1.1460139651810399</v>
      </c>
      <c r="I442">
        <v>0</v>
      </c>
      <c r="J442">
        <v>-10.710800000000001</v>
      </c>
      <c r="K442">
        <v>0.7954</v>
      </c>
      <c r="L442">
        <v>-10.7107999999999</v>
      </c>
      <c r="M442">
        <v>0.79540331761883298</v>
      </c>
      <c r="N442">
        <v>7.6492000000000004</v>
      </c>
      <c r="O442">
        <v>1.14611429051705</v>
      </c>
      <c r="P442">
        <v>7.6492000000000004</v>
      </c>
      <c r="Q442">
        <v>1.14611429051705</v>
      </c>
      <c r="R442">
        <v>0</v>
      </c>
    </row>
    <row r="443" spans="1:18" x14ac:dyDescent="0.25">
      <c r="A443" t="s">
        <v>18</v>
      </c>
      <c r="B443" t="s">
        <v>48</v>
      </c>
      <c r="C443" t="s">
        <v>79</v>
      </c>
      <c r="D443" t="s">
        <v>32</v>
      </c>
      <c r="E443">
        <v>21.202982738299902</v>
      </c>
      <c r="F443">
        <v>1.1491120133499699</v>
      </c>
      <c r="G443">
        <v>21.202982738299902</v>
      </c>
      <c r="H443">
        <v>1.1491120133499699</v>
      </c>
      <c r="I443">
        <v>0</v>
      </c>
      <c r="J443">
        <v>-34.075000000000003</v>
      </c>
      <c r="K443">
        <v>0.76029999999999998</v>
      </c>
      <c r="L443">
        <v>-34.074999999999903</v>
      </c>
      <c r="M443">
        <v>0.76036428847709103</v>
      </c>
      <c r="N443">
        <v>21.194043639699998</v>
      </c>
      <c r="O443">
        <v>1.1490491482801699</v>
      </c>
      <c r="P443">
        <v>21.1940380859375</v>
      </c>
      <c r="Q443">
        <v>1.1490491092228099</v>
      </c>
      <c r="R443">
        <v>0</v>
      </c>
    </row>
    <row r="444" spans="1:18" x14ac:dyDescent="0.25">
      <c r="A444" t="s">
        <v>18</v>
      </c>
      <c r="B444" t="s">
        <v>48</v>
      </c>
      <c r="C444" t="s">
        <v>79</v>
      </c>
      <c r="D444" t="s">
        <v>33</v>
      </c>
      <c r="E444">
        <v>-2.1412127168000001</v>
      </c>
      <c r="F444">
        <v>0.43212944443855</v>
      </c>
      <c r="G444">
        <v>-2.1412127168000001</v>
      </c>
      <c r="H444">
        <v>0.43212944443855</v>
      </c>
      <c r="I444">
        <v>0</v>
      </c>
      <c r="J444">
        <v>-3.2206000000000001</v>
      </c>
      <c r="K444">
        <v>0.14580000000000001</v>
      </c>
      <c r="L444">
        <v>-3.2206000000000001</v>
      </c>
      <c r="M444">
        <v>0.14586537951519599</v>
      </c>
      <c r="N444">
        <v>-2.2243709055999998</v>
      </c>
      <c r="O444">
        <v>0.410075079403808</v>
      </c>
      <c r="P444">
        <v>-2.2243708759307799</v>
      </c>
      <c r="Q444">
        <v>0.41007508727237402</v>
      </c>
      <c r="R444">
        <v>0</v>
      </c>
    </row>
    <row r="445" spans="1:18" x14ac:dyDescent="0.25">
      <c r="A445" t="s">
        <v>18</v>
      </c>
      <c r="B445" t="s">
        <v>48</v>
      </c>
      <c r="C445" t="s">
        <v>79</v>
      </c>
      <c r="D445" t="s">
        <v>34</v>
      </c>
      <c r="E445">
        <v>5.8156688603999998</v>
      </c>
      <c r="G445">
        <v>5.8156688603999998</v>
      </c>
      <c r="I445">
        <v>0</v>
      </c>
      <c r="J445">
        <v>0.17</v>
      </c>
      <c r="L445">
        <v>0.17</v>
      </c>
      <c r="N445">
        <v>5.8161172403999997</v>
      </c>
      <c r="P445">
        <v>5.81611728668212</v>
      </c>
      <c r="R445">
        <v>0</v>
      </c>
    </row>
    <row r="446" spans="1:18" x14ac:dyDescent="0.25">
      <c r="A446" t="s">
        <v>18</v>
      </c>
      <c r="B446" t="s">
        <v>48</v>
      </c>
      <c r="C446" t="s">
        <v>79</v>
      </c>
      <c r="D446" t="s">
        <v>35</v>
      </c>
      <c r="E446">
        <v>-4.4111623515999998</v>
      </c>
      <c r="F446">
        <v>0.72801327194588805</v>
      </c>
      <c r="G446">
        <v>-4.4111626404947204</v>
      </c>
      <c r="H446">
        <v>0.728013254133002</v>
      </c>
      <c r="I446">
        <v>0</v>
      </c>
      <c r="J446">
        <v>-16.218299999999999</v>
      </c>
      <c r="K446">
        <v>0</v>
      </c>
      <c r="L446">
        <v>-16.218299999999999</v>
      </c>
      <c r="M446">
        <v>0</v>
      </c>
      <c r="N446">
        <v>-4.4115747405999901</v>
      </c>
      <c r="O446">
        <v>0.72798784455830701</v>
      </c>
      <c r="P446">
        <v>-4.4115747406311296</v>
      </c>
      <c r="Q446">
        <v>0.72798784455638799</v>
      </c>
      <c r="R446">
        <v>0</v>
      </c>
    </row>
    <row r="447" spans="1:18" x14ac:dyDescent="0.25">
      <c r="A447" t="s">
        <v>18</v>
      </c>
      <c r="B447" t="s">
        <v>48</v>
      </c>
      <c r="C447" t="s">
        <v>79</v>
      </c>
      <c r="D447" t="s">
        <v>36</v>
      </c>
      <c r="E447">
        <v>-16.123817828299899</v>
      </c>
      <c r="F447">
        <v>0.90597276871862198</v>
      </c>
      <c r="G447">
        <v>-25.370198018544201</v>
      </c>
      <c r="H447">
        <v>0.85205182158799397</v>
      </c>
      <c r="I447">
        <v>9.2468782898640693</v>
      </c>
      <c r="J447">
        <v>20.229700000000001</v>
      </c>
      <c r="K447">
        <v>1.1178999999999999</v>
      </c>
      <c r="L447">
        <v>-11.6163068234957</v>
      </c>
      <c r="M447">
        <v>0.93225865114828999</v>
      </c>
      <c r="N447">
        <v>-10.910287411000001</v>
      </c>
      <c r="O447">
        <v>0.93637585535481305</v>
      </c>
      <c r="P447">
        <v>-25.371932633678401</v>
      </c>
      <c r="Q447">
        <v>0.85204170605207397</v>
      </c>
      <c r="R447">
        <v>14.461644669078099</v>
      </c>
    </row>
    <row r="448" spans="1:18" x14ac:dyDescent="0.25">
      <c r="A448" t="s">
        <v>18</v>
      </c>
      <c r="B448" t="s">
        <v>48</v>
      </c>
      <c r="C448" t="s">
        <v>79</v>
      </c>
      <c r="D448" t="s">
        <v>37</v>
      </c>
      <c r="E448">
        <v>154.74669342209901</v>
      </c>
      <c r="F448">
        <v>1.4051210845018101</v>
      </c>
      <c r="G448">
        <v>122.80191097986101</v>
      </c>
      <c r="H448">
        <v>1.32149083288878</v>
      </c>
      <c r="I448">
        <v>31.9496254045218</v>
      </c>
      <c r="J448">
        <v>153.5136</v>
      </c>
      <c r="K448">
        <v>1.4017999999999999</v>
      </c>
      <c r="L448">
        <v>64.572860943396094</v>
      </c>
      <c r="M448">
        <v>1.16904934687953</v>
      </c>
      <c r="N448">
        <v>172.765355605699</v>
      </c>
      <c r="O448">
        <v>1.4522932715364001</v>
      </c>
      <c r="P448">
        <v>122.80191097986101</v>
      </c>
      <c r="Q448">
        <v>1.32149083288878</v>
      </c>
      <c r="R448">
        <v>49.9634352931999</v>
      </c>
    </row>
    <row r="449" spans="1:18" x14ac:dyDescent="0.25">
      <c r="A449" t="s">
        <v>18</v>
      </c>
      <c r="B449" t="s">
        <v>48</v>
      </c>
      <c r="C449" t="s">
        <v>79</v>
      </c>
      <c r="D449" t="s">
        <v>38</v>
      </c>
      <c r="E449">
        <v>-14.2779900387</v>
      </c>
      <c r="F449">
        <v>0.78118660086985903</v>
      </c>
      <c r="G449">
        <v>-14.276037656337101</v>
      </c>
      <c r="H449">
        <v>0.78121652156738497</v>
      </c>
      <c r="I449">
        <v>0</v>
      </c>
      <c r="J449">
        <v>-3.8719000000000001</v>
      </c>
      <c r="K449">
        <v>0.94059999999999999</v>
      </c>
      <c r="L449">
        <v>-6.1745935653618904</v>
      </c>
      <c r="M449">
        <v>0.905372968980797</v>
      </c>
      <c r="N449">
        <v>-14.2638521912</v>
      </c>
      <c r="O449">
        <v>0.78140326655315695</v>
      </c>
      <c r="P449">
        <v>-14.263852191234999</v>
      </c>
      <c r="Q449">
        <v>0.78140326655262005</v>
      </c>
      <c r="R449">
        <v>0</v>
      </c>
    </row>
    <row r="450" spans="1:18" x14ac:dyDescent="0.25">
      <c r="A450" t="s">
        <v>18</v>
      </c>
      <c r="B450" t="s">
        <v>48</v>
      </c>
      <c r="C450" t="s">
        <v>79</v>
      </c>
      <c r="D450" t="s">
        <v>39</v>
      </c>
      <c r="E450">
        <v>641.96660045429996</v>
      </c>
      <c r="F450">
        <v>1.50692469933087</v>
      </c>
      <c r="G450">
        <v>357.30152088998699</v>
      </c>
      <c r="H450">
        <v>1.2821407934921201</v>
      </c>
      <c r="I450">
        <v>284.63932076679998</v>
      </c>
      <c r="J450">
        <v>485.86559999999997</v>
      </c>
      <c r="K450">
        <v>1.3835999999999999</v>
      </c>
      <c r="L450">
        <v>184.97109676278799</v>
      </c>
      <c r="M450">
        <v>1.1460612087062201</v>
      </c>
      <c r="N450">
        <v>625.65076971619999</v>
      </c>
      <c r="O450">
        <v>1.4940410110122</v>
      </c>
      <c r="P450">
        <v>357.30152088998699</v>
      </c>
      <c r="Q450">
        <v>1.2821407934921201</v>
      </c>
      <c r="R450">
        <v>268.349246864637</v>
      </c>
    </row>
    <row r="451" spans="1:18" x14ac:dyDescent="0.25">
      <c r="A451" t="s">
        <v>18</v>
      </c>
      <c r="B451" t="s">
        <v>48</v>
      </c>
      <c r="C451" t="s">
        <v>79</v>
      </c>
      <c r="D451" t="s">
        <v>40</v>
      </c>
      <c r="E451">
        <v>70.003916055199994</v>
      </c>
      <c r="F451">
        <v>1.2283230513968799</v>
      </c>
      <c r="G451">
        <v>13.829518997902101</v>
      </c>
      <c r="H451">
        <v>1.0451060191327299</v>
      </c>
      <c r="I451">
        <v>56.173674063012498</v>
      </c>
      <c r="J451">
        <v>118.1797</v>
      </c>
      <c r="K451">
        <v>1.3854</v>
      </c>
      <c r="L451">
        <v>45.232474953796697</v>
      </c>
      <c r="M451">
        <v>1.1475291281639199</v>
      </c>
      <c r="N451">
        <v>66.785465684100004</v>
      </c>
      <c r="O451">
        <v>1.2178258327995699</v>
      </c>
      <c r="P451">
        <v>13.829518997902101</v>
      </c>
      <c r="Q451">
        <v>1.0451060191327299</v>
      </c>
      <c r="R451">
        <v>52.955956113787501</v>
      </c>
    </row>
    <row r="452" spans="1:18" x14ac:dyDescent="0.25">
      <c r="A452" t="s">
        <v>18</v>
      </c>
      <c r="B452" t="s">
        <v>48</v>
      </c>
      <c r="C452" t="s">
        <v>79</v>
      </c>
      <c r="D452" t="s">
        <v>41</v>
      </c>
      <c r="E452">
        <v>-51.865202230999998</v>
      </c>
      <c r="F452">
        <v>0.81364514555491496</v>
      </c>
      <c r="G452">
        <v>-85.637999046571295</v>
      </c>
      <c r="H452">
        <v>0.69229741405012202</v>
      </c>
      <c r="I452">
        <v>33.7729266020078</v>
      </c>
      <c r="J452">
        <v>27.095800000000001</v>
      </c>
      <c r="K452">
        <v>1.0972999999999999</v>
      </c>
      <c r="L452">
        <v>-25.346605781304099</v>
      </c>
      <c r="M452">
        <v>0.90892808997419405</v>
      </c>
      <c r="N452">
        <v>-53.798772877700003</v>
      </c>
      <c r="O452">
        <v>0.80669770756324999</v>
      </c>
      <c r="P452">
        <v>-85.640825205350893</v>
      </c>
      <c r="Q452">
        <v>0.69228725948819403</v>
      </c>
      <c r="R452">
        <v>31.842056760971801</v>
      </c>
    </row>
    <row r="453" spans="1:18" x14ac:dyDescent="0.25">
      <c r="A453" t="s">
        <v>18</v>
      </c>
      <c r="B453" t="s">
        <v>48</v>
      </c>
      <c r="C453" t="s">
        <v>79</v>
      </c>
      <c r="D453" t="s">
        <v>42</v>
      </c>
      <c r="E453">
        <v>-130.94922364669901</v>
      </c>
      <c r="F453">
        <v>0.37229569699222598</v>
      </c>
      <c r="G453">
        <v>-142.533504931154</v>
      </c>
      <c r="H453">
        <v>0.31676651547433698</v>
      </c>
      <c r="I453">
        <v>11.5841508283976</v>
      </c>
      <c r="J453">
        <v>-49.446100000000001</v>
      </c>
      <c r="K453">
        <v>0.76290000000000002</v>
      </c>
      <c r="L453">
        <v>-76.777676227229307</v>
      </c>
      <c r="M453">
        <v>0.63196667837607201</v>
      </c>
      <c r="N453">
        <v>-131.61298009550001</v>
      </c>
      <c r="O453">
        <v>0.3691139845127</v>
      </c>
      <c r="P453">
        <v>-142.533504931154</v>
      </c>
      <c r="Q453">
        <v>0.31676651547433698</v>
      </c>
      <c r="R453">
        <v>10.920524079304601</v>
      </c>
    </row>
    <row r="454" spans="1:18" x14ac:dyDescent="0.25">
      <c r="A454" t="s">
        <v>18</v>
      </c>
      <c r="B454" t="s">
        <v>48</v>
      </c>
      <c r="C454" t="s">
        <v>79</v>
      </c>
      <c r="D454" t="s">
        <v>59</v>
      </c>
      <c r="E454">
        <v>220.40832222219899</v>
      </c>
      <c r="F454">
        <v>1.67294826378026</v>
      </c>
      <c r="G454">
        <v>220.40832222219899</v>
      </c>
      <c r="H454">
        <v>1.67294826378026</v>
      </c>
      <c r="I454">
        <v>0</v>
      </c>
      <c r="J454">
        <v>-327.52640000000002</v>
      </c>
      <c r="K454">
        <v>0</v>
      </c>
      <c r="L454">
        <v>-327.52640000000002</v>
      </c>
      <c r="M454">
        <v>0</v>
      </c>
      <c r="N454">
        <v>29.350480000000001</v>
      </c>
      <c r="O454">
        <v>1.08961256252931</v>
      </c>
      <c r="P454">
        <v>29.350492089843701</v>
      </c>
      <c r="Q454">
        <v>1.0896125994418799</v>
      </c>
      <c r="R454">
        <v>0</v>
      </c>
    </row>
    <row r="455" spans="1:18" x14ac:dyDescent="0.25">
      <c r="A455" t="s">
        <v>18</v>
      </c>
      <c r="B455" t="s">
        <v>48</v>
      </c>
      <c r="C455" t="s">
        <v>79</v>
      </c>
      <c r="D455" t="s">
        <v>60</v>
      </c>
      <c r="E455">
        <v>78.878011111099994</v>
      </c>
      <c r="F455">
        <v>20.9156721484371</v>
      </c>
      <c r="G455">
        <v>78.878011111099994</v>
      </c>
      <c r="H455">
        <v>20.9156721484371</v>
      </c>
      <c r="I455">
        <v>0</v>
      </c>
      <c r="J455">
        <v>-3.9605999999999999</v>
      </c>
      <c r="K455">
        <v>0</v>
      </c>
      <c r="L455">
        <v>-3.9605999999999999</v>
      </c>
      <c r="M455">
        <v>0</v>
      </c>
      <c r="N455">
        <v>70.147576000000001</v>
      </c>
      <c r="O455">
        <v>18.711350805433501</v>
      </c>
      <c r="P455">
        <v>70.147577185058594</v>
      </c>
      <c r="Q455">
        <v>18.711351104645399</v>
      </c>
      <c r="R455">
        <v>0</v>
      </c>
    </row>
    <row r="456" spans="1:18" x14ac:dyDescent="0.25">
      <c r="A456" t="s">
        <v>18</v>
      </c>
      <c r="B456" t="s">
        <v>48</v>
      </c>
      <c r="C456" t="s">
        <v>79</v>
      </c>
      <c r="D456" t="s">
        <v>61</v>
      </c>
      <c r="E456">
        <v>0</v>
      </c>
      <c r="G456">
        <v>0</v>
      </c>
      <c r="I456">
        <v>0</v>
      </c>
      <c r="J456">
        <v>0</v>
      </c>
      <c r="L456">
        <v>0</v>
      </c>
      <c r="N456">
        <v>0</v>
      </c>
      <c r="P456">
        <v>0</v>
      </c>
      <c r="R456">
        <v>0</v>
      </c>
    </row>
    <row r="457" spans="1:18" x14ac:dyDescent="0.25">
      <c r="A457" t="s">
        <v>18</v>
      </c>
      <c r="B457" t="s">
        <v>48</v>
      </c>
      <c r="C457" t="s">
        <v>79</v>
      </c>
      <c r="D457" t="s">
        <v>62</v>
      </c>
      <c r="E457">
        <v>-267.84140000000002</v>
      </c>
      <c r="F457">
        <v>0</v>
      </c>
      <c r="G457">
        <v>-267.84140000000002</v>
      </c>
      <c r="H457">
        <v>0</v>
      </c>
      <c r="I457">
        <v>0</v>
      </c>
      <c r="J457">
        <v>-267.84140000000002</v>
      </c>
      <c r="K457">
        <v>0</v>
      </c>
      <c r="L457">
        <v>-267.84140000000002</v>
      </c>
      <c r="M457">
        <v>0</v>
      </c>
      <c r="N457">
        <v>-267.84140000000002</v>
      </c>
      <c r="O457">
        <v>0</v>
      </c>
      <c r="P457">
        <v>-267.84140000000002</v>
      </c>
      <c r="Q457">
        <v>0</v>
      </c>
      <c r="R457">
        <v>0</v>
      </c>
    </row>
    <row r="458" spans="1:18" x14ac:dyDescent="0.25">
      <c r="A458" t="s">
        <v>18</v>
      </c>
      <c r="B458" t="s">
        <v>48</v>
      </c>
      <c r="C458" t="s">
        <v>79</v>
      </c>
      <c r="D458" t="s">
        <v>63</v>
      </c>
      <c r="E458">
        <v>-10.698809799999999</v>
      </c>
      <c r="F458">
        <v>2.5902069505521999E-2</v>
      </c>
      <c r="G458">
        <v>-10.698809799999999</v>
      </c>
      <c r="H458">
        <v>2.5902069505521999E-2</v>
      </c>
      <c r="I458">
        <v>0</v>
      </c>
      <c r="J458">
        <v>-10.9833</v>
      </c>
      <c r="K458">
        <v>0</v>
      </c>
      <c r="L458">
        <v>-10.9833</v>
      </c>
      <c r="M458">
        <v>0</v>
      </c>
      <c r="N458">
        <v>-10.6985988968</v>
      </c>
      <c r="O458">
        <v>2.5921271676089999E-2</v>
      </c>
      <c r="P458">
        <v>-10.698598891067499</v>
      </c>
      <c r="Q458">
        <v>2.5921272198018298E-2</v>
      </c>
      <c r="R458">
        <v>0</v>
      </c>
    </row>
    <row r="459" spans="1:18" x14ac:dyDescent="0.25">
      <c r="A459" t="s">
        <v>18</v>
      </c>
      <c r="B459" t="s">
        <v>48</v>
      </c>
      <c r="C459" t="s">
        <v>79</v>
      </c>
      <c r="D459" t="s">
        <v>64</v>
      </c>
      <c r="E459">
        <v>0</v>
      </c>
      <c r="G459">
        <v>0</v>
      </c>
      <c r="I459">
        <v>0</v>
      </c>
      <c r="J459">
        <v>0</v>
      </c>
      <c r="L459">
        <v>0</v>
      </c>
      <c r="N459">
        <v>0</v>
      </c>
      <c r="P459">
        <v>0</v>
      </c>
      <c r="R459">
        <v>0</v>
      </c>
    </row>
    <row r="460" spans="1:18" x14ac:dyDescent="0.25">
      <c r="A460" t="s">
        <v>18</v>
      </c>
      <c r="B460" t="s">
        <v>48</v>
      </c>
      <c r="C460" t="s">
        <v>79</v>
      </c>
      <c r="D460" t="s">
        <v>43</v>
      </c>
      <c r="E460">
        <v>192.96331111110001</v>
      </c>
      <c r="F460">
        <v>7.5711336547251298</v>
      </c>
      <c r="G460">
        <v>192.96331111110001</v>
      </c>
      <c r="H460">
        <v>7.5711336547251298</v>
      </c>
      <c r="I460">
        <v>0</v>
      </c>
      <c r="J460">
        <v>-29.365300000000001</v>
      </c>
      <c r="K460">
        <v>0</v>
      </c>
      <c r="L460">
        <v>-29.365300000000001</v>
      </c>
      <c r="M460">
        <v>0</v>
      </c>
      <c r="N460">
        <v>-29.365300000000001</v>
      </c>
      <c r="O460">
        <v>0</v>
      </c>
      <c r="P460">
        <v>-29.365300000000001</v>
      </c>
      <c r="Q460">
        <v>0</v>
      </c>
      <c r="R460">
        <v>0</v>
      </c>
    </row>
    <row r="461" spans="1:18" x14ac:dyDescent="0.25">
      <c r="A461" t="s">
        <v>18</v>
      </c>
      <c r="B461" t="s">
        <v>48</v>
      </c>
      <c r="C461" t="s">
        <v>79</v>
      </c>
      <c r="D461" t="s">
        <v>65</v>
      </c>
      <c r="E461">
        <v>75.015132270499805</v>
      </c>
      <c r="F461">
        <v>1.03791277024103</v>
      </c>
      <c r="G461">
        <v>75.015132270499805</v>
      </c>
      <c r="H461">
        <v>1.03791277024103</v>
      </c>
      <c r="I461">
        <v>0</v>
      </c>
      <c r="J461">
        <v>-43.474400000000003</v>
      </c>
      <c r="K461">
        <v>0.97799999999999998</v>
      </c>
      <c r="L461">
        <v>-43.474399999999797</v>
      </c>
      <c r="M461">
        <v>0.97802796730900499</v>
      </c>
      <c r="N461">
        <v>75.344361779300201</v>
      </c>
      <c r="O461">
        <v>1.03807916337193</v>
      </c>
      <c r="P461">
        <v>75.344350000000006</v>
      </c>
      <c r="Q461">
        <v>1.0380791574186501</v>
      </c>
      <c r="R461">
        <v>0</v>
      </c>
    </row>
    <row r="462" spans="1:18" x14ac:dyDescent="0.25">
      <c r="A462" t="s">
        <v>18</v>
      </c>
      <c r="B462" t="s">
        <v>48</v>
      </c>
      <c r="C462" t="s">
        <v>80</v>
      </c>
      <c r="D462" t="s">
        <v>19</v>
      </c>
      <c r="E462">
        <v>220.88423310089999</v>
      </c>
      <c r="F462">
        <v>4.0837779898433197</v>
      </c>
      <c r="G462">
        <v>236.88432523586499</v>
      </c>
      <c r="H462">
        <v>4.3071562331366504</v>
      </c>
      <c r="I462">
        <v>-15.9984344283968</v>
      </c>
      <c r="J462">
        <v>235.8622</v>
      </c>
      <c r="K462">
        <v>4.2927999999999997</v>
      </c>
      <c r="L462">
        <v>81.589364438428404</v>
      </c>
      <c r="M462">
        <v>2.1390739969457102</v>
      </c>
      <c r="N462">
        <v>209.9339856453</v>
      </c>
      <c r="O462">
        <v>3.9309009301597899</v>
      </c>
      <c r="P462">
        <v>236.88432523586499</v>
      </c>
      <c r="Q462">
        <v>4.3071562331366504</v>
      </c>
      <c r="R462">
        <v>-26.950329833215601</v>
      </c>
    </row>
    <row r="463" spans="1:18" x14ac:dyDescent="0.25">
      <c r="A463" t="s">
        <v>18</v>
      </c>
      <c r="B463" t="s">
        <v>48</v>
      </c>
      <c r="C463" t="s">
        <v>80</v>
      </c>
      <c r="D463" t="s">
        <v>20</v>
      </c>
      <c r="E463">
        <v>10.8388630926</v>
      </c>
      <c r="F463">
        <v>1.29005890345698</v>
      </c>
      <c r="G463">
        <v>10.8388630926</v>
      </c>
      <c r="H463">
        <v>1.29005890345698</v>
      </c>
      <c r="I463">
        <v>0</v>
      </c>
      <c r="J463">
        <v>28.022200000000002</v>
      </c>
      <c r="K463">
        <v>1.7499</v>
      </c>
      <c r="L463">
        <v>28.022199999999899</v>
      </c>
      <c r="M463">
        <v>1.7499023223202801</v>
      </c>
      <c r="N463">
        <v>10.8353523643</v>
      </c>
      <c r="O463">
        <v>1.2899649528283701</v>
      </c>
      <c r="P463">
        <v>10.8353517028808</v>
      </c>
      <c r="Q463">
        <v>1.2899649351281199</v>
      </c>
      <c r="R463">
        <v>0</v>
      </c>
    </row>
    <row r="464" spans="1:18" x14ac:dyDescent="0.25">
      <c r="A464" t="s">
        <v>18</v>
      </c>
      <c r="B464" t="s">
        <v>48</v>
      </c>
      <c r="C464" t="s">
        <v>80</v>
      </c>
      <c r="D464" t="s">
        <v>21</v>
      </c>
      <c r="E464">
        <v>31.8646077717999</v>
      </c>
      <c r="F464">
        <v>1.54481801455373</v>
      </c>
      <c r="G464">
        <v>31.8646077717999</v>
      </c>
      <c r="H464">
        <v>1.54481801455373</v>
      </c>
      <c r="I464">
        <v>0</v>
      </c>
      <c r="J464">
        <v>65.783299999999997</v>
      </c>
      <c r="K464">
        <v>2.1246999999999998</v>
      </c>
      <c r="L464">
        <v>65.783299999999997</v>
      </c>
      <c r="M464">
        <v>2.1247565685873799</v>
      </c>
      <c r="N464">
        <v>31.880374527299999</v>
      </c>
      <c r="O464">
        <v>1.5450875930305501</v>
      </c>
      <c r="P464">
        <v>31.880373059082</v>
      </c>
      <c r="Q464">
        <v>1.5450875679270999</v>
      </c>
      <c r="R464">
        <v>0</v>
      </c>
    </row>
    <row r="465" spans="1:18" x14ac:dyDescent="0.25">
      <c r="A465" t="s">
        <v>18</v>
      </c>
      <c r="B465" t="s">
        <v>48</v>
      </c>
      <c r="C465" t="s">
        <v>80</v>
      </c>
      <c r="D465" t="s">
        <v>22</v>
      </c>
      <c r="E465">
        <v>0.3569905665</v>
      </c>
      <c r="F465">
        <v>2.2417063182608699</v>
      </c>
      <c r="G465">
        <v>0.3569905665</v>
      </c>
      <c r="H465">
        <v>2.2417063182608699</v>
      </c>
      <c r="I465">
        <v>0</v>
      </c>
      <c r="J465">
        <v>0.46250000000000002</v>
      </c>
      <c r="K465">
        <v>2.6086</v>
      </c>
      <c r="L465">
        <v>0.46250000000000002</v>
      </c>
      <c r="M465">
        <v>2.60869565217391</v>
      </c>
      <c r="N465">
        <v>0.30263790499999998</v>
      </c>
      <c r="O465">
        <v>2.05265358260869</v>
      </c>
      <c r="P465">
        <v>0.30263789892196602</v>
      </c>
      <c r="Q465">
        <v>2.0526535614677099</v>
      </c>
      <c r="R465">
        <v>0</v>
      </c>
    </row>
    <row r="466" spans="1:18" x14ac:dyDescent="0.25">
      <c r="A466" t="s">
        <v>18</v>
      </c>
      <c r="B466" t="s">
        <v>48</v>
      </c>
      <c r="C466" t="s">
        <v>80</v>
      </c>
      <c r="D466" t="s">
        <v>23</v>
      </c>
      <c r="E466">
        <v>0.1127959586</v>
      </c>
      <c r="G466">
        <v>0.112796005337888</v>
      </c>
      <c r="I466">
        <v>0</v>
      </c>
      <c r="J466">
        <v>0</v>
      </c>
      <c r="L466">
        <v>0</v>
      </c>
      <c r="N466">
        <v>0.112795907</v>
      </c>
      <c r="P466">
        <v>0.112795878741624</v>
      </c>
      <c r="R466">
        <v>0</v>
      </c>
    </row>
    <row r="467" spans="1:18" x14ac:dyDescent="0.25">
      <c r="A467" t="s">
        <v>18</v>
      </c>
      <c r="B467" t="s">
        <v>48</v>
      </c>
      <c r="C467" t="s">
        <v>80</v>
      </c>
      <c r="D467" t="s">
        <v>24</v>
      </c>
      <c r="E467">
        <v>4.2705440910999997</v>
      </c>
      <c r="F467">
        <v>1.0644391578875101</v>
      </c>
      <c r="G467">
        <v>4.2711441420029601</v>
      </c>
      <c r="H467">
        <v>1.06444821218458</v>
      </c>
      <c r="I467">
        <v>0</v>
      </c>
      <c r="J467">
        <v>24.737500000000001</v>
      </c>
      <c r="K467">
        <v>1.3732</v>
      </c>
      <c r="L467">
        <v>1.52821312638261</v>
      </c>
      <c r="M467">
        <v>1.0230595364047299</v>
      </c>
      <c r="N467">
        <v>4.2729090567999997</v>
      </c>
      <c r="O467">
        <v>1.0644748433633799</v>
      </c>
      <c r="P467">
        <v>4.2729090567925896</v>
      </c>
      <c r="Q467">
        <v>1.06447484336327</v>
      </c>
      <c r="R467">
        <v>0</v>
      </c>
    </row>
    <row r="468" spans="1:18" x14ac:dyDescent="0.25">
      <c r="A468" t="s">
        <v>18</v>
      </c>
      <c r="B468" t="s">
        <v>48</v>
      </c>
      <c r="C468" t="s">
        <v>80</v>
      </c>
      <c r="D468" t="s">
        <v>25</v>
      </c>
      <c r="E468">
        <v>3.9080603225999999</v>
      </c>
      <c r="F468">
        <v>1.6357153839121501</v>
      </c>
      <c r="G468">
        <v>3.9080603225999999</v>
      </c>
      <c r="H468">
        <v>1.6357153839121501</v>
      </c>
      <c r="I468">
        <v>0</v>
      </c>
      <c r="J468">
        <v>11.112500000000001</v>
      </c>
      <c r="K468">
        <v>2.8075999999999999</v>
      </c>
      <c r="L468">
        <v>11.112500000000001</v>
      </c>
      <c r="M468">
        <v>2.8076453843025599</v>
      </c>
      <c r="N468">
        <v>3.9271268657</v>
      </c>
      <c r="O468">
        <v>1.6388168955998299</v>
      </c>
      <c r="P468">
        <v>3.9271269226074201</v>
      </c>
      <c r="Q468">
        <v>1.63881690485683</v>
      </c>
      <c r="R468">
        <v>0</v>
      </c>
    </row>
    <row r="469" spans="1:18" x14ac:dyDescent="0.25">
      <c r="A469" t="s">
        <v>18</v>
      </c>
      <c r="B469" t="s">
        <v>48</v>
      </c>
      <c r="C469" t="s">
        <v>80</v>
      </c>
      <c r="D469" t="s">
        <v>26</v>
      </c>
      <c r="E469">
        <v>184.75494802719999</v>
      </c>
      <c r="F469">
        <v>1.59476118129831</v>
      </c>
      <c r="G469">
        <v>211.850668386791</v>
      </c>
      <c r="H469">
        <v>1.6819874386802001</v>
      </c>
      <c r="I469">
        <v>-27.099734297018699</v>
      </c>
      <c r="J469">
        <v>121.4528</v>
      </c>
      <c r="K469">
        <v>1.3909</v>
      </c>
      <c r="L469">
        <v>-95.328940272155194</v>
      </c>
      <c r="M469">
        <v>0.69311808028093402</v>
      </c>
      <c r="N469">
        <v>166.207248195099</v>
      </c>
      <c r="O469">
        <v>1.5350526214989699</v>
      </c>
      <c r="P469">
        <v>211.850668386791</v>
      </c>
      <c r="Q469">
        <v>1.6819874386802001</v>
      </c>
      <c r="R469">
        <v>-45.6434058088062</v>
      </c>
    </row>
    <row r="470" spans="1:18" x14ac:dyDescent="0.25">
      <c r="A470" t="s">
        <v>18</v>
      </c>
      <c r="B470" t="s">
        <v>48</v>
      </c>
      <c r="C470" t="s">
        <v>80</v>
      </c>
      <c r="D470" t="s">
        <v>44</v>
      </c>
      <c r="E470">
        <v>18.763087581999901</v>
      </c>
      <c r="F470">
        <v>1.7824571442511701</v>
      </c>
      <c r="G470">
        <v>18.763087581999901</v>
      </c>
      <c r="H470">
        <v>1.7824571442511701</v>
      </c>
      <c r="I470">
        <v>0</v>
      </c>
      <c r="J470">
        <v>-23.979700000000001</v>
      </c>
      <c r="K470">
        <v>0</v>
      </c>
      <c r="L470">
        <v>-23.979700000000001</v>
      </c>
      <c r="M470">
        <v>0</v>
      </c>
      <c r="N470">
        <v>18.8774428571</v>
      </c>
      <c r="O470">
        <v>1.7872259810214399</v>
      </c>
      <c r="P470">
        <v>18.877443402099601</v>
      </c>
      <c r="Q470">
        <v>1.78722600374898</v>
      </c>
      <c r="R470">
        <v>0</v>
      </c>
    </row>
    <row r="471" spans="1:18" x14ac:dyDescent="0.25">
      <c r="A471" t="s">
        <v>18</v>
      </c>
      <c r="B471" t="s">
        <v>48</v>
      </c>
      <c r="C471" t="s">
        <v>80</v>
      </c>
      <c r="D471" t="s">
        <v>27</v>
      </c>
      <c r="E471">
        <v>7.0209553553999999</v>
      </c>
      <c r="F471">
        <v>2.4472914092473799</v>
      </c>
      <c r="G471">
        <v>7.0209384964768802</v>
      </c>
      <c r="H471">
        <v>2.4472879339689699</v>
      </c>
      <c r="I471">
        <v>0</v>
      </c>
      <c r="J471">
        <v>2.4388999999999998</v>
      </c>
      <c r="K471">
        <v>1.5026999999999999</v>
      </c>
      <c r="L471">
        <v>1.6164407361536499</v>
      </c>
      <c r="M471">
        <v>1.3332111760536001</v>
      </c>
      <c r="N471">
        <v>7.0216380758999897</v>
      </c>
      <c r="O471">
        <v>2.4474321444414602</v>
      </c>
      <c r="P471">
        <v>7.0216380759466297</v>
      </c>
      <c r="Q471">
        <v>2.4474321444510698</v>
      </c>
      <c r="R471">
        <v>0</v>
      </c>
    </row>
    <row r="472" spans="1:18" x14ac:dyDescent="0.25">
      <c r="A472" t="s">
        <v>18</v>
      </c>
      <c r="B472" t="s">
        <v>48</v>
      </c>
      <c r="C472" t="s">
        <v>80</v>
      </c>
      <c r="D472" t="s">
        <v>28</v>
      </c>
      <c r="E472">
        <v>2.2893895659000001</v>
      </c>
      <c r="F472">
        <v>8.3994491464124099</v>
      </c>
      <c r="G472">
        <v>2.2893895659000001</v>
      </c>
      <c r="H472">
        <v>8.3994491464124099</v>
      </c>
      <c r="I472">
        <v>0</v>
      </c>
      <c r="J472">
        <v>0.78059999999999996</v>
      </c>
      <c r="K472">
        <v>3.5228999999999999</v>
      </c>
      <c r="L472">
        <v>0.78059999999999996</v>
      </c>
      <c r="M472">
        <v>3.5229476405946998</v>
      </c>
      <c r="N472">
        <v>2.2933397259999899</v>
      </c>
      <c r="O472">
        <v>8.4122163089851298</v>
      </c>
      <c r="P472">
        <v>2.2933398109435998</v>
      </c>
      <c r="Q472">
        <v>8.4122165835281297</v>
      </c>
      <c r="R472">
        <v>0</v>
      </c>
    </row>
    <row r="473" spans="1:18" x14ac:dyDescent="0.25">
      <c r="A473" t="s">
        <v>18</v>
      </c>
      <c r="B473" t="s">
        <v>48</v>
      </c>
      <c r="C473" t="s">
        <v>80</v>
      </c>
      <c r="D473" t="s">
        <v>29</v>
      </c>
      <c r="E473">
        <v>-87.748585476499997</v>
      </c>
      <c r="F473">
        <v>0.74655113214329305</v>
      </c>
      <c r="G473">
        <v>-17.0189094825094</v>
      </c>
      <c r="H473">
        <v>0.95084338605489005</v>
      </c>
      <c r="I473">
        <v>-70.719389285093698</v>
      </c>
      <c r="J473">
        <v>161.96190000000001</v>
      </c>
      <c r="K473">
        <v>1.4678</v>
      </c>
      <c r="L473">
        <v>276.02852890710301</v>
      </c>
      <c r="M473">
        <v>1.7972677595628399</v>
      </c>
      <c r="N473">
        <v>-47.048084417299997</v>
      </c>
      <c r="O473">
        <v>0.86410853615885397</v>
      </c>
      <c r="P473">
        <v>-17.0189094825094</v>
      </c>
      <c r="Q473">
        <v>0.95084338605489005</v>
      </c>
      <c r="R473">
        <v>-30.029172649721801</v>
      </c>
    </row>
    <row r="474" spans="1:18" x14ac:dyDescent="0.25">
      <c r="A474" t="s">
        <v>18</v>
      </c>
      <c r="B474" t="s">
        <v>48</v>
      </c>
      <c r="C474" t="s">
        <v>80</v>
      </c>
      <c r="D474" t="s">
        <v>30</v>
      </c>
      <c r="E474">
        <v>6.5004471925000002</v>
      </c>
      <c r="F474">
        <v>5.6755715978565702</v>
      </c>
      <c r="G474">
        <v>6.5004471925000002</v>
      </c>
      <c r="H474">
        <v>5.6755715978565702</v>
      </c>
      <c r="I474">
        <v>0</v>
      </c>
      <c r="J474">
        <v>-1.3903000000000001</v>
      </c>
      <c r="K474">
        <v>0</v>
      </c>
      <c r="L474">
        <v>-1.3903000000000001</v>
      </c>
      <c r="M474">
        <v>0</v>
      </c>
      <c r="N474">
        <v>6.5004698339000004</v>
      </c>
      <c r="O474">
        <v>5.6755878831187498</v>
      </c>
      <c r="P474">
        <v>6.5004699584960903</v>
      </c>
      <c r="Q474">
        <v>5.6755879727368796</v>
      </c>
      <c r="R474">
        <v>0</v>
      </c>
    </row>
    <row r="475" spans="1:18" x14ac:dyDescent="0.25">
      <c r="A475" t="s">
        <v>18</v>
      </c>
      <c r="B475" t="s">
        <v>48</v>
      </c>
      <c r="C475" t="s">
        <v>80</v>
      </c>
      <c r="D475" t="s">
        <v>31</v>
      </c>
      <c r="E475">
        <v>-5.9078817988999903</v>
      </c>
      <c r="F475">
        <v>0.69368898549815405</v>
      </c>
      <c r="G475">
        <v>-5.9078817988999903</v>
      </c>
      <c r="H475">
        <v>0.69368898549815405</v>
      </c>
      <c r="I475">
        <v>0</v>
      </c>
      <c r="J475">
        <v>26.972799999999999</v>
      </c>
      <c r="K475">
        <v>2.3984000000000001</v>
      </c>
      <c r="L475">
        <v>26.972799999999999</v>
      </c>
      <c r="M475">
        <v>2.3984818947281101</v>
      </c>
      <c r="N475">
        <v>-5.9112557814999898</v>
      </c>
      <c r="O475">
        <v>0.69351405172860703</v>
      </c>
      <c r="P475">
        <v>-5.9112558624267502</v>
      </c>
      <c r="Q475">
        <v>0.69351404753272805</v>
      </c>
      <c r="R475">
        <v>0</v>
      </c>
    </row>
    <row r="476" spans="1:18" x14ac:dyDescent="0.25">
      <c r="A476" t="s">
        <v>18</v>
      </c>
      <c r="B476" t="s">
        <v>48</v>
      </c>
      <c r="C476" t="s">
        <v>80</v>
      </c>
      <c r="D476" t="s">
        <v>32</v>
      </c>
      <c r="E476">
        <v>-27.499595982199999</v>
      </c>
      <c r="F476">
        <v>0.67898792180497802</v>
      </c>
      <c r="G476">
        <v>-27.499595982199999</v>
      </c>
      <c r="H476">
        <v>0.67898792180497802</v>
      </c>
      <c r="I476">
        <v>0</v>
      </c>
      <c r="J476">
        <v>28.104700000000001</v>
      </c>
      <c r="K476">
        <v>1.3280000000000001</v>
      </c>
      <c r="L476">
        <v>28.104699999999902</v>
      </c>
      <c r="M476">
        <v>1.3280756619074401</v>
      </c>
      <c r="N476">
        <v>-27.487379313999998</v>
      </c>
      <c r="O476">
        <v>0.67913053110185795</v>
      </c>
      <c r="P476">
        <v>-27.487378704833901</v>
      </c>
      <c r="Q476">
        <v>0.67913053821285796</v>
      </c>
      <c r="R476">
        <v>0</v>
      </c>
    </row>
    <row r="477" spans="1:18" x14ac:dyDescent="0.25">
      <c r="A477" t="s">
        <v>18</v>
      </c>
      <c r="B477" t="s">
        <v>48</v>
      </c>
      <c r="C477" t="s">
        <v>80</v>
      </c>
      <c r="D477" t="s">
        <v>34</v>
      </c>
      <c r="E477">
        <v>1.6753821622</v>
      </c>
      <c r="G477">
        <v>1.6753821622</v>
      </c>
      <c r="I477">
        <v>0</v>
      </c>
      <c r="J477">
        <v>2.23</v>
      </c>
      <c r="L477">
        <v>2.23</v>
      </c>
      <c r="N477">
        <v>1.6752016386999999</v>
      </c>
      <c r="P477">
        <v>1.6752016544342001</v>
      </c>
      <c r="R477">
        <v>0</v>
      </c>
    </row>
    <row r="478" spans="1:18" x14ac:dyDescent="0.25">
      <c r="A478" t="s">
        <v>18</v>
      </c>
      <c r="B478" t="s">
        <v>48</v>
      </c>
      <c r="C478" t="s">
        <v>80</v>
      </c>
      <c r="D478" t="s">
        <v>35</v>
      </c>
      <c r="E478">
        <v>2.5043083213999999</v>
      </c>
      <c r="F478">
        <v>1.58296669337492</v>
      </c>
      <c r="G478">
        <v>2.5043083647790798</v>
      </c>
      <c r="H478">
        <v>1.58296670347294</v>
      </c>
      <c r="I478">
        <v>0</v>
      </c>
      <c r="J478">
        <v>-4.2957999999999998</v>
      </c>
      <c r="K478">
        <v>0</v>
      </c>
      <c r="L478">
        <v>-4.2957999999999998</v>
      </c>
      <c r="M478">
        <v>0</v>
      </c>
      <c r="N478">
        <v>2.5043272997999999</v>
      </c>
      <c r="O478">
        <v>1.5829711112714699</v>
      </c>
      <c r="P478">
        <v>2.5043275911490102</v>
      </c>
      <c r="Q478">
        <v>1.5829711790933001</v>
      </c>
      <c r="R478">
        <v>0</v>
      </c>
    </row>
    <row r="479" spans="1:18" x14ac:dyDescent="0.25">
      <c r="A479" t="s">
        <v>18</v>
      </c>
      <c r="B479" t="s">
        <v>48</v>
      </c>
      <c r="C479" t="s">
        <v>80</v>
      </c>
      <c r="D479" t="s">
        <v>36</v>
      </c>
      <c r="E479">
        <v>-115.81141681939999</v>
      </c>
      <c r="F479">
        <v>0.42598620113978503</v>
      </c>
      <c r="G479">
        <v>-105.35566852725</v>
      </c>
      <c r="H479">
        <v>0.47780962202464</v>
      </c>
      <c r="I479">
        <v>-10.4555458599273</v>
      </c>
      <c r="J479">
        <v>-51.217199999999998</v>
      </c>
      <c r="K479">
        <v>0.74609999999999999</v>
      </c>
      <c r="L479">
        <v>-107.419435905838</v>
      </c>
      <c r="M479">
        <v>0.46758065681998801</v>
      </c>
      <c r="N479">
        <v>-113.7820195135</v>
      </c>
      <c r="O479">
        <v>0.43604481270804701</v>
      </c>
      <c r="P479">
        <v>-105.356855299766</v>
      </c>
      <c r="Q479">
        <v>0.47780373984290903</v>
      </c>
      <c r="R479">
        <v>-8.4251643621328096</v>
      </c>
    </row>
    <row r="480" spans="1:18" x14ac:dyDescent="0.25">
      <c r="A480" t="s">
        <v>18</v>
      </c>
      <c r="B480" t="s">
        <v>48</v>
      </c>
      <c r="C480" t="s">
        <v>80</v>
      </c>
      <c r="D480" t="s">
        <v>37</v>
      </c>
      <c r="E480">
        <v>-8.3800477028000202</v>
      </c>
      <c r="F480">
        <v>0.97821899531191203</v>
      </c>
      <c r="G480">
        <v>37.393670889487801</v>
      </c>
      <c r="H480">
        <v>1.09719177620869</v>
      </c>
      <c r="I480">
        <v>-45.7808239235031</v>
      </c>
      <c r="J480">
        <v>-40.991100000000003</v>
      </c>
      <c r="K480">
        <v>0.89339999999999997</v>
      </c>
      <c r="L480">
        <v>-169.329689120268</v>
      </c>
      <c r="M480">
        <v>0.55988666373239404</v>
      </c>
      <c r="N480">
        <v>0.50269085579998296</v>
      </c>
      <c r="O480">
        <v>1.0013065691598799</v>
      </c>
      <c r="P480">
        <v>37.393670889487801</v>
      </c>
      <c r="Q480">
        <v>1.09719177620869</v>
      </c>
      <c r="R480">
        <v>-36.8909747692</v>
      </c>
    </row>
    <row r="481" spans="1:18" x14ac:dyDescent="0.25">
      <c r="A481" t="s">
        <v>18</v>
      </c>
      <c r="B481" t="s">
        <v>48</v>
      </c>
      <c r="C481" t="s">
        <v>80</v>
      </c>
      <c r="D481" t="s">
        <v>38</v>
      </c>
      <c r="E481">
        <v>18.838586955299998</v>
      </c>
      <c r="F481">
        <v>1.4243135235372</v>
      </c>
      <c r="G481">
        <v>18.837894205132802</v>
      </c>
      <c r="H481">
        <v>1.4242979202828201</v>
      </c>
      <c r="I481">
        <v>0</v>
      </c>
      <c r="J481">
        <v>-13.127800000000001</v>
      </c>
      <c r="K481">
        <v>0.70430000000000004</v>
      </c>
      <c r="L481">
        <v>-13.4639056339277</v>
      </c>
      <c r="M481">
        <v>0.69674385591340604</v>
      </c>
      <c r="N481">
        <v>18.820695013600002</v>
      </c>
      <c r="O481">
        <v>1.42391053190923</v>
      </c>
      <c r="P481">
        <v>18.820695013599199</v>
      </c>
      <c r="Q481">
        <v>1.42391053190922</v>
      </c>
      <c r="R481">
        <v>0</v>
      </c>
    </row>
    <row r="482" spans="1:18" x14ac:dyDescent="0.25">
      <c r="A482" t="s">
        <v>18</v>
      </c>
      <c r="B482" t="s">
        <v>48</v>
      </c>
      <c r="C482" t="s">
        <v>80</v>
      </c>
      <c r="D482" t="s">
        <v>39</v>
      </c>
      <c r="E482">
        <v>164.29171659899899</v>
      </c>
      <c r="F482">
        <v>1.19564404682666</v>
      </c>
      <c r="G482">
        <v>194.08728115999401</v>
      </c>
      <c r="H482">
        <v>1.2311255972594499</v>
      </c>
      <c r="I482">
        <v>-29.847512502562399</v>
      </c>
      <c r="J482">
        <v>408.00189999999998</v>
      </c>
      <c r="K482">
        <v>1.4858</v>
      </c>
      <c r="L482">
        <v>-6.1726450303611902</v>
      </c>
      <c r="M482">
        <v>0.99264940875679097</v>
      </c>
      <c r="N482">
        <v>170.210482363399</v>
      </c>
      <c r="O482">
        <v>1.20269231018611</v>
      </c>
      <c r="P482">
        <v>194.08728115999401</v>
      </c>
      <c r="Q482">
        <v>1.2311255972594499</v>
      </c>
      <c r="R482">
        <v>-23.876744785037499</v>
      </c>
    </row>
    <row r="483" spans="1:18" x14ac:dyDescent="0.25">
      <c r="A483" t="s">
        <v>18</v>
      </c>
      <c r="B483" t="s">
        <v>48</v>
      </c>
      <c r="C483" t="s">
        <v>80</v>
      </c>
      <c r="D483" t="s">
        <v>40</v>
      </c>
      <c r="E483">
        <v>39.1769057322999</v>
      </c>
      <c r="F483">
        <v>1.3281406218940099</v>
      </c>
      <c r="G483">
        <v>43.894252784675402</v>
      </c>
      <c r="H483">
        <v>1.3676525018273999</v>
      </c>
      <c r="I483">
        <v>-4.7160178272703197</v>
      </c>
      <c r="J483">
        <v>150.5994</v>
      </c>
      <c r="K483">
        <v>2.2614000000000001</v>
      </c>
      <c r="L483">
        <v>60.998498531547497</v>
      </c>
      <c r="M483">
        <v>1.5109154199036301</v>
      </c>
      <c r="N483">
        <v>40.120449008999998</v>
      </c>
      <c r="O483">
        <v>1.3360436165745</v>
      </c>
      <c r="P483">
        <v>43.890845622235098</v>
      </c>
      <c r="Q483">
        <v>1.3676239638818699</v>
      </c>
      <c r="R483">
        <v>-3.7703993552577999</v>
      </c>
    </row>
    <row r="484" spans="1:18" x14ac:dyDescent="0.25">
      <c r="A484" t="s">
        <v>18</v>
      </c>
      <c r="B484" t="s">
        <v>48</v>
      </c>
      <c r="C484" t="s">
        <v>80</v>
      </c>
      <c r="D484" t="s">
        <v>41</v>
      </c>
      <c r="E484">
        <v>-91.1655013531999</v>
      </c>
      <c r="F484">
        <v>0.48819769920011802</v>
      </c>
      <c r="G484">
        <v>-88.583093634210201</v>
      </c>
      <c r="H484">
        <v>0.50269531279916801</v>
      </c>
      <c r="I484">
        <v>-2.5828101544695201</v>
      </c>
      <c r="J484">
        <v>16.913599999999999</v>
      </c>
      <c r="K484">
        <v>1.0949</v>
      </c>
      <c r="L484">
        <v>-47.814608762843598</v>
      </c>
      <c r="M484">
        <v>0.73156921847158096</v>
      </c>
      <c r="N484">
        <v>-90.647984142699897</v>
      </c>
      <c r="O484">
        <v>0.49110303614343498</v>
      </c>
      <c r="P484">
        <v>-88.580019572929203</v>
      </c>
      <c r="Q484">
        <v>0.50271257055142105</v>
      </c>
      <c r="R484">
        <v>-2.06796323205546</v>
      </c>
    </row>
    <row r="485" spans="1:18" x14ac:dyDescent="0.25">
      <c r="A485" t="s">
        <v>18</v>
      </c>
      <c r="B485" t="s">
        <v>48</v>
      </c>
      <c r="C485" t="s">
        <v>80</v>
      </c>
      <c r="D485" t="s">
        <v>42</v>
      </c>
      <c r="E485">
        <v>-24.717308733300001</v>
      </c>
      <c r="F485">
        <v>0.79177972130404495</v>
      </c>
      <c r="G485">
        <v>-21.924489066442298</v>
      </c>
      <c r="H485">
        <v>0.81530662286340405</v>
      </c>
      <c r="I485">
        <v>-2.7930118582999999</v>
      </c>
      <c r="J485">
        <v>78.842500000000001</v>
      </c>
      <c r="K485">
        <v>1.6640999999999999</v>
      </c>
      <c r="L485">
        <v>13.2811599281449</v>
      </c>
      <c r="M485">
        <v>1.11188138852342</v>
      </c>
      <c r="N485">
        <v>-24.157837862299999</v>
      </c>
      <c r="O485">
        <v>0.79649274171977302</v>
      </c>
      <c r="P485">
        <v>-21.9232920124673</v>
      </c>
      <c r="Q485">
        <v>0.81531670692696401</v>
      </c>
      <c r="R485">
        <v>-2.2345480673781202</v>
      </c>
    </row>
    <row r="486" spans="1:18" x14ac:dyDescent="0.25">
      <c r="A486" t="s">
        <v>18</v>
      </c>
      <c r="B486" t="s">
        <v>48</v>
      </c>
      <c r="C486" t="s">
        <v>80</v>
      </c>
      <c r="D486" t="s">
        <v>59</v>
      </c>
      <c r="E486">
        <v>44.632255555599997</v>
      </c>
      <c r="F486">
        <v>1.13033092557612</v>
      </c>
      <c r="G486">
        <v>44.632255555599997</v>
      </c>
      <c r="H486">
        <v>1.13033092557612</v>
      </c>
      <c r="I486">
        <v>0</v>
      </c>
      <c r="J486">
        <v>-342.45330000000001</v>
      </c>
      <c r="K486">
        <v>0</v>
      </c>
      <c r="L486">
        <v>-342.45330000000001</v>
      </c>
      <c r="M486">
        <v>0</v>
      </c>
      <c r="N486">
        <v>-12.917529</v>
      </c>
      <c r="O486">
        <v>0.96227944364968798</v>
      </c>
      <c r="P486">
        <v>-12.9175333984375</v>
      </c>
      <c r="Q486">
        <v>0.96227943080578404</v>
      </c>
      <c r="R486">
        <v>0</v>
      </c>
    </row>
    <row r="487" spans="1:18" x14ac:dyDescent="0.25">
      <c r="A487" t="s">
        <v>18</v>
      </c>
      <c r="B487" t="s">
        <v>48</v>
      </c>
      <c r="C487" t="s">
        <v>80</v>
      </c>
      <c r="D487" t="s">
        <v>60</v>
      </c>
      <c r="E487">
        <v>114.4502888889</v>
      </c>
      <c r="F487">
        <v>4.9050070248630098</v>
      </c>
      <c r="G487">
        <v>114.4502888889</v>
      </c>
      <c r="H487">
        <v>4.9050070248630098</v>
      </c>
      <c r="I487">
        <v>0</v>
      </c>
      <c r="J487">
        <v>-29.308599999999998</v>
      </c>
      <c r="K487">
        <v>0</v>
      </c>
      <c r="L487">
        <v>-29.308599999999998</v>
      </c>
      <c r="M487">
        <v>0</v>
      </c>
      <c r="N487">
        <v>-29.308599999999998</v>
      </c>
      <c r="O487">
        <v>0</v>
      </c>
      <c r="P487">
        <v>-29.308599999999998</v>
      </c>
      <c r="Q487">
        <v>0</v>
      </c>
      <c r="R487">
        <v>0</v>
      </c>
    </row>
    <row r="488" spans="1:18" x14ac:dyDescent="0.25">
      <c r="A488" t="s">
        <v>18</v>
      </c>
      <c r="B488" t="s">
        <v>48</v>
      </c>
      <c r="C488" t="s">
        <v>80</v>
      </c>
      <c r="D488" t="s">
        <v>61</v>
      </c>
      <c r="E488">
        <v>0</v>
      </c>
      <c r="G488">
        <v>0</v>
      </c>
      <c r="I488">
        <v>0</v>
      </c>
      <c r="J488">
        <v>0</v>
      </c>
      <c r="L488">
        <v>0</v>
      </c>
      <c r="N488">
        <v>0</v>
      </c>
      <c r="P488">
        <v>0</v>
      </c>
      <c r="R488">
        <v>0</v>
      </c>
    </row>
    <row r="489" spans="1:18" x14ac:dyDescent="0.25">
      <c r="A489" t="s">
        <v>18</v>
      </c>
      <c r="B489" t="s">
        <v>48</v>
      </c>
      <c r="C489" t="s">
        <v>80</v>
      </c>
      <c r="D489" t="s">
        <v>62</v>
      </c>
      <c r="E489">
        <v>-1357.8928000000001</v>
      </c>
      <c r="F489">
        <v>0</v>
      </c>
      <c r="G489">
        <v>-1357.8928000000001</v>
      </c>
      <c r="H489">
        <v>0</v>
      </c>
      <c r="I489">
        <v>0</v>
      </c>
      <c r="J489">
        <v>-1357.8928000000001</v>
      </c>
      <c r="K489">
        <v>0</v>
      </c>
      <c r="L489">
        <v>-1357.8928000000001</v>
      </c>
      <c r="M489">
        <v>0</v>
      </c>
      <c r="N489">
        <v>-1357.8928000000001</v>
      </c>
      <c r="O489">
        <v>0</v>
      </c>
      <c r="P489">
        <v>-1357.8928000000001</v>
      </c>
      <c r="Q489">
        <v>0</v>
      </c>
      <c r="R489">
        <v>0</v>
      </c>
    </row>
    <row r="490" spans="1:18" x14ac:dyDescent="0.25">
      <c r="A490" t="s">
        <v>18</v>
      </c>
      <c r="B490" t="s">
        <v>48</v>
      </c>
      <c r="C490" t="s">
        <v>80</v>
      </c>
      <c r="D490" t="s">
        <v>63</v>
      </c>
      <c r="E490">
        <v>-0.78066250000000004</v>
      </c>
      <c r="F490">
        <v>0.16897753885458799</v>
      </c>
      <c r="G490">
        <v>-0.78066250000000004</v>
      </c>
      <c r="H490">
        <v>0.16897753885458799</v>
      </c>
      <c r="I490">
        <v>0</v>
      </c>
      <c r="J490">
        <v>-0.93940000000000001</v>
      </c>
      <c r="K490">
        <v>0</v>
      </c>
      <c r="L490">
        <v>-0.93940000000000001</v>
      </c>
      <c r="M490">
        <v>0</v>
      </c>
      <c r="N490">
        <v>-0.78073842189999998</v>
      </c>
      <c r="O490">
        <v>0.16889671928890701</v>
      </c>
      <c r="P490">
        <v>-0.78073842587470998</v>
      </c>
      <c r="Q490">
        <v>0.168896715057792</v>
      </c>
      <c r="R490">
        <v>0</v>
      </c>
    </row>
    <row r="491" spans="1:18" x14ac:dyDescent="0.25">
      <c r="A491" t="s">
        <v>18</v>
      </c>
      <c r="B491" t="s">
        <v>48</v>
      </c>
      <c r="C491" t="s">
        <v>80</v>
      </c>
      <c r="D491" t="s">
        <v>64</v>
      </c>
      <c r="E491">
        <v>0</v>
      </c>
      <c r="G491">
        <v>0</v>
      </c>
      <c r="I491">
        <v>0</v>
      </c>
      <c r="J491">
        <v>0</v>
      </c>
      <c r="L491">
        <v>0</v>
      </c>
      <c r="N491">
        <v>0</v>
      </c>
      <c r="P491">
        <v>0</v>
      </c>
      <c r="R491">
        <v>0</v>
      </c>
    </row>
    <row r="492" spans="1:18" x14ac:dyDescent="0.25">
      <c r="A492" t="s">
        <v>18</v>
      </c>
      <c r="B492" t="s">
        <v>48</v>
      </c>
      <c r="C492" t="s">
        <v>80</v>
      </c>
      <c r="D492" t="s">
        <v>43</v>
      </c>
      <c r="E492">
        <v>173.1244777778</v>
      </c>
      <c r="F492">
        <v>20.632409622920498</v>
      </c>
      <c r="G492">
        <v>173.1244777778</v>
      </c>
      <c r="H492">
        <v>20.632409622920498</v>
      </c>
      <c r="I492">
        <v>0</v>
      </c>
      <c r="J492">
        <v>-8.8183000000000007</v>
      </c>
      <c r="K492">
        <v>0</v>
      </c>
      <c r="L492">
        <v>-8.8183000000000007</v>
      </c>
      <c r="M492">
        <v>0</v>
      </c>
      <c r="N492">
        <v>-8.8183000000000007</v>
      </c>
      <c r="O492">
        <v>0</v>
      </c>
      <c r="P492">
        <v>-8.8183000000000007</v>
      </c>
      <c r="Q492">
        <v>0</v>
      </c>
      <c r="R492">
        <v>0</v>
      </c>
    </row>
    <row r="493" spans="1:18" x14ac:dyDescent="0.25">
      <c r="A493" t="s">
        <v>18</v>
      </c>
      <c r="B493" t="s">
        <v>48</v>
      </c>
      <c r="C493" t="s">
        <v>80</v>
      </c>
      <c r="D493" t="s">
        <v>65</v>
      </c>
      <c r="E493">
        <v>212.60155408629899</v>
      </c>
      <c r="F493">
        <v>1.1651185459284801</v>
      </c>
      <c r="G493">
        <v>212.60155408629899</v>
      </c>
      <c r="H493">
        <v>1.1651185459284801</v>
      </c>
      <c r="I493">
        <v>0</v>
      </c>
      <c r="J493">
        <v>720.06079999999997</v>
      </c>
      <c r="K493">
        <v>1.5591999999999999</v>
      </c>
      <c r="L493">
        <v>720.06079999999997</v>
      </c>
      <c r="M493">
        <v>1.5592404664541499</v>
      </c>
      <c r="N493">
        <v>212.74957362229901</v>
      </c>
      <c r="O493">
        <v>1.16523350637954</v>
      </c>
      <c r="P493">
        <v>212.74952558593699</v>
      </c>
      <c r="Q493">
        <v>1.1652334690717401</v>
      </c>
      <c r="R493">
        <v>0</v>
      </c>
    </row>
    <row r="494" spans="1:18" x14ac:dyDescent="0.25">
      <c r="A494" t="s">
        <v>18</v>
      </c>
      <c r="B494" t="s">
        <v>48</v>
      </c>
      <c r="C494" t="s">
        <v>49</v>
      </c>
      <c r="D494" t="s">
        <v>19</v>
      </c>
      <c r="E494">
        <v>304.49546310670002</v>
      </c>
      <c r="F494">
        <v>1.88685347012934</v>
      </c>
      <c r="G494">
        <v>148.98063134809701</v>
      </c>
      <c r="H494">
        <v>1.4339111937665201</v>
      </c>
      <c r="I494">
        <v>155.51926940552801</v>
      </c>
      <c r="J494">
        <v>413.44639999999998</v>
      </c>
      <c r="K494">
        <v>2.2040999999999999</v>
      </c>
      <c r="L494">
        <v>4.8027385129998299</v>
      </c>
      <c r="M494">
        <v>1.0139881404895801</v>
      </c>
      <c r="N494">
        <v>292.56898060150002</v>
      </c>
      <c r="O494">
        <v>1.8521171811604999</v>
      </c>
      <c r="P494">
        <v>148.98063134809701</v>
      </c>
      <c r="Q494">
        <v>1.4339111937665201</v>
      </c>
      <c r="R494">
        <v>143.5883618515</v>
      </c>
    </row>
    <row r="495" spans="1:18" x14ac:dyDescent="0.25">
      <c r="A495" t="s">
        <v>18</v>
      </c>
      <c r="B495" t="s">
        <v>48</v>
      </c>
      <c r="C495" t="s">
        <v>49</v>
      </c>
      <c r="D495" t="s">
        <v>20</v>
      </c>
      <c r="E495">
        <v>-11.7369363202</v>
      </c>
      <c r="F495">
        <v>0.87572360321762899</v>
      </c>
      <c r="G495">
        <v>-11.7369363202</v>
      </c>
      <c r="H495">
        <v>0.87572360321762899</v>
      </c>
      <c r="I495">
        <v>0</v>
      </c>
      <c r="J495">
        <v>2.6878000000000002</v>
      </c>
      <c r="K495">
        <v>1.0284</v>
      </c>
      <c r="L495">
        <v>2.68779999999999</v>
      </c>
      <c r="M495">
        <v>1.0284597351607601</v>
      </c>
      <c r="N495">
        <v>-11.7268934938</v>
      </c>
      <c r="O495">
        <v>0.875829941553669</v>
      </c>
      <c r="P495">
        <v>-11.726890856933499</v>
      </c>
      <c r="Q495">
        <v>0.87582996947409497</v>
      </c>
      <c r="R495">
        <v>0</v>
      </c>
    </row>
    <row r="496" spans="1:18" x14ac:dyDescent="0.25">
      <c r="A496" t="s">
        <v>18</v>
      </c>
      <c r="B496" t="s">
        <v>48</v>
      </c>
      <c r="C496" t="s">
        <v>49</v>
      </c>
      <c r="D496" t="s">
        <v>21</v>
      </c>
      <c r="E496">
        <v>-4.8400331114000004</v>
      </c>
      <c r="F496">
        <v>0.95748565272340302</v>
      </c>
      <c r="G496">
        <v>-4.8400331114000004</v>
      </c>
      <c r="H496">
        <v>0.95748565272340302</v>
      </c>
      <c r="I496">
        <v>0</v>
      </c>
      <c r="J496">
        <v>50.285299999999999</v>
      </c>
      <c r="K496">
        <v>1.4417</v>
      </c>
      <c r="L496">
        <v>50.2852999999999</v>
      </c>
      <c r="M496">
        <v>1.4417008433418499</v>
      </c>
      <c r="N496">
        <v>-4.7949762431000096</v>
      </c>
      <c r="O496">
        <v>0.95788142756667605</v>
      </c>
      <c r="P496">
        <v>-4.7949792358398398</v>
      </c>
      <c r="Q496">
        <v>0.95788140127875998</v>
      </c>
      <c r="R496">
        <v>0</v>
      </c>
    </row>
    <row r="497" spans="1:18" x14ac:dyDescent="0.25">
      <c r="A497" t="s">
        <v>18</v>
      </c>
      <c r="B497" t="s">
        <v>48</v>
      </c>
      <c r="C497" t="s">
        <v>49</v>
      </c>
      <c r="D497" t="s">
        <v>22</v>
      </c>
      <c r="E497">
        <v>0.1966596867</v>
      </c>
      <c r="F497">
        <v>1.31121963396106</v>
      </c>
      <c r="G497">
        <v>0.1966596867</v>
      </c>
      <c r="H497">
        <v>1.31121963396106</v>
      </c>
      <c r="I497">
        <v>0</v>
      </c>
      <c r="J497">
        <v>1.2181</v>
      </c>
      <c r="K497">
        <v>2.9276</v>
      </c>
      <c r="L497">
        <v>1.2181</v>
      </c>
      <c r="M497">
        <v>2.9276784301313499</v>
      </c>
      <c r="N497">
        <v>0.10701078999999999</v>
      </c>
      <c r="O497">
        <v>1.1693476657699</v>
      </c>
      <c r="P497">
        <v>0.10701079425811701</v>
      </c>
      <c r="Q497">
        <v>1.1693476725084899</v>
      </c>
      <c r="R497">
        <v>0</v>
      </c>
    </row>
    <row r="498" spans="1:18" x14ac:dyDescent="0.25">
      <c r="A498" t="s">
        <v>18</v>
      </c>
      <c r="B498" t="s">
        <v>48</v>
      </c>
      <c r="C498" t="s">
        <v>49</v>
      </c>
      <c r="D498" t="s">
        <v>24</v>
      </c>
      <c r="E498">
        <v>-10.6420208276</v>
      </c>
      <c r="F498">
        <v>0.89360405000059895</v>
      </c>
      <c r="G498">
        <v>-10.642907910935399</v>
      </c>
      <c r="H498">
        <v>0.89359518118933301</v>
      </c>
      <c r="I498">
        <v>0</v>
      </c>
      <c r="J498">
        <v>59.9572</v>
      </c>
      <c r="K498">
        <v>1.5993999999999999</v>
      </c>
      <c r="L498">
        <v>-27.2603820347056</v>
      </c>
      <c r="M498">
        <v>0.72745831915617498</v>
      </c>
      <c r="N498">
        <v>-10.6496996959999</v>
      </c>
      <c r="O498">
        <v>0.89352727882042804</v>
      </c>
      <c r="P498">
        <v>-10.6496996960486</v>
      </c>
      <c r="Q498">
        <v>0.89352727881994198</v>
      </c>
      <c r="R498">
        <v>0</v>
      </c>
    </row>
    <row r="499" spans="1:18" x14ac:dyDescent="0.25">
      <c r="A499" t="s">
        <v>18</v>
      </c>
      <c r="B499" t="s">
        <v>48</v>
      </c>
      <c r="C499" t="s">
        <v>49</v>
      </c>
      <c r="D499" t="s">
        <v>25</v>
      </c>
      <c r="E499">
        <v>11.760017679699899</v>
      </c>
      <c r="F499">
        <v>1.8339314333316701</v>
      </c>
      <c r="G499">
        <v>11.760017679699899</v>
      </c>
      <c r="H499">
        <v>1.8339314333316701</v>
      </c>
      <c r="I499">
        <v>0</v>
      </c>
      <c r="J499">
        <v>2.1880999999999999</v>
      </c>
      <c r="K499">
        <v>1.1551</v>
      </c>
      <c r="L499">
        <v>2.1880999999999902</v>
      </c>
      <c r="M499">
        <v>1.1551634886079101</v>
      </c>
      <c r="N499">
        <v>11.6452264367999</v>
      </c>
      <c r="O499">
        <v>1.8257913073273799</v>
      </c>
      <c r="P499">
        <v>11.6452256256103</v>
      </c>
      <c r="Q499">
        <v>1.8257912498039499</v>
      </c>
      <c r="R499">
        <v>0</v>
      </c>
    </row>
    <row r="500" spans="1:18" x14ac:dyDescent="0.25">
      <c r="A500" t="s">
        <v>18</v>
      </c>
      <c r="B500" t="s">
        <v>48</v>
      </c>
      <c r="C500" t="s">
        <v>49</v>
      </c>
      <c r="D500" t="s">
        <v>26</v>
      </c>
      <c r="E500">
        <v>104.4475306304</v>
      </c>
      <c r="F500">
        <v>1.17458032143328</v>
      </c>
      <c r="G500">
        <v>-64.275934328358105</v>
      </c>
      <c r="H500">
        <v>0.89256506872165697</v>
      </c>
      <c r="I500">
        <v>168.69401959524299</v>
      </c>
      <c r="J500">
        <v>221.22219999999999</v>
      </c>
      <c r="K500">
        <v>1.3696999999999999</v>
      </c>
      <c r="L500">
        <v>-221.245071013418</v>
      </c>
      <c r="M500">
        <v>0.63019675640075701</v>
      </c>
      <c r="N500">
        <v>91.472945729000003</v>
      </c>
      <c r="O500">
        <v>1.15289376562025</v>
      </c>
      <c r="P500">
        <v>-64.275934328358105</v>
      </c>
      <c r="Q500">
        <v>0.89256506872165697</v>
      </c>
      <c r="R500">
        <v>155.74885363915601</v>
      </c>
    </row>
    <row r="501" spans="1:18" x14ac:dyDescent="0.25">
      <c r="A501" t="s">
        <v>18</v>
      </c>
      <c r="B501" t="s">
        <v>48</v>
      </c>
      <c r="C501" t="s">
        <v>49</v>
      </c>
      <c r="D501" t="s">
        <v>44</v>
      </c>
      <c r="E501">
        <v>-55.281981865500001</v>
      </c>
      <c r="F501">
        <v>0.80062421043093202</v>
      </c>
      <c r="G501">
        <v>-55.281981865500001</v>
      </c>
      <c r="H501">
        <v>0.80062421043093202</v>
      </c>
      <c r="I501">
        <v>0</v>
      </c>
      <c r="J501">
        <v>-277.27530000000002</v>
      </c>
      <c r="K501">
        <v>0</v>
      </c>
      <c r="L501">
        <v>-277.27530000000002</v>
      </c>
      <c r="M501">
        <v>0</v>
      </c>
      <c r="N501">
        <v>-53.982617073199997</v>
      </c>
      <c r="O501">
        <v>0.80531040062638104</v>
      </c>
      <c r="P501">
        <v>-53.982621166992203</v>
      </c>
      <c r="Q501">
        <v>0.80531038586202097</v>
      </c>
      <c r="R501">
        <v>0</v>
      </c>
    </row>
    <row r="502" spans="1:18" x14ac:dyDescent="0.25">
      <c r="A502" t="s">
        <v>18</v>
      </c>
      <c r="B502" t="s">
        <v>48</v>
      </c>
      <c r="C502" t="s">
        <v>49</v>
      </c>
      <c r="D502" t="s">
        <v>27</v>
      </c>
      <c r="E502">
        <v>-5.0463130666999998</v>
      </c>
      <c r="F502">
        <v>0.77897971405358202</v>
      </c>
      <c r="G502">
        <v>-5.0463645438837696</v>
      </c>
      <c r="H502">
        <v>0.77897745943685004</v>
      </c>
      <c r="I502">
        <v>0</v>
      </c>
      <c r="J502">
        <v>-13.4419</v>
      </c>
      <c r="K502">
        <v>0.41120000000000001</v>
      </c>
      <c r="L502">
        <v>-10.3050271539199</v>
      </c>
      <c r="M502">
        <v>0.54865660965929597</v>
      </c>
      <c r="N502">
        <v>-5.0457373650999999</v>
      </c>
      <c r="O502">
        <v>0.77900492884516803</v>
      </c>
      <c r="P502">
        <v>-5.0457373651174198</v>
      </c>
      <c r="Q502">
        <v>0.77900492884440498</v>
      </c>
      <c r="R502">
        <v>0</v>
      </c>
    </row>
    <row r="503" spans="1:18" x14ac:dyDescent="0.25">
      <c r="A503" t="s">
        <v>18</v>
      </c>
      <c r="B503" t="s">
        <v>48</v>
      </c>
      <c r="C503" t="s">
        <v>49</v>
      </c>
      <c r="D503" t="s">
        <v>28</v>
      </c>
      <c r="E503">
        <v>0.28480480949999998</v>
      </c>
      <c r="F503">
        <v>1.37093619367022</v>
      </c>
      <c r="G503">
        <v>0.28480480949999998</v>
      </c>
      <c r="H503">
        <v>1.37093619367022</v>
      </c>
      <c r="I503">
        <v>0</v>
      </c>
      <c r="J503">
        <v>-0.44779999999999998</v>
      </c>
      <c r="K503">
        <v>0.41670000000000001</v>
      </c>
      <c r="L503">
        <v>-0.44779999999999998</v>
      </c>
      <c r="M503">
        <v>0.416775201875488</v>
      </c>
      <c r="N503">
        <v>0.28306170659999902</v>
      </c>
      <c r="O503">
        <v>1.3686659372232299</v>
      </c>
      <c r="P503">
        <v>0.28306171627044602</v>
      </c>
      <c r="Q503">
        <v>1.3686659498182401</v>
      </c>
      <c r="R503">
        <v>0</v>
      </c>
    </row>
    <row r="504" spans="1:18" x14ac:dyDescent="0.25">
      <c r="A504" t="s">
        <v>18</v>
      </c>
      <c r="B504" t="s">
        <v>48</v>
      </c>
      <c r="C504" t="s">
        <v>49</v>
      </c>
      <c r="D504" t="s">
        <v>29</v>
      </c>
      <c r="E504">
        <v>782.03969403220003</v>
      </c>
      <c r="G504">
        <v>466.19278080258101</v>
      </c>
      <c r="I504">
        <v>315.840688905246</v>
      </c>
      <c r="J504">
        <v>53.69</v>
      </c>
      <c r="L504">
        <v>0</v>
      </c>
      <c r="N504">
        <v>739.56213514219996</v>
      </c>
      <c r="P504">
        <v>466.19278080258101</v>
      </c>
      <c r="R504">
        <v>273.369355601184</v>
      </c>
    </row>
    <row r="505" spans="1:18" x14ac:dyDescent="0.25">
      <c r="A505" t="s">
        <v>18</v>
      </c>
      <c r="B505" t="s">
        <v>48</v>
      </c>
      <c r="C505" t="s">
        <v>49</v>
      </c>
      <c r="D505" t="s">
        <v>30</v>
      </c>
      <c r="E505">
        <v>-2.9983349826999901</v>
      </c>
      <c r="F505">
        <v>0.70968309003853602</v>
      </c>
      <c r="G505">
        <v>-2.9983349826999901</v>
      </c>
      <c r="H505">
        <v>0.70968309003853602</v>
      </c>
      <c r="I505">
        <v>0</v>
      </c>
      <c r="J505">
        <v>6.4021999999999997</v>
      </c>
      <c r="K505">
        <v>1.6197999999999999</v>
      </c>
      <c r="L505">
        <v>6.4021999999999997</v>
      </c>
      <c r="M505">
        <v>1.61989968822014</v>
      </c>
      <c r="N505">
        <v>-2.9983388328</v>
      </c>
      <c r="O505">
        <v>0.709682717248591</v>
      </c>
      <c r="P505">
        <v>-2.9983389022827098</v>
      </c>
      <c r="Q505">
        <v>0.70968271052085397</v>
      </c>
      <c r="R505">
        <v>0</v>
      </c>
    </row>
    <row r="506" spans="1:18" x14ac:dyDescent="0.25">
      <c r="A506" t="s">
        <v>18</v>
      </c>
      <c r="B506" t="s">
        <v>48</v>
      </c>
      <c r="C506" t="s">
        <v>49</v>
      </c>
      <c r="D506" t="s">
        <v>31</v>
      </c>
      <c r="E506">
        <v>16.650030847599901</v>
      </c>
      <c r="F506">
        <v>1.18415751518992</v>
      </c>
      <c r="G506">
        <v>16.650030847599901</v>
      </c>
      <c r="H506">
        <v>1.18415751518992</v>
      </c>
      <c r="I506">
        <v>0</v>
      </c>
      <c r="J506">
        <v>-17.6219</v>
      </c>
      <c r="K506">
        <v>0.80500000000000005</v>
      </c>
      <c r="L506">
        <v>-17.621899999999901</v>
      </c>
      <c r="M506">
        <v>0.80509313486388401</v>
      </c>
      <c r="N506">
        <v>16.681497745599899</v>
      </c>
      <c r="O506">
        <v>1.1845055545298699</v>
      </c>
      <c r="P506">
        <v>16.681499047851499</v>
      </c>
      <c r="Q506">
        <v>1.1845055689334201</v>
      </c>
      <c r="R506">
        <v>0</v>
      </c>
    </row>
    <row r="507" spans="1:18" x14ac:dyDescent="0.25">
      <c r="A507" t="s">
        <v>18</v>
      </c>
      <c r="B507" t="s">
        <v>48</v>
      </c>
      <c r="C507" t="s">
        <v>49</v>
      </c>
      <c r="D507" t="s">
        <v>32</v>
      </c>
      <c r="E507">
        <v>67.321332576099906</v>
      </c>
      <c r="F507">
        <v>1.3970719916204799</v>
      </c>
      <c r="G507">
        <v>67.321332576099906</v>
      </c>
      <c r="H507">
        <v>1.3970719916204799</v>
      </c>
      <c r="I507">
        <v>0</v>
      </c>
      <c r="J507">
        <v>-2.8443999999999998</v>
      </c>
      <c r="K507">
        <v>0.98319999999999996</v>
      </c>
      <c r="L507">
        <v>-2.8443999999999998</v>
      </c>
      <c r="M507">
        <v>0.98322327366754603</v>
      </c>
      <c r="N507">
        <v>67.396503823899906</v>
      </c>
      <c r="O507">
        <v>1.3975153636681601</v>
      </c>
      <c r="P507">
        <v>67.396502709960899</v>
      </c>
      <c r="Q507">
        <v>1.3975153570979599</v>
      </c>
      <c r="R507">
        <v>0</v>
      </c>
    </row>
    <row r="508" spans="1:18" x14ac:dyDescent="0.25">
      <c r="A508" t="s">
        <v>18</v>
      </c>
      <c r="B508" t="s">
        <v>48</v>
      </c>
      <c r="C508" t="s">
        <v>49</v>
      </c>
      <c r="D508" t="s">
        <v>33</v>
      </c>
      <c r="E508">
        <v>0.17576343750000001</v>
      </c>
      <c r="F508">
        <v>1.58046049372523</v>
      </c>
      <c r="G508">
        <v>0.17576343750000001</v>
      </c>
      <c r="H508">
        <v>1.58046049372523</v>
      </c>
      <c r="I508">
        <v>0</v>
      </c>
      <c r="J508">
        <v>0.22720000000000001</v>
      </c>
      <c r="K508">
        <v>1.7503</v>
      </c>
      <c r="L508">
        <v>0.22720000000000001</v>
      </c>
      <c r="M508">
        <v>1.7503302509907499</v>
      </c>
      <c r="N508">
        <v>0.1333529369</v>
      </c>
      <c r="O508">
        <v>1.4403993953104299</v>
      </c>
      <c r="P508">
        <v>0.13335293502807599</v>
      </c>
      <c r="Q508">
        <v>1.4403993891283799</v>
      </c>
      <c r="R508">
        <v>0</v>
      </c>
    </row>
    <row r="509" spans="1:18" x14ac:dyDescent="0.25">
      <c r="A509" t="s">
        <v>18</v>
      </c>
      <c r="B509" t="s">
        <v>48</v>
      </c>
      <c r="C509" t="s">
        <v>49</v>
      </c>
      <c r="D509" t="s">
        <v>34</v>
      </c>
      <c r="E509">
        <v>7.3974172273000001</v>
      </c>
      <c r="G509">
        <v>7.3974172273000001</v>
      </c>
      <c r="I509">
        <v>0</v>
      </c>
      <c r="J509">
        <v>0.65</v>
      </c>
      <c r="L509">
        <v>0.65</v>
      </c>
      <c r="N509">
        <v>7.3988303593999998</v>
      </c>
      <c r="P509">
        <v>7.3988304138183496</v>
      </c>
      <c r="R509">
        <v>0</v>
      </c>
    </row>
    <row r="510" spans="1:18" x14ac:dyDescent="0.25">
      <c r="A510" t="s">
        <v>18</v>
      </c>
      <c r="B510" t="s">
        <v>48</v>
      </c>
      <c r="C510" t="s">
        <v>49</v>
      </c>
      <c r="D510" t="s">
        <v>35</v>
      </c>
      <c r="E510">
        <v>-36.001483987999997</v>
      </c>
      <c r="F510">
        <v>0.26739739432134202</v>
      </c>
      <c r="G510">
        <v>-36.001483904266102</v>
      </c>
      <c r="H510">
        <v>0.26739739602526302</v>
      </c>
      <c r="I510">
        <v>0</v>
      </c>
      <c r="J510">
        <v>-49.1419</v>
      </c>
      <c r="K510">
        <v>0</v>
      </c>
      <c r="L510">
        <v>-49.1419</v>
      </c>
      <c r="M510">
        <v>0</v>
      </c>
      <c r="N510">
        <v>-36.001864426099999</v>
      </c>
      <c r="O510">
        <v>0.26738965269759601</v>
      </c>
      <c r="P510">
        <v>-36.001864426058901</v>
      </c>
      <c r="Q510">
        <v>0.26738965269843001</v>
      </c>
      <c r="R510">
        <v>0</v>
      </c>
    </row>
    <row r="511" spans="1:18" x14ac:dyDescent="0.25">
      <c r="A511" t="s">
        <v>18</v>
      </c>
      <c r="B511" t="s">
        <v>48</v>
      </c>
      <c r="C511" t="s">
        <v>49</v>
      </c>
      <c r="D511" t="s">
        <v>36</v>
      </c>
      <c r="E511">
        <v>15.640520138599999</v>
      </c>
      <c r="F511">
        <v>1.10438572404909</v>
      </c>
      <c r="G511">
        <v>-46.494540698862501</v>
      </c>
      <c r="H511">
        <v>0.689692781814645</v>
      </c>
      <c r="I511">
        <v>62.134645053150699</v>
      </c>
      <c r="J511">
        <v>3.0061</v>
      </c>
      <c r="K511">
        <v>1.02</v>
      </c>
      <c r="L511">
        <v>-35.472326347312801</v>
      </c>
      <c r="M511">
        <v>0.76325566946256596</v>
      </c>
      <c r="N511">
        <v>12.0275872717</v>
      </c>
      <c r="O511">
        <v>1.08027280389618</v>
      </c>
      <c r="P511">
        <v>-46.4957010330114</v>
      </c>
      <c r="Q511">
        <v>0.68968503767831202</v>
      </c>
      <c r="R511">
        <v>58.5232914709187</v>
      </c>
    </row>
    <row r="512" spans="1:18" x14ac:dyDescent="0.25">
      <c r="A512" t="s">
        <v>18</v>
      </c>
      <c r="B512" t="s">
        <v>48</v>
      </c>
      <c r="C512" t="s">
        <v>49</v>
      </c>
      <c r="D512" t="s">
        <v>37</v>
      </c>
      <c r="E512">
        <v>257.71520840059998</v>
      </c>
      <c r="F512">
        <v>1.47471269493358</v>
      </c>
      <c r="G512">
        <v>-42.897565431629197</v>
      </c>
      <c r="H512">
        <v>0.92098247123823496</v>
      </c>
      <c r="I512">
        <v>300.62626142794301</v>
      </c>
      <c r="J512">
        <v>346.17329999999998</v>
      </c>
      <c r="K512">
        <v>1.6375999999999999</v>
      </c>
      <c r="L512">
        <v>122.35061298156801</v>
      </c>
      <c r="M512">
        <v>1.22537043729671</v>
      </c>
      <c r="N512">
        <v>240.213047594599</v>
      </c>
      <c r="O512">
        <v>1.4424736277285799</v>
      </c>
      <c r="P512">
        <v>-42.924726944806601</v>
      </c>
      <c r="Q512">
        <v>0.92093243959594695</v>
      </c>
      <c r="R512">
        <v>283.137772496943</v>
      </c>
    </row>
    <row r="513" spans="1:18" x14ac:dyDescent="0.25">
      <c r="A513" t="s">
        <v>18</v>
      </c>
      <c r="B513" t="s">
        <v>48</v>
      </c>
      <c r="C513" t="s">
        <v>49</v>
      </c>
      <c r="D513" t="s">
        <v>38</v>
      </c>
      <c r="E513">
        <v>32.599467777499903</v>
      </c>
      <c r="F513">
        <v>1.94168853222736</v>
      </c>
      <c r="G513">
        <v>32.598731413802398</v>
      </c>
      <c r="H513">
        <v>1.9416672611669099</v>
      </c>
      <c r="I513">
        <v>0</v>
      </c>
      <c r="J513">
        <v>-10.7181</v>
      </c>
      <c r="K513">
        <v>0.69030000000000002</v>
      </c>
      <c r="L513">
        <v>13.0357600424328</v>
      </c>
      <c r="M513">
        <v>1.3765590844798701</v>
      </c>
      <c r="N513">
        <v>32.580449410699998</v>
      </c>
      <c r="O513">
        <v>1.9411391558375499</v>
      </c>
      <c r="P513">
        <v>32.580449410698002</v>
      </c>
      <c r="Q513">
        <v>1.94113915583749</v>
      </c>
      <c r="R513">
        <v>0</v>
      </c>
    </row>
    <row r="514" spans="1:18" x14ac:dyDescent="0.25">
      <c r="A514" t="s">
        <v>18</v>
      </c>
      <c r="B514" t="s">
        <v>48</v>
      </c>
      <c r="C514" t="s">
        <v>49</v>
      </c>
      <c r="D514" t="s">
        <v>39</v>
      </c>
      <c r="E514">
        <v>813.99109532579905</v>
      </c>
      <c r="F514">
        <v>1.8880742491935201</v>
      </c>
      <c r="G514">
        <v>242.084657470731</v>
      </c>
      <c r="H514">
        <v>1.2641173246969499</v>
      </c>
      <c r="I514">
        <v>571.93999181017398</v>
      </c>
      <c r="J514">
        <v>360.57</v>
      </c>
      <c r="K514">
        <v>1.3933</v>
      </c>
      <c r="L514">
        <v>182.268134549851</v>
      </c>
      <c r="M514">
        <v>1.1988567659667999</v>
      </c>
      <c r="N514">
        <v>745.720698069999</v>
      </c>
      <c r="O514">
        <v>1.8135904100787701</v>
      </c>
      <c r="P514">
        <v>242.084657470731</v>
      </c>
      <c r="Q514">
        <v>1.2641173246969499</v>
      </c>
      <c r="R514">
        <v>503.636025218437</v>
      </c>
    </row>
    <row r="515" spans="1:18" x14ac:dyDescent="0.25">
      <c r="A515" t="s">
        <v>18</v>
      </c>
      <c r="B515" t="s">
        <v>48</v>
      </c>
      <c r="C515" t="s">
        <v>49</v>
      </c>
      <c r="D515" t="s">
        <v>40</v>
      </c>
      <c r="E515">
        <v>82.5049215393</v>
      </c>
      <c r="F515">
        <v>1.5140592842559499</v>
      </c>
      <c r="G515">
        <v>2.1925093520613301</v>
      </c>
      <c r="H515">
        <v>1.0136607582580099</v>
      </c>
      <c r="I515">
        <v>80.312795660393704</v>
      </c>
      <c r="J515">
        <v>73.903099999999995</v>
      </c>
      <c r="K515">
        <v>1.4603999999999999</v>
      </c>
      <c r="L515">
        <v>41.1562891303032</v>
      </c>
      <c r="M515">
        <v>1.2564304303092599</v>
      </c>
      <c r="N515">
        <v>72.9127614983</v>
      </c>
      <c r="O515">
        <v>1.4542938928932501</v>
      </c>
      <c r="P515">
        <v>2.19515729166667</v>
      </c>
      <c r="Q515">
        <v>1.0136772566427501</v>
      </c>
      <c r="R515">
        <v>70.717599120370295</v>
      </c>
    </row>
    <row r="516" spans="1:18" x14ac:dyDescent="0.25">
      <c r="A516" t="s">
        <v>18</v>
      </c>
      <c r="B516" t="s">
        <v>48</v>
      </c>
      <c r="C516" t="s">
        <v>49</v>
      </c>
      <c r="D516" t="s">
        <v>41</v>
      </c>
      <c r="E516">
        <v>59.727937311299897</v>
      </c>
      <c r="F516">
        <v>1.48294034806623</v>
      </c>
      <c r="G516">
        <v>-0.88310823055377297</v>
      </c>
      <c r="H516">
        <v>0.99285947890647896</v>
      </c>
      <c r="I516">
        <v>60.610461749776498</v>
      </c>
      <c r="J516">
        <v>82.674400000000006</v>
      </c>
      <c r="K516">
        <v>1.6684000000000001</v>
      </c>
      <c r="L516">
        <v>53.854513112512201</v>
      </c>
      <c r="M516">
        <v>1.4354497824349499</v>
      </c>
      <c r="N516">
        <v>52.488789693199998</v>
      </c>
      <c r="O516">
        <v>1.42440699453408</v>
      </c>
      <c r="P516">
        <v>-0.88461664516921701</v>
      </c>
      <c r="Q516">
        <v>0.99284728236475694</v>
      </c>
      <c r="R516">
        <v>53.373404585778097</v>
      </c>
    </row>
    <row r="517" spans="1:18" x14ac:dyDescent="0.25">
      <c r="A517" t="s">
        <v>18</v>
      </c>
      <c r="B517" t="s">
        <v>48</v>
      </c>
      <c r="C517" t="s">
        <v>49</v>
      </c>
      <c r="D517" t="s">
        <v>42</v>
      </c>
      <c r="E517">
        <v>-53.619651660799903</v>
      </c>
      <c r="F517">
        <v>0.60839186439548998</v>
      </c>
      <c r="G517">
        <v>-81.147479632739802</v>
      </c>
      <c r="H517">
        <v>0.40734390799456999</v>
      </c>
      <c r="I517">
        <v>27.527756347012499</v>
      </c>
      <c r="J517">
        <v>-68.161699999999996</v>
      </c>
      <c r="K517">
        <v>0.50209999999999999</v>
      </c>
      <c r="L517">
        <v>-77.768816060195405</v>
      </c>
      <c r="M517">
        <v>0.43201978897285498</v>
      </c>
      <c r="N517">
        <v>-56.908621076899898</v>
      </c>
      <c r="O517">
        <v>0.58437105968666703</v>
      </c>
      <c r="P517">
        <v>-81.150280355747896</v>
      </c>
      <c r="Q517">
        <v>0.40732345307027301</v>
      </c>
      <c r="R517">
        <v>24.241659397953502</v>
      </c>
    </row>
    <row r="518" spans="1:18" x14ac:dyDescent="0.25">
      <c r="A518" t="s">
        <v>18</v>
      </c>
      <c r="B518" t="s">
        <v>48</v>
      </c>
      <c r="C518" t="s">
        <v>49</v>
      </c>
      <c r="D518" t="s">
        <v>59</v>
      </c>
      <c r="E518">
        <v>-53.064188888899899</v>
      </c>
      <c r="F518">
        <v>0.87207215445959396</v>
      </c>
      <c r="G518">
        <v>-53.064188888899899</v>
      </c>
      <c r="H518">
        <v>0.87207215445959396</v>
      </c>
      <c r="I518">
        <v>0</v>
      </c>
      <c r="J518">
        <v>-414.7978</v>
      </c>
      <c r="K518">
        <v>0</v>
      </c>
      <c r="L518">
        <v>-414.7978</v>
      </c>
      <c r="M518">
        <v>0</v>
      </c>
      <c r="N518">
        <v>-48.658813000000002</v>
      </c>
      <c r="O518">
        <v>0.882692692680626</v>
      </c>
      <c r="P518">
        <v>-48.658822949218703</v>
      </c>
      <c r="Q518">
        <v>0.88269266869491803</v>
      </c>
      <c r="R518">
        <v>0</v>
      </c>
    </row>
    <row r="519" spans="1:18" x14ac:dyDescent="0.25">
      <c r="A519" t="s">
        <v>18</v>
      </c>
      <c r="B519" t="s">
        <v>48</v>
      </c>
      <c r="C519" t="s">
        <v>49</v>
      </c>
      <c r="D519" t="s">
        <v>60</v>
      </c>
      <c r="E519">
        <v>112.5375444444</v>
      </c>
      <c r="F519">
        <v>26.507727837076899</v>
      </c>
      <c r="G519">
        <v>112.5375444444</v>
      </c>
      <c r="H519">
        <v>26.507727837076899</v>
      </c>
      <c r="I519">
        <v>0</v>
      </c>
      <c r="J519">
        <v>-4.4119000000000002</v>
      </c>
      <c r="K519">
        <v>0</v>
      </c>
      <c r="L519">
        <v>-4.4119000000000002</v>
      </c>
      <c r="M519">
        <v>0</v>
      </c>
      <c r="N519">
        <v>-4.4119000000000002</v>
      </c>
      <c r="O519">
        <v>0</v>
      </c>
      <c r="P519">
        <v>-4.4119000000000002</v>
      </c>
      <c r="Q519">
        <v>0</v>
      </c>
      <c r="R519">
        <v>0</v>
      </c>
    </row>
    <row r="520" spans="1:18" x14ac:dyDescent="0.25">
      <c r="A520" t="s">
        <v>18</v>
      </c>
      <c r="B520" t="s">
        <v>48</v>
      </c>
      <c r="C520" t="s">
        <v>49</v>
      </c>
      <c r="D520" t="s">
        <v>61</v>
      </c>
      <c r="E520">
        <v>0</v>
      </c>
      <c r="G520">
        <v>0</v>
      </c>
      <c r="I520">
        <v>0</v>
      </c>
      <c r="J520">
        <v>0</v>
      </c>
      <c r="L520">
        <v>0</v>
      </c>
      <c r="N520">
        <v>0</v>
      </c>
      <c r="P520">
        <v>0</v>
      </c>
      <c r="R520">
        <v>0</v>
      </c>
    </row>
    <row r="521" spans="1:18" x14ac:dyDescent="0.25">
      <c r="A521" t="s">
        <v>18</v>
      </c>
      <c r="B521" t="s">
        <v>48</v>
      </c>
      <c r="C521" t="s">
        <v>49</v>
      </c>
      <c r="D521" t="s">
        <v>62</v>
      </c>
      <c r="E521">
        <v>-2077.7575000000002</v>
      </c>
      <c r="F521">
        <v>0</v>
      </c>
      <c r="G521">
        <v>-2077.7575000000002</v>
      </c>
      <c r="H521">
        <v>0</v>
      </c>
      <c r="I521">
        <v>0</v>
      </c>
      <c r="J521">
        <v>-2077.7575000000002</v>
      </c>
      <c r="K521">
        <v>0</v>
      </c>
      <c r="L521">
        <v>-2077.7575000000002</v>
      </c>
      <c r="M521">
        <v>0</v>
      </c>
      <c r="N521">
        <v>-2077.7575000000002</v>
      </c>
      <c r="O521">
        <v>0</v>
      </c>
      <c r="P521">
        <v>-2077.7575000000002</v>
      </c>
      <c r="Q521">
        <v>0</v>
      </c>
      <c r="R521">
        <v>0</v>
      </c>
    </row>
    <row r="522" spans="1:18" x14ac:dyDescent="0.25">
      <c r="A522" t="s">
        <v>18</v>
      </c>
      <c r="B522" t="s">
        <v>48</v>
      </c>
      <c r="C522" t="s">
        <v>49</v>
      </c>
      <c r="D522" t="s">
        <v>63</v>
      </c>
      <c r="E522">
        <v>-9.7907583000000002</v>
      </c>
      <c r="F522">
        <v>3.03779846496657E-2</v>
      </c>
      <c r="G522">
        <v>-9.7907583000000002</v>
      </c>
      <c r="H522">
        <v>3.03779846496657E-2</v>
      </c>
      <c r="I522">
        <v>0</v>
      </c>
      <c r="J522">
        <v>-10.0975</v>
      </c>
      <c r="K522">
        <v>0</v>
      </c>
      <c r="L522">
        <v>-10.0975</v>
      </c>
      <c r="M522">
        <v>0</v>
      </c>
      <c r="N522">
        <v>-9.7913734612999992</v>
      </c>
      <c r="O522">
        <v>3.0317062510522401E-2</v>
      </c>
      <c r="P522">
        <v>-9.7913734650611808</v>
      </c>
      <c r="Q522">
        <v>3.0317062138035301E-2</v>
      </c>
      <c r="R522">
        <v>0</v>
      </c>
    </row>
    <row r="523" spans="1:18" x14ac:dyDescent="0.25">
      <c r="A523" t="s">
        <v>18</v>
      </c>
      <c r="B523" t="s">
        <v>48</v>
      </c>
      <c r="C523" t="s">
        <v>49</v>
      </c>
      <c r="D523" t="s">
        <v>64</v>
      </c>
      <c r="E523">
        <v>-3.4333</v>
      </c>
      <c r="F523">
        <v>0</v>
      </c>
      <c r="G523">
        <v>-3.4333</v>
      </c>
      <c r="H523">
        <v>0</v>
      </c>
      <c r="I523">
        <v>0</v>
      </c>
      <c r="J523">
        <v>-3.4333</v>
      </c>
      <c r="K523">
        <v>0</v>
      </c>
      <c r="L523">
        <v>-3.4333</v>
      </c>
      <c r="M523">
        <v>0</v>
      </c>
      <c r="N523">
        <v>-3.4333</v>
      </c>
      <c r="O523">
        <v>0</v>
      </c>
      <c r="P523">
        <v>-3.4333</v>
      </c>
      <c r="Q523">
        <v>0</v>
      </c>
      <c r="R523">
        <v>0</v>
      </c>
    </row>
    <row r="524" spans="1:18" x14ac:dyDescent="0.25">
      <c r="A524" t="s">
        <v>18</v>
      </c>
      <c r="B524" t="s">
        <v>48</v>
      </c>
      <c r="C524" t="s">
        <v>49</v>
      </c>
      <c r="D524" t="s">
        <v>43</v>
      </c>
      <c r="E524">
        <v>71.607488888899894</v>
      </c>
      <c r="F524">
        <v>1.8447875674538301</v>
      </c>
      <c r="G524">
        <v>71.607488888899894</v>
      </c>
      <c r="H524">
        <v>1.8447875674538301</v>
      </c>
      <c r="I524">
        <v>0</v>
      </c>
      <c r="J524">
        <v>-84.763900000000007</v>
      </c>
      <c r="K524">
        <v>0</v>
      </c>
      <c r="L524">
        <v>-84.763900000000007</v>
      </c>
      <c r="M524">
        <v>0</v>
      </c>
      <c r="N524">
        <v>-84.763900000000007</v>
      </c>
      <c r="O524">
        <v>0</v>
      </c>
      <c r="P524">
        <v>-84.763900000000007</v>
      </c>
      <c r="Q524">
        <v>0</v>
      </c>
      <c r="R524">
        <v>0</v>
      </c>
    </row>
    <row r="525" spans="1:18" x14ac:dyDescent="0.25">
      <c r="A525" t="s">
        <v>18</v>
      </c>
      <c r="B525" t="s">
        <v>48</v>
      </c>
      <c r="C525" t="s">
        <v>49</v>
      </c>
      <c r="D525" t="s">
        <v>65</v>
      </c>
      <c r="E525">
        <v>479.88199329469899</v>
      </c>
      <c r="F525">
        <v>1.1963900578517901</v>
      </c>
      <c r="G525">
        <v>479.88199329469899</v>
      </c>
      <c r="H525">
        <v>1.1963900578517901</v>
      </c>
      <c r="I525">
        <v>0</v>
      </c>
      <c r="J525">
        <v>-239.7747</v>
      </c>
      <c r="K525">
        <v>0.90180000000000005</v>
      </c>
      <c r="L525">
        <v>-239.7747</v>
      </c>
      <c r="M525">
        <v>0.90187302740597297</v>
      </c>
      <c r="N525">
        <v>480.22620792339899</v>
      </c>
      <c r="O525">
        <v>1.19653092650656</v>
      </c>
      <c r="P525">
        <v>480.22626679687397</v>
      </c>
      <c r="Q525">
        <v>1.1965309506003201</v>
      </c>
      <c r="R525">
        <v>0</v>
      </c>
    </row>
    <row r="526" spans="1:18" x14ac:dyDescent="0.25">
      <c r="A526" t="s">
        <v>18</v>
      </c>
      <c r="B526" t="s">
        <v>81</v>
      </c>
      <c r="C526" t="s">
        <v>82</v>
      </c>
      <c r="D526" t="s">
        <v>19</v>
      </c>
      <c r="E526">
        <v>277.21423243769999</v>
      </c>
      <c r="F526">
        <v>1.2136881281971199</v>
      </c>
      <c r="G526">
        <v>-9.3117553900576695</v>
      </c>
      <c r="H526">
        <v>0.99282211608677695</v>
      </c>
      <c r="I526">
        <v>286.54799298457499</v>
      </c>
      <c r="J526">
        <v>195.88579999999999</v>
      </c>
      <c r="K526">
        <v>1.1509</v>
      </c>
      <c r="L526">
        <v>486.20285288758998</v>
      </c>
      <c r="M526">
        <v>1.37478514953592</v>
      </c>
      <c r="N526">
        <v>1049.11382697</v>
      </c>
      <c r="O526">
        <v>1.80870007279052</v>
      </c>
      <c r="P526">
        <v>547.76380853485</v>
      </c>
      <c r="Q526">
        <v>1.42223886526549</v>
      </c>
      <c r="R526">
        <v>501.32100060281198</v>
      </c>
    </row>
    <row r="527" spans="1:18" x14ac:dyDescent="0.25">
      <c r="A527" t="s">
        <v>18</v>
      </c>
      <c r="B527" t="s">
        <v>81</v>
      </c>
      <c r="C527" t="s">
        <v>82</v>
      </c>
      <c r="D527" t="s">
        <v>20</v>
      </c>
      <c r="E527">
        <v>-23.327310417299898</v>
      </c>
      <c r="F527">
        <v>0.81337823211848503</v>
      </c>
      <c r="G527">
        <v>-23.327310417299898</v>
      </c>
      <c r="H527">
        <v>0.81337823211848503</v>
      </c>
      <c r="I527">
        <v>0</v>
      </c>
      <c r="J527">
        <v>-25.957799999999999</v>
      </c>
      <c r="K527">
        <v>0.7923</v>
      </c>
      <c r="L527">
        <v>-25.957799999999899</v>
      </c>
      <c r="M527">
        <v>0.79233394507743304</v>
      </c>
      <c r="N527">
        <v>-22.856338203499998</v>
      </c>
      <c r="O527">
        <v>0.81714607614293999</v>
      </c>
      <c r="P527">
        <v>-22.8563357666015</v>
      </c>
      <c r="Q527">
        <v>0.81714609563846996</v>
      </c>
      <c r="R527">
        <v>0</v>
      </c>
    </row>
    <row r="528" spans="1:18" x14ac:dyDescent="0.25">
      <c r="A528" t="s">
        <v>18</v>
      </c>
      <c r="B528" t="s">
        <v>81</v>
      </c>
      <c r="C528" t="s">
        <v>82</v>
      </c>
      <c r="D528" t="s">
        <v>21</v>
      </c>
      <c r="E528">
        <v>-10.489906778999901</v>
      </c>
      <c r="F528">
        <v>0.94214638925181704</v>
      </c>
      <c r="G528">
        <v>-10.489906778999901</v>
      </c>
      <c r="H528">
        <v>0.94214638925181704</v>
      </c>
      <c r="I528">
        <v>0</v>
      </c>
      <c r="J528">
        <v>-34.188099999999999</v>
      </c>
      <c r="K528">
        <v>0.81140000000000001</v>
      </c>
      <c r="L528">
        <v>-34.188099999999899</v>
      </c>
      <c r="M528">
        <v>0.81144684397200195</v>
      </c>
      <c r="N528">
        <v>-9.7026503241999897</v>
      </c>
      <c r="O528">
        <v>0.94648824180156299</v>
      </c>
      <c r="P528">
        <v>-9.7026520019531102</v>
      </c>
      <c r="Q528">
        <v>0.94648823254847003</v>
      </c>
      <c r="R528">
        <v>0</v>
      </c>
    </row>
    <row r="529" spans="1:18" x14ac:dyDescent="0.25">
      <c r="A529" t="s">
        <v>18</v>
      </c>
      <c r="B529" t="s">
        <v>81</v>
      </c>
      <c r="C529" t="s">
        <v>82</v>
      </c>
      <c r="D529" t="s">
        <v>22</v>
      </c>
      <c r="E529">
        <v>0.13674951430000001</v>
      </c>
      <c r="F529">
        <v>1.1718390478763501</v>
      </c>
      <c r="G529">
        <v>0.13674951430000001</v>
      </c>
      <c r="H529">
        <v>1.1718390478763501</v>
      </c>
      <c r="I529">
        <v>0</v>
      </c>
      <c r="J529">
        <v>1.2842</v>
      </c>
      <c r="K529">
        <v>2.6137000000000001</v>
      </c>
      <c r="L529">
        <v>1.2842</v>
      </c>
      <c r="M529">
        <v>2.61372204071374</v>
      </c>
      <c r="N529">
        <v>0.1018785208</v>
      </c>
      <c r="O529">
        <v>1.12802025735109</v>
      </c>
      <c r="P529">
        <v>0.10187849445343</v>
      </c>
      <c r="Q529">
        <v>1.12802022424406</v>
      </c>
      <c r="R529">
        <v>0</v>
      </c>
    </row>
    <row r="530" spans="1:18" x14ac:dyDescent="0.25">
      <c r="A530" t="s">
        <v>18</v>
      </c>
      <c r="B530" t="s">
        <v>81</v>
      </c>
      <c r="C530" t="s">
        <v>82</v>
      </c>
      <c r="D530" t="s">
        <v>47</v>
      </c>
      <c r="E530">
        <v>-1.06872358E-2</v>
      </c>
      <c r="F530">
        <v>0.46563821</v>
      </c>
      <c r="G530">
        <v>-1.06872358E-2</v>
      </c>
      <c r="H530">
        <v>0.46563821</v>
      </c>
      <c r="I530">
        <v>0</v>
      </c>
      <c r="J530">
        <v>-0.02</v>
      </c>
      <c r="K530">
        <v>0</v>
      </c>
      <c r="L530">
        <v>-0.02</v>
      </c>
      <c r="M530">
        <v>0</v>
      </c>
      <c r="N530">
        <v>-1.10479924E-2</v>
      </c>
      <c r="O530">
        <v>0.44760038000000002</v>
      </c>
      <c r="P530">
        <v>-1.10479923710227E-2</v>
      </c>
      <c r="Q530">
        <v>0.44760038144886399</v>
      </c>
      <c r="R530">
        <v>0</v>
      </c>
    </row>
    <row r="531" spans="1:18" x14ac:dyDescent="0.25">
      <c r="A531" t="s">
        <v>18</v>
      </c>
      <c r="B531" t="s">
        <v>81</v>
      </c>
      <c r="C531" t="s">
        <v>82</v>
      </c>
      <c r="D531" t="s">
        <v>23</v>
      </c>
      <c r="E531">
        <v>8.6196314600000004E-2</v>
      </c>
      <c r="G531">
        <v>8.6196350347759604E-2</v>
      </c>
      <c r="I531">
        <v>0</v>
      </c>
      <c r="J531">
        <v>0</v>
      </c>
      <c r="L531">
        <v>0</v>
      </c>
      <c r="N531">
        <v>8.6196275200000005E-2</v>
      </c>
      <c r="P531">
        <v>8.6196253605539896E-2</v>
      </c>
      <c r="R531">
        <v>0</v>
      </c>
    </row>
    <row r="532" spans="1:18" x14ac:dyDescent="0.25">
      <c r="A532" t="s">
        <v>18</v>
      </c>
      <c r="B532" t="s">
        <v>81</v>
      </c>
      <c r="C532" t="s">
        <v>82</v>
      </c>
      <c r="D532" t="s">
        <v>24</v>
      </c>
      <c r="E532">
        <v>-31.7382940399999</v>
      </c>
      <c r="F532">
        <v>0.89989350405131296</v>
      </c>
      <c r="G532">
        <v>-31.7335976119716</v>
      </c>
      <c r="H532">
        <v>0.89990831716485997</v>
      </c>
      <c r="I532">
        <v>0</v>
      </c>
      <c r="J532">
        <v>-58.7453</v>
      </c>
      <c r="K532">
        <v>0.81469999999999998</v>
      </c>
      <c r="L532">
        <v>-51.442594163981397</v>
      </c>
      <c r="M532">
        <v>0.83774370992416003</v>
      </c>
      <c r="N532">
        <v>-31.723621678299899</v>
      </c>
      <c r="O532">
        <v>0.89993978249070405</v>
      </c>
      <c r="P532">
        <v>-31.723621678321599</v>
      </c>
      <c r="Q532">
        <v>0.899939782490635</v>
      </c>
      <c r="R532">
        <v>0</v>
      </c>
    </row>
    <row r="533" spans="1:18" x14ac:dyDescent="0.25">
      <c r="A533" t="s">
        <v>18</v>
      </c>
      <c r="B533" t="s">
        <v>81</v>
      </c>
      <c r="C533" t="s">
        <v>82</v>
      </c>
      <c r="D533" t="s">
        <v>25</v>
      </c>
      <c r="E533">
        <v>9.7030973563000007</v>
      </c>
      <c r="F533">
        <v>1.1461957155171101</v>
      </c>
      <c r="G533">
        <v>9.7030973563000007</v>
      </c>
      <c r="H533">
        <v>1.1461957155171101</v>
      </c>
      <c r="I533">
        <v>0</v>
      </c>
      <c r="J533">
        <v>-8.9605999999999995</v>
      </c>
      <c r="K533">
        <v>0.8649</v>
      </c>
      <c r="L533">
        <v>-8.9605999999999995</v>
      </c>
      <c r="M533">
        <v>0.86499142692698205</v>
      </c>
      <c r="N533">
        <v>9.7775481481000099</v>
      </c>
      <c r="O533">
        <v>1.14731745905717</v>
      </c>
      <c r="P533">
        <v>9.7775475830078094</v>
      </c>
      <c r="Q533">
        <v>1.14731745054297</v>
      </c>
      <c r="R533">
        <v>0</v>
      </c>
    </row>
    <row r="534" spans="1:18" x14ac:dyDescent="0.25">
      <c r="A534" t="s">
        <v>18</v>
      </c>
      <c r="B534" t="s">
        <v>81</v>
      </c>
      <c r="C534" t="s">
        <v>82</v>
      </c>
      <c r="D534" t="s">
        <v>26</v>
      </c>
      <c r="E534">
        <v>413.79264531389998</v>
      </c>
      <c r="F534">
        <v>1.2957620542075401</v>
      </c>
      <c r="G534">
        <v>83.821090675241294</v>
      </c>
      <c r="H534">
        <v>1.0599118864116499</v>
      </c>
      <c r="I534">
        <v>329.93087500139899</v>
      </c>
      <c r="J534">
        <v>-133.08279999999999</v>
      </c>
      <c r="K534">
        <v>0.90480000000000005</v>
      </c>
      <c r="L534">
        <v>113.055358146312</v>
      </c>
      <c r="M534">
        <v>1.08080734479743</v>
      </c>
      <c r="N534">
        <v>488.37670282779999</v>
      </c>
      <c r="O534">
        <v>1.34907168721155</v>
      </c>
      <c r="P534">
        <v>85.093687878137601</v>
      </c>
      <c r="Q534">
        <v>1.06082148682908</v>
      </c>
      <c r="R534">
        <v>403.27494228092399</v>
      </c>
    </row>
    <row r="535" spans="1:18" x14ac:dyDescent="0.25">
      <c r="A535" t="s">
        <v>18</v>
      </c>
      <c r="B535" t="s">
        <v>81</v>
      </c>
      <c r="C535" t="s">
        <v>82</v>
      </c>
      <c r="D535" t="s">
        <v>44</v>
      </c>
      <c r="E535">
        <v>-25.208981254299999</v>
      </c>
      <c r="F535">
        <v>0.82363633578102302</v>
      </c>
      <c r="G535">
        <v>-25.208981254299999</v>
      </c>
      <c r="H535">
        <v>0.82363633578102302</v>
      </c>
      <c r="I535">
        <v>0</v>
      </c>
      <c r="J535">
        <v>-142.9375</v>
      </c>
      <c r="K535">
        <v>0</v>
      </c>
      <c r="L535">
        <v>-142.9375</v>
      </c>
      <c r="M535">
        <v>0</v>
      </c>
      <c r="N535">
        <v>-25.1860207100999</v>
      </c>
      <c r="O535">
        <v>0.82379696923410495</v>
      </c>
      <c r="P535">
        <v>-25.186019897460898</v>
      </c>
      <c r="Q535">
        <v>0.82379697491938098</v>
      </c>
      <c r="R535">
        <v>0</v>
      </c>
    </row>
    <row r="536" spans="1:18" x14ac:dyDescent="0.25">
      <c r="A536" t="s">
        <v>18</v>
      </c>
      <c r="B536" t="s">
        <v>81</v>
      </c>
      <c r="C536" t="s">
        <v>82</v>
      </c>
      <c r="D536" t="s">
        <v>27</v>
      </c>
      <c r="E536">
        <v>15.1709024333</v>
      </c>
      <c r="F536">
        <v>1.9912577465288399</v>
      </c>
      <c r="G536">
        <v>15.1708591564164</v>
      </c>
      <c r="H536">
        <v>1.991254918843</v>
      </c>
      <c r="I536">
        <v>0</v>
      </c>
      <c r="J536">
        <v>1.2753000000000001</v>
      </c>
      <c r="K536">
        <v>1.0832999999999999</v>
      </c>
      <c r="L536">
        <v>-3.8398512950056198</v>
      </c>
      <c r="M536">
        <v>0.74910639901431397</v>
      </c>
      <c r="N536">
        <v>15.1711584454999</v>
      </c>
      <c r="O536">
        <v>1.9912744742138</v>
      </c>
      <c r="P536">
        <v>15.171158445493001</v>
      </c>
      <c r="Q536">
        <v>1.9912744742133499</v>
      </c>
      <c r="R536">
        <v>0</v>
      </c>
    </row>
    <row r="537" spans="1:18" x14ac:dyDescent="0.25">
      <c r="A537" t="s">
        <v>18</v>
      </c>
      <c r="B537" t="s">
        <v>81</v>
      </c>
      <c r="C537" t="s">
        <v>82</v>
      </c>
      <c r="D537" t="s">
        <v>28</v>
      </c>
      <c r="E537">
        <v>-5.8578104399999997E-2</v>
      </c>
      <c r="F537">
        <v>0.97473557129302102</v>
      </c>
      <c r="G537">
        <v>-5.8578104399999997E-2</v>
      </c>
      <c r="H537">
        <v>0.97473557129302102</v>
      </c>
      <c r="I537">
        <v>0</v>
      </c>
      <c r="J537">
        <v>0.79139999999999999</v>
      </c>
      <c r="K537">
        <v>1.3412999999999999</v>
      </c>
      <c r="L537">
        <v>0.79139999999999899</v>
      </c>
      <c r="M537">
        <v>1.3413266626412399</v>
      </c>
      <c r="N537">
        <v>-5.8256912199999997E-2</v>
      </c>
      <c r="O537">
        <v>0.974874099801604</v>
      </c>
      <c r="P537">
        <v>-5.8256925201416003E-2</v>
      </c>
      <c r="Q537">
        <v>0.97487409419416204</v>
      </c>
      <c r="R537">
        <v>0</v>
      </c>
    </row>
    <row r="538" spans="1:18" x14ac:dyDescent="0.25">
      <c r="A538" t="s">
        <v>18</v>
      </c>
      <c r="B538" t="s">
        <v>81</v>
      </c>
      <c r="C538" t="s">
        <v>82</v>
      </c>
      <c r="D538" t="s">
        <v>29</v>
      </c>
      <c r="E538">
        <v>-669.68344299410001</v>
      </c>
      <c r="F538">
        <v>0.44210146007406997</v>
      </c>
      <c r="G538">
        <v>-591.83012439335801</v>
      </c>
      <c r="H538">
        <v>0.50695934663245801</v>
      </c>
      <c r="I538">
        <v>-77.841705005818696</v>
      </c>
      <c r="J538">
        <v>-127.31780000000001</v>
      </c>
      <c r="K538">
        <v>0.89390000000000003</v>
      </c>
      <c r="L538">
        <v>-90.970830942956795</v>
      </c>
      <c r="M538">
        <v>0.92421420256111697</v>
      </c>
      <c r="N538">
        <v>325.69380164270001</v>
      </c>
      <c r="O538">
        <v>1.27132833923294</v>
      </c>
      <c r="P538">
        <v>24.057228909161001</v>
      </c>
      <c r="Q538">
        <v>1.0200415480231599</v>
      </c>
      <c r="R538">
        <v>301.65742683801199</v>
      </c>
    </row>
    <row r="539" spans="1:18" x14ac:dyDescent="0.25">
      <c r="A539" t="s">
        <v>18</v>
      </c>
      <c r="B539" t="s">
        <v>81</v>
      </c>
      <c r="C539" t="s">
        <v>82</v>
      </c>
      <c r="D539" t="s">
        <v>30</v>
      </c>
      <c r="E539">
        <v>14.921585772199901</v>
      </c>
      <c r="F539">
        <v>1.4232605689640001</v>
      </c>
      <c r="G539">
        <v>14.921585772199901</v>
      </c>
      <c r="H539">
        <v>1.4232605689640001</v>
      </c>
      <c r="I539">
        <v>0</v>
      </c>
      <c r="J539">
        <v>4.8261000000000003</v>
      </c>
      <c r="K539">
        <v>1.1368</v>
      </c>
      <c r="L539">
        <v>4.8260999999999896</v>
      </c>
      <c r="M539">
        <v>1.1368954924136001</v>
      </c>
      <c r="N539">
        <v>14.9216102146999</v>
      </c>
      <c r="O539">
        <v>1.4232612622915399</v>
      </c>
      <c r="P539">
        <v>14.9216104064941</v>
      </c>
      <c r="Q539">
        <v>1.4232612677319101</v>
      </c>
      <c r="R539">
        <v>0</v>
      </c>
    </row>
    <row r="540" spans="1:18" x14ac:dyDescent="0.25">
      <c r="A540" t="s">
        <v>18</v>
      </c>
      <c r="B540" t="s">
        <v>81</v>
      </c>
      <c r="C540" t="s">
        <v>82</v>
      </c>
      <c r="D540" t="s">
        <v>31</v>
      </c>
      <c r="E540">
        <v>-19.297183989199901</v>
      </c>
      <c r="F540">
        <v>0.80091752254499604</v>
      </c>
      <c r="G540">
        <v>-19.297183989199901</v>
      </c>
      <c r="H540">
        <v>0.80091752254499604</v>
      </c>
      <c r="I540">
        <v>0</v>
      </c>
      <c r="J540">
        <v>1.2594000000000001</v>
      </c>
      <c r="K540">
        <v>1.0128999999999999</v>
      </c>
      <c r="L540">
        <v>1.2593999999999901</v>
      </c>
      <c r="M540">
        <v>1.01299280103496</v>
      </c>
      <c r="N540">
        <v>-19.859262343200001</v>
      </c>
      <c r="O540">
        <v>0.79511875152738098</v>
      </c>
      <c r="P540">
        <v>-19.8592651611328</v>
      </c>
      <c r="Q540">
        <v>0.79511872245572801</v>
      </c>
      <c r="R540">
        <v>0</v>
      </c>
    </row>
    <row r="541" spans="1:18" x14ac:dyDescent="0.25">
      <c r="A541" t="s">
        <v>18</v>
      </c>
      <c r="B541" t="s">
        <v>81</v>
      </c>
      <c r="C541" t="s">
        <v>82</v>
      </c>
      <c r="D541" t="s">
        <v>32</v>
      </c>
      <c r="E541">
        <v>-23.8921847460999</v>
      </c>
      <c r="F541">
        <v>0.87968653505691297</v>
      </c>
      <c r="G541">
        <v>-23.8921847460999</v>
      </c>
      <c r="H541">
        <v>0.87968653505691297</v>
      </c>
      <c r="I541">
        <v>0</v>
      </c>
      <c r="J541">
        <v>-14.572800000000001</v>
      </c>
      <c r="K541">
        <v>0.92659999999999998</v>
      </c>
      <c r="L541">
        <v>-14.572800000000001</v>
      </c>
      <c r="M541">
        <v>0.92661600098296504</v>
      </c>
      <c r="N541">
        <v>-24.662238790599901</v>
      </c>
      <c r="O541">
        <v>0.875808787112479</v>
      </c>
      <c r="P541">
        <v>-24.662237255859299</v>
      </c>
      <c r="Q541">
        <v>0.87580879484094598</v>
      </c>
      <c r="R541">
        <v>0</v>
      </c>
    </row>
    <row r="542" spans="1:18" x14ac:dyDescent="0.25">
      <c r="A542" t="s">
        <v>18</v>
      </c>
      <c r="B542" t="s">
        <v>81</v>
      </c>
      <c r="C542" t="s">
        <v>82</v>
      </c>
      <c r="D542" t="s">
        <v>33</v>
      </c>
      <c r="E542">
        <v>-7.5131073679</v>
      </c>
      <c r="F542">
        <v>0.132155042288499</v>
      </c>
      <c r="G542">
        <v>-7.5131073679</v>
      </c>
      <c r="H542">
        <v>0.132155042288499</v>
      </c>
      <c r="I542">
        <v>0</v>
      </c>
      <c r="J542">
        <v>-8.0671999999999997</v>
      </c>
      <c r="K542">
        <v>6.8099999999999994E-2</v>
      </c>
      <c r="L542">
        <v>-8.0671999999999997</v>
      </c>
      <c r="M542">
        <v>6.8151365337522501E-2</v>
      </c>
      <c r="N542">
        <v>-7.5807737351999904</v>
      </c>
      <c r="O542">
        <v>0.124338846832694</v>
      </c>
      <c r="P542">
        <v>-7.5807737323760902</v>
      </c>
      <c r="Q542">
        <v>0.124338847158885</v>
      </c>
      <c r="R542">
        <v>0</v>
      </c>
    </row>
    <row r="543" spans="1:18" x14ac:dyDescent="0.25">
      <c r="A543" t="s">
        <v>18</v>
      </c>
      <c r="B543" t="s">
        <v>81</v>
      </c>
      <c r="C543" t="s">
        <v>82</v>
      </c>
      <c r="D543" t="s">
        <v>34</v>
      </c>
      <c r="E543">
        <v>13.4489377157</v>
      </c>
      <c r="G543">
        <v>13.4489377157</v>
      </c>
      <c r="I543">
        <v>0</v>
      </c>
      <c r="J543">
        <v>0</v>
      </c>
      <c r="L543">
        <v>0</v>
      </c>
      <c r="N543">
        <v>13.4490095112</v>
      </c>
      <c r="P543">
        <v>13.4490098953247</v>
      </c>
      <c r="R543">
        <v>0</v>
      </c>
    </row>
    <row r="544" spans="1:18" x14ac:dyDescent="0.25">
      <c r="A544" t="s">
        <v>18</v>
      </c>
      <c r="B544" t="s">
        <v>81</v>
      </c>
      <c r="C544" t="s">
        <v>82</v>
      </c>
      <c r="D544" t="s">
        <v>35</v>
      </c>
      <c r="E544">
        <v>-31.286125978099999</v>
      </c>
      <c r="F544">
        <v>0.43561383958011202</v>
      </c>
      <c r="G544">
        <v>-31.2861259294354</v>
      </c>
      <c r="H544">
        <v>0.435613840457996</v>
      </c>
      <c r="I544">
        <v>0</v>
      </c>
      <c r="J544">
        <v>-55.433900000000001</v>
      </c>
      <c r="K544">
        <v>0</v>
      </c>
      <c r="L544">
        <v>-55.433900000000001</v>
      </c>
      <c r="M544">
        <v>0</v>
      </c>
      <c r="N544">
        <v>-31.2868475378</v>
      </c>
      <c r="O544">
        <v>0.43560082300180902</v>
      </c>
      <c r="P544">
        <v>-31.286847537794401</v>
      </c>
      <c r="Q544">
        <v>0.435600823001909</v>
      </c>
      <c r="R544">
        <v>0</v>
      </c>
    </row>
    <row r="545" spans="1:18" x14ac:dyDescent="0.25">
      <c r="A545" t="s">
        <v>18</v>
      </c>
      <c r="B545" t="s">
        <v>81</v>
      </c>
      <c r="C545" t="s">
        <v>82</v>
      </c>
      <c r="D545" t="s">
        <v>36</v>
      </c>
      <c r="E545">
        <v>-43.170848394499998</v>
      </c>
      <c r="F545">
        <v>0.82705504447125799</v>
      </c>
      <c r="G545">
        <v>-70.094863759996599</v>
      </c>
      <c r="H545">
        <v>0.71919585677379705</v>
      </c>
      <c r="I545">
        <v>26.924440277374998</v>
      </c>
      <c r="J545">
        <v>-24.251899999999999</v>
      </c>
      <c r="K545">
        <v>0.90280000000000005</v>
      </c>
      <c r="L545">
        <v>-11.485284878819799</v>
      </c>
      <c r="M545">
        <v>0.95398927386250998</v>
      </c>
      <c r="N545">
        <v>-34.643300767900001</v>
      </c>
      <c r="O545">
        <v>0.86121690137003204</v>
      </c>
      <c r="P545">
        <v>-79.932333710635405</v>
      </c>
      <c r="Q545">
        <v>0.67978637406960096</v>
      </c>
      <c r="R545">
        <v>45.289008777998397</v>
      </c>
    </row>
    <row r="546" spans="1:18" x14ac:dyDescent="0.25">
      <c r="A546" t="s">
        <v>18</v>
      </c>
      <c r="B546" t="s">
        <v>81</v>
      </c>
      <c r="C546" t="s">
        <v>82</v>
      </c>
      <c r="D546" t="s">
        <v>37</v>
      </c>
      <c r="E546">
        <v>-155.3669958397</v>
      </c>
      <c r="F546">
        <v>0.72928688210465697</v>
      </c>
      <c r="G546">
        <v>-209.94153846153799</v>
      </c>
      <c r="H546">
        <v>0.63419561441925199</v>
      </c>
      <c r="I546">
        <v>54.574429941550001</v>
      </c>
      <c r="J546">
        <v>-15.1875</v>
      </c>
      <c r="K546">
        <v>0.97350000000000003</v>
      </c>
      <c r="L546">
        <v>16.458701651265098</v>
      </c>
      <c r="M546">
        <v>1.02867781806839</v>
      </c>
      <c r="N546">
        <v>-128.76397802529999</v>
      </c>
      <c r="O546">
        <v>0.77564026532506802</v>
      </c>
      <c r="P546">
        <v>-222.543695117423</v>
      </c>
      <c r="Q546">
        <v>0.61223748166343905</v>
      </c>
      <c r="R546">
        <v>93.779773195403095</v>
      </c>
    </row>
    <row r="547" spans="1:18" x14ac:dyDescent="0.25">
      <c r="A547" t="s">
        <v>18</v>
      </c>
      <c r="B547" t="s">
        <v>81</v>
      </c>
      <c r="C547" t="s">
        <v>82</v>
      </c>
      <c r="D547" t="s">
        <v>38</v>
      </c>
      <c r="E547">
        <v>25.016129782799901</v>
      </c>
      <c r="F547">
        <v>1.1207539736607399</v>
      </c>
      <c r="G547">
        <v>25.016106873869401</v>
      </c>
      <c r="H547">
        <v>1.12075386307831</v>
      </c>
      <c r="I547">
        <v>0</v>
      </c>
      <c r="J547">
        <v>-19.1861</v>
      </c>
      <c r="K547">
        <v>0.9073</v>
      </c>
      <c r="L547">
        <v>68.280750282871594</v>
      </c>
      <c r="M547">
        <v>1.3295942255169699</v>
      </c>
      <c r="N547">
        <v>25.0542947367999</v>
      </c>
      <c r="O547">
        <v>1.1209381975950601</v>
      </c>
      <c r="P547">
        <v>25.054294736842099</v>
      </c>
      <c r="Q547">
        <v>1.1209381975952699</v>
      </c>
      <c r="R547">
        <v>0</v>
      </c>
    </row>
    <row r="548" spans="1:18" x14ac:dyDescent="0.25">
      <c r="A548" t="s">
        <v>18</v>
      </c>
      <c r="B548" t="s">
        <v>81</v>
      </c>
      <c r="C548" t="s">
        <v>82</v>
      </c>
      <c r="D548" t="s">
        <v>39</v>
      </c>
      <c r="E548">
        <v>667.99860414579996</v>
      </c>
      <c r="F548">
        <v>1.3320195359837299</v>
      </c>
      <c r="G548">
        <v>38.373094081688997</v>
      </c>
      <c r="H548">
        <v>1.0190728196319401</v>
      </c>
      <c r="I548">
        <v>629.55872563017499</v>
      </c>
      <c r="J548">
        <v>65.854399999999998</v>
      </c>
      <c r="K548">
        <v>1.0327</v>
      </c>
      <c r="L548">
        <v>128.69086802523699</v>
      </c>
      <c r="M548">
        <v>1.06396402929871</v>
      </c>
      <c r="N548">
        <v>880.35437608699897</v>
      </c>
      <c r="O548">
        <v>1.4375680572318299</v>
      </c>
      <c r="P548">
        <v>38.800447384144697</v>
      </c>
      <c r="Q548">
        <v>1.01928522972427</v>
      </c>
      <c r="R548">
        <v>841.594429211999</v>
      </c>
    </row>
    <row r="549" spans="1:18" x14ac:dyDescent="0.25">
      <c r="A549" t="s">
        <v>18</v>
      </c>
      <c r="B549" t="s">
        <v>81</v>
      </c>
      <c r="C549" t="s">
        <v>82</v>
      </c>
      <c r="D549" t="s">
        <v>40</v>
      </c>
      <c r="E549">
        <v>49.893504902099998</v>
      </c>
      <c r="F549">
        <v>1.1141522483647099</v>
      </c>
      <c r="G549">
        <v>-64.499359647063201</v>
      </c>
      <c r="H549">
        <v>0.85243075353708997</v>
      </c>
      <c r="I549">
        <v>114.39349162085</v>
      </c>
      <c r="J549">
        <v>3.7913999999999999</v>
      </c>
      <c r="K549">
        <v>1.0085999999999999</v>
      </c>
      <c r="L549">
        <v>17.1172583980917</v>
      </c>
      <c r="M549">
        <v>1.0391628837424001</v>
      </c>
      <c r="N549">
        <v>87.304684753900005</v>
      </c>
      <c r="O549">
        <v>1.19974596046088</v>
      </c>
      <c r="P549">
        <v>-65.278431206620695</v>
      </c>
      <c r="Q549">
        <v>0.85064830168619299</v>
      </c>
      <c r="R549">
        <v>152.58427352343099</v>
      </c>
    </row>
    <row r="550" spans="1:18" x14ac:dyDescent="0.25">
      <c r="A550" t="s">
        <v>18</v>
      </c>
      <c r="B550" t="s">
        <v>81</v>
      </c>
      <c r="C550" t="s">
        <v>82</v>
      </c>
      <c r="D550" t="s">
        <v>41</v>
      </c>
      <c r="E550">
        <v>29.651083439899899</v>
      </c>
      <c r="F550">
        <v>1.1849064678099801</v>
      </c>
      <c r="G550">
        <v>-14.9813251422182</v>
      </c>
      <c r="H550">
        <v>0.90657528852949298</v>
      </c>
      <c r="I550">
        <v>44.632093254353101</v>
      </c>
      <c r="J550">
        <v>13.752800000000001</v>
      </c>
      <c r="K550">
        <v>1.0857000000000001</v>
      </c>
      <c r="L550">
        <v>19.0210203139528</v>
      </c>
      <c r="M550">
        <v>1.11861656547977</v>
      </c>
      <c r="N550">
        <v>48.727635324999902</v>
      </c>
      <c r="O550">
        <v>1.3038693324964501</v>
      </c>
      <c r="P550">
        <v>-12.1110748982933</v>
      </c>
      <c r="Q550">
        <v>0.924474392803732</v>
      </c>
      <c r="R550">
        <v>60.838588987109297</v>
      </c>
    </row>
    <row r="551" spans="1:18" x14ac:dyDescent="0.25">
      <c r="A551" t="s">
        <v>18</v>
      </c>
      <c r="B551" t="s">
        <v>81</v>
      </c>
      <c r="C551" t="s">
        <v>82</v>
      </c>
      <c r="D551" t="s">
        <v>42</v>
      </c>
      <c r="E551">
        <v>-63.954172076599903</v>
      </c>
      <c r="F551">
        <v>0.77028161716723098</v>
      </c>
      <c r="G551">
        <v>-114.322072178244</v>
      </c>
      <c r="H551">
        <v>0.58936406038651101</v>
      </c>
      <c r="I551">
        <v>50.367715740782799</v>
      </c>
      <c r="J551">
        <v>2.0575000000000001</v>
      </c>
      <c r="K551">
        <v>1.0073000000000001</v>
      </c>
      <c r="L551">
        <v>10.5332647692232</v>
      </c>
      <c r="M551">
        <v>1.03783466301208</v>
      </c>
      <c r="N551">
        <v>-52.270774547399903</v>
      </c>
      <c r="O551">
        <v>0.812247467075906</v>
      </c>
      <c r="P551">
        <v>-118.069950690683</v>
      </c>
      <c r="Q551">
        <v>0.57590197397407095</v>
      </c>
      <c r="R551">
        <v>65.798977039514</v>
      </c>
    </row>
    <row r="552" spans="1:18" x14ac:dyDescent="0.25">
      <c r="A552" t="s">
        <v>18</v>
      </c>
      <c r="B552" t="s">
        <v>81</v>
      </c>
      <c r="C552" t="s">
        <v>82</v>
      </c>
      <c r="D552" t="s">
        <v>59</v>
      </c>
      <c r="E552">
        <v>44.3216444444</v>
      </c>
      <c r="F552">
        <v>1.0856220630218301</v>
      </c>
      <c r="G552">
        <v>44.3216444444</v>
      </c>
      <c r="H552">
        <v>1.0856220630218301</v>
      </c>
      <c r="I552">
        <v>0</v>
      </c>
      <c r="J552">
        <v>-517.64279999999997</v>
      </c>
      <c r="K552">
        <v>0</v>
      </c>
      <c r="L552">
        <v>-517.64279999999997</v>
      </c>
      <c r="M552">
        <v>0</v>
      </c>
      <c r="N552">
        <v>221.830693</v>
      </c>
      <c r="O552">
        <v>1.4285400917389299</v>
      </c>
      <c r="P552">
        <v>221.83071074218699</v>
      </c>
      <c r="Q552">
        <v>1.4285401260138899</v>
      </c>
      <c r="R552">
        <v>0</v>
      </c>
    </row>
    <row r="553" spans="1:18" x14ac:dyDescent="0.25">
      <c r="A553" t="s">
        <v>18</v>
      </c>
      <c r="B553" t="s">
        <v>81</v>
      </c>
      <c r="C553" t="s">
        <v>82</v>
      </c>
      <c r="D553" t="s">
        <v>60</v>
      </c>
      <c r="E553">
        <v>87.5269222222</v>
      </c>
      <c r="F553">
        <v>76.111063436196602</v>
      </c>
      <c r="G553">
        <v>87.5269222222</v>
      </c>
      <c r="H553">
        <v>76.111063436196602</v>
      </c>
      <c r="I553">
        <v>0</v>
      </c>
      <c r="J553">
        <v>-1.1653</v>
      </c>
      <c r="K553">
        <v>0</v>
      </c>
      <c r="L553">
        <v>-1.1653</v>
      </c>
      <c r="M553">
        <v>0</v>
      </c>
      <c r="N553">
        <v>-1.1653</v>
      </c>
      <c r="O553">
        <v>0</v>
      </c>
      <c r="P553">
        <v>-1.1653</v>
      </c>
      <c r="Q553">
        <v>0</v>
      </c>
      <c r="R553">
        <v>0</v>
      </c>
    </row>
    <row r="554" spans="1:18" x14ac:dyDescent="0.25">
      <c r="A554" t="s">
        <v>18</v>
      </c>
      <c r="B554" t="s">
        <v>81</v>
      </c>
      <c r="C554" t="s">
        <v>82</v>
      </c>
      <c r="D554" t="s">
        <v>61</v>
      </c>
      <c r="E554">
        <v>0</v>
      </c>
      <c r="G554">
        <v>0</v>
      </c>
      <c r="I554">
        <v>0</v>
      </c>
      <c r="J554">
        <v>0</v>
      </c>
      <c r="L554">
        <v>0</v>
      </c>
      <c r="N554">
        <v>0</v>
      </c>
      <c r="P554">
        <v>0</v>
      </c>
      <c r="R554">
        <v>0</v>
      </c>
    </row>
    <row r="555" spans="1:18" x14ac:dyDescent="0.25">
      <c r="A555" t="s">
        <v>18</v>
      </c>
      <c r="B555" t="s">
        <v>81</v>
      </c>
      <c r="C555" t="s">
        <v>82</v>
      </c>
      <c r="D555" t="s">
        <v>62</v>
      </c>
      <c r="E555">
        <v>0</v>
      </c>
      <c r="G555">
        <v>0</v>
      </c>
      <c r="I555">
        <v>0</v>
      </c>
      <c r="J555">
        <v>0</v>
      </c>
      <c r="L555">
        <v>0</v>
      </c>
      <c r="N555">
        <v>0</v>
      </c>
      <c r="P555">
        <v>0</v>
      </c>
      <c r="R555">
        <v>0</v>
      </c>
    </row>
    <row r="556" spans="1:18" x14ac:dyDescent="0.25">
      <c r="A556" t="s">
        <v>18</v>
      </c>
      <c r="B556" t="s">
        <v>81</v>
      </c>
      <c r="C556" t="s">
        <v>82</v>
      </c>
      <c r="D556" t="s">
        <v>63</v>
      </c>
      <c r="E556">
        <v>-17.747384799999999</v>
      </c>
      <c r="F556">
        <v>3.9196552508201803E-2</v>
      </c>
      <c r="G556">
        <v>-17.747384799999999</v>
      </c>
      <c r="H556">
        <v>3.9196552508201803E-2</v>
      </c>
      <c r="I556">
        <v>0</v>
      </c>
      <c r="J556">
        <v>-18.471399999999999</v>
      </c>
      <c r="K556">
        <v>0</v>
      </c>
      <c r="L556">
        <v>-18.471399999999999</v>
      </c>
      <c r="M556">
        <v>0</v>
      </c>
      <c r="N556">
        <v>-17.7474370947</v>
      </c>
      <c r="O556">
        <v>3.9193721390907002E-2</v>
      </c>
      <c r="P556">
        <v>-17.747437096977201</v>
      </c>
      <c r="Q556">
        <v>3.9193721267622703E-2</v>
      </c>
      <c r="R556">
        <v>0</v>
      </c>
    </row>
    <row r="557" spans="1:18" x14ac:dyDescent="0.25">
      <c r="A557" t="s">
        <v>18</v>
      </c>
      <c r="B557" t="s">
        <v>81</v>
      </c>
      <c r="C557" t="s">
        <v>82</v>
      </c>
      <c r="D557" t="s">
        <v>64</v>
      </c>
      <c r="E557">
        <v>0</v>
      </c>
      <c r="G557">
        <v>0</v>
      </c>
      <c r="I557">
        <v>0</v>
      </c>
      <c r="J557">
        <v>0</v>
      </c>
      <c r="L557">
        <v>0</v>
      </c>
      <c r="N557">
        <v>0</v>
      </c>
      <c r="P557">
        <v>0</v>
      </c>
      <c r="R557">
        <v>0</v>
      </c>
    </row>
    <row r="558" spans="1:18" x14ac:dyDescent="0.25">
      <c r="A558" t="s">
        <v>18</v>
      </c>
      <c r="B558" t="s">
        <v>81</v>
      </c>
      <c r="C558" t="s">
        <v>82</v>
      </c>
      <c r="D558" t="s">
        <v>43</v>
      </c>
      <c r="E558">
        <v>90.445233333299996</v>
      </c>
      <c r="F558">
        <v>7.8828845968448897</v>
      </c>
      <c r="G558">
        <v>90.445233333299996</v>
      </c>
      <c r="H558">
        <v>7.8828845968448897</v>
      </c>
      <c r="I558">
        <v>0</v>
      </c>
      <c r="J558">
        <v>-13.140599999999999</v>
      </c>
      <c r="K558">
        <v>0</v>
      </c>
      <c r="L558">
        <v>-13.140599999999999</v>
      </c>
      <c r="M558">
        <v>0</v>
      </c>
      <c r="N558">
        <v>-13.140599999999999</v>
      </c>
      <c r="O558">
        <v>0</v>
      </c>
      <c r="P558">
        <v>-13.140599999999999</v>
      </c>
      <c r="Q558">
        <v>0</v>
      </c>
      <c r="R558">
        <v>0</v>
      </c>
    </row>
    <row r="559" spans="1:18" x14ac:dyDescent="0.25">
      <c r="A559" t="s">
        <v>18</v>
      </c>
      <c r="B559" t="s">
        <v>81</v>
      </c>
      <c r="C559" t="s">
        <v>82</v>
      </c>
      <c r="D559" t="s">
        <v>65</v>
      </c>
      <c r="E559">
        <v>-100.520466616199</v>
      </c>
      <c r="F559">
        <v>0.96018582399467101</v>
      </c>
      <c r="G559">
        <v>-100.520466616199</v>
      </c>
      <c r="H559">
        <v>0.96018582399467101</v>
      </c>
      <c r="I559">
        <v>0</v>
      </c>
      <c r="J559">
        <v>-214.63059999999999</v>
      </c>
      <c r="K559">
        <v>0.91490000000000005</v>
      </c>
      <c r="L559">
        <v>-214.63059999999899</v>
      </c>
      <c r="M559">
        <v>0.91498904877594101</v>
      </c>
      <c r="N559">
        <v>181.298985178999</v>
      </c>
      <c r="O559">
        <v>1.0718089554146599</v>
      </c>
      <c r="P559">
        <v>181.298950781249</v>
      </c>
      <c r="Q559">
        <v>1.07180894179039</v>
      </c>
      <c r="R559">
        <v>0</v>
      </c>
    </row>
    <row r="560" spans="1:18" x14ac:dyDescent="0.25">
      <c r="A560" t="s">
        <v>18</v>
      </c>
      <c r="B560" t="s">
        <v>81</v>
      </c>
      <c r="C560" t="s">
        <v>83</v>
      </c>
      <c r="D560" t="s">
        <v>19</v>
      </c>
      <c r="E560">
        <v>-291.77409345450002</v>
      </c>
      <c r="F560">
        <v>0.70202961233398498</v>
      </c>
      <c r="G560">
        <v>58.995016543965498</v>
      </c>
      <c r="H560">
        <v>1.0602478710218599</v>
      </c>
      <c r="I560">
        <v>-350.72717450918702</v>
      </c>
      <c r="J560">
        <v>-233.04499999999999</v>
      </c>
      <c r="K560">
        <v>0.76200000000000001</v>
      </c>
      <c r="L560">
        <v>-155.25079273897001</v>
      </c>
      <c r="M560">
        <v>0.84145220588235203</v>
      </c>
      <c r="N560">
        <v>-429.7972980614</v>
      </c>
      <c r="O560">
        <v>0.56107526201214197</v>
      </c>
      <c r="P560">
        <v>-186.606326176191</v>
      </c>
      <c r="Q560">
        <v>0.80943078704031102</v>
      </c>
      <c r="R560">
        <v>-243.18971017077499</v>
      </c>
    </row>
    <row r="561" spans="1:18" x14ac:dyDescent="0.25">
      <c r="A561" t="s">
        <v>18</v>
      </c>
      <c r="B561" t="s">
        <v>81</v>
      </c>
      <c r="C561" t="s">
        <v>83</v>
      </c>
      <c r="D561" t="s">
        <v>20</v>
      </c>
      <c r="E561">
        <v>-15.258357090600001</v>
      </c>
      <c r="F561">
        <v>0.88845887746115004</v>
      </c>
      <c r="G561">
        <v>-15.258357090600001</v>
      </c>
      <c r="H561">
        <v>0.88845887746115004</v>
      </c>
      <c r="I561">
        <v>0</v>
      </c>
      <c r="J561">
        <v>49.854199999999999</v>
      </c>
      <c r="K561">
        <v>1.3644000000000001</v>
      </c>
      <c r="L561">
        <v>49.854199999999899</v>
      </c>
      <c r="M561">
        <v>1.36444247557308</v>
      </c>
      <c r="N561">
        <v>13.153585394099901</v>
      </c>
      <c r="O561">
        <v>1.0961548921392299</v>
      </c>
      <c r="P561">
        <v>13.153586596679601</v>
      </c>
      <c r="Q561">
        <v>1.09615490093028</v>
      </c>
      <c r="R561">
        <v>0</v>
      </c>
    </row>
    <row r="562" spans="1:18" x14ac:dyDescent="0.25">
      <c r="A562" t="s">
        <v>18</v>
      </c>
      <c r="B562" t="s">
        <v>81</v>
      </c>
      <c r="C562" t="s">
        <v>83</v>
      </c>
      <c r="D562" t="s">
        <v>21</v>
      </c>
      <c r="E562">
        <v>-23.477321247500001</v>
      </c>
      <c r="F562">
        <v>0.93669567300743795</v>
      </c>
      <c r="G562">
        <v>-23.477321247500001</v>
      </c>
      <c r="H562">
        <v>0.93669567300743795</v>
      </c>
      <c r="I562">
        <v>0</v>
      </c>
      <c r="J562">
        <v>-12.884399999999999</v>
      </c>
      <c r="K562">
        <v>0.96519999999999995</v>
      </c>
      <c r="L562">
        <v>-12.8843999999999</v>
      </c>
      <c r="M562">
        <v>0.96525846104398205</v>
      </c>
      <c r="N562">
        <v>67.943547019899995</v>
      </c>
      <c r="O562">
        <v>1.1832032058614901</v>
      </c>
      <c r="P562">
        <v>67.943552880859301</v>
      </c>
      <c r="Q562">
        <v>1.1832032216649999</v>
      </c>
      <c r="R562">
        <v>0</v>
      </c>
    </row>
    <row r="563" spans="1:18" x14ac:dyDescent="0.25">
      <c r="A563" t="s">
        <v>18</v>
      </c>
      <c r="B563" t="s">
        <v>81</v>
      </c>
      <c r="C563" t="s">
        <v>83</v>
      </c>
      <c r="D563" t="s">
        <v>22</v>
      </c>
      <c r="E563">
        <v>0.32672111339999899</v>
      </c>
      <c r="F563">
        <v>1.24336768223463</v>
      </c>
      <c r="G563">
        <v>0.32672111339999899</v>
      </c>
      <c r="H563">
        <v>1.24336768223463</v>
      </c>
      <c r="I563">
        <v>0</v>
      </c>
      <c r="J563">
        <v>1.8174999999999999</v>
      </c>
      <c r="K563">
        <v>2.3538000000000001</v>
      </c>
      <c r="L563">
        <v>1.8174999999999999</v>
      </c>
      <c r="M563">
        <v>2.3538175046554901</v>
      </c>
      <c r="N563">
        <v>0.25004453529999998</v>
      </c>
      <c r="O563">
        <v>1.18625291270018</v>
      </c>
      <c r="P563">
        <v>0.25004455566406197</v>
      </c>
      <c r="Q563">
        <v>1.18625292786894</v>
      </c>
      <c r="R563">
        <v>0</v>
      </c>
    </row>
    <row r="564" spans="1:18" x14ac:dyDescent="0.25">
      <c r="A564" t="s">
        <v>18</v>
      </c>
      <c r="B564" t="s">
        <v>81</v>
      </c>
      <c r="C564" t="s">
        <v>83</v>
      </c>
      <c r="D564" t="s">
        <v>23</v>
      </c>
      <c r="E564">
        <v>1.23458263E-2</v>
      </c>
      <c r="G564">
        <v>1.2345831430017599E-2</v>
      </c>
      <c r="I564">
        <v>0</v>
      </c>
      <c r="J564">
        <v>0</v>
      </c>
      <c r="L564">
        <v>0</v>
      </c>
      <c r="N564">
        <v>1.2345820699999999E-2</v>
      </c>
      <c r="P564">
        <v>1.2345817573710101E-2</v>
      </c>
      <c r="R564">
        <v>0</v>
      </c>
    </row>
    <row r="565" spans="1:18" x14ac:dyDescent="0.25">
      <c r="A565" t="s">
        <v>18</v>
      </c>
      <c r="B565" t="s">
        <v>81</v>
      </c>
      <c r="C565" t="s">
        <v>83</v>
      </c>
      <c r="D565" t="s">
        <v>24</v>
      </c>
      <c r="E565">
        <v>-48.905189376000003</v>
      </c>
      <c r="F565">
        <v>0.30753420013111499</v>
      </c>
      <c r="G565">
        <v>-48.905130924175502</v>
      </c>
      <c r="H565">
        <v>0.30753502777108399</v>
      </c>
      <c r="I565">
        <v>0</v>
      </c>
      <c r="J565">
        <v>-19.944700000000001</v>
      </c>
      <c r="K565">
        <v>0.71750000000000003</v>
      </c>
      <c r="L565">
        <v>-42.849747823983201</v>
      </c>
      <c r="M565">
        <v>0.39327532967951301</v>
      </c>
      <c r="N565">
        <v>-48.905130924200002</v>
      </c>
      <c r="O565">
        <v>0.30753502777073699</v>
      </c>
      <c r="P565">
        <v>-48.905130924175502</v>
      </c>
      <c r="Q565">
        <v>0.30753502777108399</v>
      </c>
      <c r="R565">
        <v>0</v>
      </c>
    </row>
    <row r="566" spans="1:18" x14ac:dyDescent="0.25">
      <c r="A566" t="s">
        <v>18</v>
      </c>
      <c r="B566" t="s">
        <v>81</v>
      </c>
      <c r="C566" t="s">
        <v>83</v>
      </c>
      <c r="D566" t="s">
        <v>25</v>
      </c>
      <c r="E566">
        <v>-0.94185518769999899</v>
      </c>
      <c r="F566">
        <v>0.97085943276373599</v>
      </c>
      <c r="G566">
        <v>-0.94185518769999899</v>
      </c>
      <c r="H566">
        <v>0.97085943276373599</v>
      </c>
      <c r="I566">
        <v>0</v>
      </c>
      <c r="J566">
        <v>-12.351100000000001</v>
      </c>
      <c r="K566">
        <v>0.61780000000000002</v>
      </c>
      <c r="L566">
        <v>-12.351100000000001</v>
      </c>
      <c r="M566">
        <v>0.61786263462567703</v>
      </c>
      <c r="N566">
        <v>-0.9783438163</v>
      </c>
      <c r="O566">
        <v>0.96973049134156897</v>
      </c>
      <c r="P566">
        <v>-0.97834372863769603</v>
      </c>
      <c r="Q566">
        <v>0.96973049405379996</v>
      </c>
      <c r="R566">
        <v>0</v>
      </c>
    </row>
    <row r="567" spans="1:18" x14ac:dyDescent="0.25">
      <c r="A567" t="s">
        <v>18</v>
      </c>
      <c r="B567" t="s">
        <v>81</v>
      </c>
      <c r="C567" t="s">
        <v>83</v>
      </c>
      <c r="D567" t="s">
        <v>26</v>
      </c>
      <c r="E567">
        <v>-110.35111703019901</v>
      </c>
      <c r="F567">
        <v>0.80319718491858305</v>
      </c>
      <c r="G567">
        <v>119.430369175743</v>
      </c>
      <c r="H567">
        <v>1.21299496998808</v>
      </c>
      <c r="I567">
        <v>-229.776875526293</v>
      </c>
      <c r="J567">
        <v>-84.489199999999997</v>
      </c>
      <c r="K567">
        <v>0.84930000000000005</v>
      </c>
      <c r="L567">
        <v>-34.8423101315678</v>
      </c>
      <c r="M567">
        <v>0.93786139277633396</v>
      </c>
      <c r="N567">
        <v>-225.85603380779901</v>
      </c>
      <c r="O567">
        <v>0.59720296039835896</v>
      </c>
      <c r="P567">
        <v>-77.624511778290994</v>
      </c>
      <c r="Q567">
        <v>0.86156259357929699</v>
      </c>
      <c r="R567">
        <v>-148.22286286053401</v>
      </c>
    </row>
    <row r="568" spans="1:18" x14ac:dyDescent="0.25">
      <c r="A568" t="s">
        <v>18</v>
      </c>
      <c r="B568" t="s">
        <v>81</v>
      </c>
      <c r="C568" t="s">
        <v>83</v>
      </c>
      <c r="D568" t="s">
        <v>27</v>
      </c>
      <c r="E568">
        <v>13.870440670900001</v>
      </c>
      <c r="F568">
        <v>2.6727698924130698</v>
      </c>
      <c r="G568">
        <v>13.870376525970499</v>
      </c>
      <c r="H568">
        <v>2.6727621565588802</v>
      </c>
      <c r="I568">
        <v>0</v>
      </c>
      <c r="J568">
        <v>2.4881000000000002</v>
      </c>
      <c r="K568">
        <v>1.3</v>
      </c>
      <c r="L568">
        <v>-1.0571452330905899</v>
      </c>
      <c r="M568">
        <v>0.87250868521200198</v>
      </c>
      <c r="N568">
        <v>13.8983892329</v>
      </c>
      <c r="O568">
        <v>2.6761404784066301</v>
      </c>
      <c r="P568">
        <v>13.898389232854999</v>
      </c>
      <c r="Q568">
        <v>2.6761404784012099</v>
      </c>
      <c r="R568">
        <v>0</v>
      </c>
    </row>
    <row r="569" spans="1:18" x14ac:dyDescent="0.25">
      <c r="A569" t="s">
        <v>18</v>
      </c>
      <c r="B569" t="s">
        <v>81</v>
      </c>
      <c r="C569" t="s">
        <v>83</v>
      </c>
      <c r="D569" t="s">
        <v>28</v>
      </c>
      <c r="E569">
        <v>-0.90575030159999903</v>
      </c>
      <c r="F569">
        <v>0.72967519202530895</v>
      </c>
      <c r="G569">
        <v>-0.90575030159999903</v>
      </c>
      <c r="H569">
        <v>0.72967519202530895</v>
      </c>
      <c r="I569">
        <v>0</v>
      </c>
      <c r="J569">
        <v>-1.2605999999999999</v>
      </c>
      <c r="K569">
        <v>0.62370000000000003</v>
      </c>
      <c r="L569">
        <v>-1.2605999999999999</v>
      </c>
      <c r="M569">
        <v>0.62376887721602003</v>
      </c>
      <c r="N569">
        <v>-0.90403460139999903</v>
      </c>
      <c r="O569">
        <v>0.73018724962693204</v>
      </c>
      <c r="P569">
        <v>-0.90403461036682098</v>
      </c>
      <c r="Q569">
        <v>0.73018724695074799</v>
      </c>
      <c r="R569">
        <v>0</v>
      </c>
    </row>
    <row r="570" spans="1:18" x14ac:dyDescent="0.25">
      <c r="A570" t="s">
        <v>18</v>
      </c>
      <c r="B570" t="s">
        <v>81</v>
      </c>
      <c r="C570" t="s">
        <v>83</v>
      </c>
      <c r="D570" t="s">
        <v>29</v>
      </c>
      <c r="E570">
        <v>237.21145528049999</v>
      </c>
      <c r="F570">
        <v>3.2341091616702999</v>
      </c>
      <c r="G570">
        <v>332.669108995562</v>
      </c>
      <c r="H570">
        <v>4.1331501395361903</v>
      </c>
      <c r="I570">
        <v>-95.4619001394218</v>
      </c>
      <c r="J570">
        <v>236.89279999999999</v>
      </c>
      <c r="K570">
        <v>3.2311000000000001</v>
      </c>
      <c r="L570">
        <v>255.898148199427</v>
      </c>
      <c r="M570">
        <v>3.4101045064234801</v>
      </c>
      <c r="N570">
        <v>-88.265534295699993</v>
      </c>
      <c r="O570">
        <v>0.16869596960835201</v>
      </c>
      <c r="P570">
        <v>-106.1772</v>
      </c>
      <c r="Q570">
        <v>0</v>
      </c>
      <c r="R570">
        <v>17.911665704299999</v>
      </c>
    </row>
    <row r="571" spans="1:18" x14ac:dyDescent="0.25">
      <c r="A571" t="s">
        <v>18</v>
      </c>
      <c r="B571" t="s">
        <v>81</v>
      </c>
      <c r="C571" t="s">
        <v>83</v>
      </c>
      <c r="D571" t="s">
        <v>30</v>
      </c>
      <c r="E571">
        <v>-9.8686064270999996</v>
      </c>
      <c r="F571">
        <v>0.37534930771713898</v>
      </c>
      <c r="G571">
        <v>-9.8686064270999996</v>
      </c>
      <c r="H571">
        <v>0.37534930771713898</v>
      </c>
      <c r="I571">
        <v>0</v>
      </c>
      <c r="J571">
        <v>9.7113999999999994</v>
      </c>
      <c r="K571">
        <v>1.6147</v>
      </c>
      <c r="L571">
        <v>9.7113999999999994</v>
      </c>
      <c r="M571">
        <v>1.61470003671211</v>
      </c>
      <c r="N571">
        <v>-9.8686053642000005</v>
      </c>
      <c r="O571">
        <v>0.37534937499525201</v>
      </c>
      <c r="P571">
        <v>-9.8686054168701105</v>
      </c>
      <c r="Q571">
        <v>0.37534937166140497</v>
      </c>
      <c r="R571">
        <v>0</v>
      </c>
    </row>
    <row r="572" spans="1:18" x14ac:dyDescent="0.25">
      <c r="A572" t="s">
        <v>18</v>
      </c>
      <c r="B572" t="s">
        <v>81</v>
      </c>
      <c r="C572" t="s">
        <v>83</v>
      </c>
      <c r="D572" t="s">
        <v>31</v>
      </c>
      <c r="E572">
        <v>-4.41930362779999</v>
      </c>
      <c r="F572">
        <v>0.96073862437556101</v>
      </c>
      <c r="G572">
        <v>-4.41930362779999</v>
      </c>
      <c r="H572">
        <v>0.96073862437556101</v>
      </c>
      <c r="I572">
        <v>0</v>
      </c>
      <c r="J572">
        <v>6.6788999999999996</v>
      </c>
      <c r="K572">
        <v>1.0592999999999999</v>
      </c>
      <c r="L572">
        <v>6.6788999999999898</v>
      </c>
      <c r="M572">
        <v>1.0593357740817999</v>
      </c>
      <c r="N572">
        <v>24.272114793699998</v>
      </c>
      <c r="O572">
        <v>1.21563501772548</v>
      </c>
      <c r="P572">
        <v>24.272121435546801</v>
      </c>
      <c r="Q572">
        <v>1.2156350767320701</v>
      </c>
      <c r="R572">
        <v>0</v>
      </c>
    </row>
    <row r="573" spans="1:18" x14ac:dyDescent="0.25">
      <c r="A573" t="s">
        <v>18</v>
      </c>
      <c r="B573" t="s">
        <v>81</v>
      </c>
      <c r="C573" t="s">
        <v>83</v>
      </c>
      <c r="D573" t="s">
        <v>32</v>
      </c>
      <c r="E573">
        <v>-170.71698684130001</v>
      </c>
      <c r="F573">
        <v>0.64175412038025204</v>
      </c>
      <c r="G573">
        <v>-170.71698684130001</v>
      </c>
      <c r="H573">
        <v>0.64175412038025204</v>
      </c>
      <c r="I573">
        <v>0</v>
      </c>
      <c r="J573">
        <v>-121.1558</v>
      </c>
      <c r="K573">
        <v>0.74570000000000003</v>
      </c>
      <c r="L573">
        <v>-121.1558</v>
      </c>
      <c r="M573">
        <v>0.74575719179965005</v>
      </c>
      <c r="N573">
        <v>-17.7602897959</v>
      </c>
      <c r="O573">
        <v>0.96273041858366104</v>
      </c>
      <c r="P573">
        <v>-17.760287304687399</v>
      </c>
      <c r="Q573">
        <v>0.96273042381141605</v>
      </c>
      <c r="R573">
        <v>0</v>
      </c>
    </row>
    <row r="574" spans="1:18" x14ac:dyDescent="0.25">
      <c r="A574" t="s">
        <v>18</v>
      </c>
      <c r="B574" t="s">
        <v>81</v>
      </c>
      <c r="C574" t="s">
        <v>83</v>
      </c>
      <c r="D574" t="s">
        <v>33</v>
      </c>
      <c r="E574">
        <v>-1.5151230200000001E-2</v>
      </c>
      <c r="F574">
        <v>0.70693945454545404</v>
      </c>
      <c r="G574">
        <v>-1.5151230200000001E-2</v>
      </c>
      <c r="H574">
        <v>0.70693945454545404</v>
      </c>
      <c r="I574">
        <v>0</v>
      </c>
      <c r="J574">
        <v>1.7483</v>
      </c>
      <c r="K574">
        <v>34.816200000000002</v>
      </c>
      <c r="L574">
        <v>1.7483</v>
      </c>
      <c r="M574">
        <v>34.816247582205001</v>
      </c>
      <c r="N574">
        <v>-1.8189277100000002E-2</v>
      </c>
      <c r="O574">
        <v>0.64817645841392602</v>
      </c>
      <c r="P574">
        <v>-1.8189277780055999E-2</v>
      </c>
      <c r="Q574">
        <v>0.64817644526003804</v>
      </c>
      <c r="R574">
        <v>0</v>
      </c>
    </row>
    <row r="575" spans="1:18" x14ac:dyDescent="0.25">
      <c r="A575" t="s">
        <v>18</v>
      </c>
      <c r="B575" t="s">
        <v>81</v>
      </c>
      <c r="C575" t="s">
        <v>83</v>
      </c>
      <c r="D575" t="s">
        <v>34</v>
      </c>
      <c r="E575">
        <v>10.085582950999999</v>
      </c>
      <c r="G575">
        <v>10.085582950999999</v>
      </c>
      <c r="I575">
        <v>0</v>
      </c>
      <c r="J575">
        <v>0.09</v>
      </c>
      <c r="L575">
        <v>0.09</v>
      </c>
      <c r="N575">
        <v>10.086153360200001</v>
      </c>
      <c r="P575">
        <v>10.086153030395501</v>
      </c>
      <c r="R575">
        <v>0</v>
      </c>
    </row>
    <row r="576" spans="1:18" x14ac:dyDescent="0.25">
      <c r="A576" t="s">
        <v>18</v>
      </c>
      <c r="B576" t="s">
        <v>81</v>
      </c>
      <c r="C576" t="s">
        <v>83</v>
      </c>
      <c r="D576" t="s">
        <v>35</v>
      </c>
      <c r="E576">
        <v>3.1399945570999899</v>
      </c>
      <c r="F576">
        <v>1.59626565334877</v>
      </c>
      <c r="G576">
        <v>3.1399944494953802</v>
      </c>
      <c r="H576">
        <v>1.59626563291532</v>
      </c>
      <c r="I576">
        <v>0</v>
      </c>
      <c r="J576">
        <v>-5.2660999999999998</v>
      </c>
      <c r="K576">
        <v>0</v>
      </c>
      <c r="L576">
        <v>-5.2660999999999998</v>
      </c>
      <c r="M576">
        <v>0</v>
      </c>
      <c r="N576">
        <v>3.1394774885999999</v>
      </c>
      <c r="O576">
        <v>1.5961674652209401</v>
      </c>
      <c r="P576">
        <v>3.1394777392675701</v>
      </c>
      <c r="Q576">
        <v>1.5961675128211701</v>
      </c>
      <c r="R576">
        <v>0</v>
      </c>
    </row>
    <row r="577" spans="1:18" x14ac:dyDescent="0.25">
      <c r="A577" t="s">
        <v>18</v>
      </c>
      <c r="B577" t="s">
        <v>81</v>
      </c>
      <c r="C577" t="s">
        <v>83</v>
      </c>
      <c r="D577" t="s">
        <v>36</v>
      </c>
      <c r="E577">
        <v>-54.220526698800001</v>
      </c>
      <c r="F577">
        <v>0.66787546064037795</v>
      </c>
      <c r="G577">
        <v>-9.2705643850624408</v>
      </c>
      <c r="H577">
        <v>0.94321372156532801</v>
      </c>
      <c r="I577">
        <v>-44.949318056221799</v>
      </c>
      <c r="J577">
        <v>24.916399999999999</v>
      </c>
      <c r="K577">
        <v>1.1526000000000001</v>
      </c>
      <c r="L577">
        <v>24.3712405656835</v>
      </c>
      <c r="M577">
        <v>1.1492845521671999</v>
      </c>
      <c r="N577">
        <v>-27.292005955600001</v>
      </c>
      <c r="O577">
        <v>0.83282447703695295</v>
      </c>
      <c r="P577">
        <v>23.8316008610559</v>
      </c>
      <c r="Q577">
        <v>1.14597902196984</v>
      </c>
      <c r="R577">
        <v>-51.124404490756199</v>
      </c>
    </row>
    <row r="578" spans="1:18" x14ac:dyDescent="0.25">
      <c r="A578" t="s">
        <v>18</v>
      </c>
      <c r="B578" t="s">
        <v>81</v>
      </c>
      <c r="C578" t="s">
        <v>83</v>
      </c>
      <c r="D578" t="s">
        <v>37</v>
      </c>
      <c r="E578">
        <v>-130.64791734089999</v>
      </c>
      <c r="F578">
        <v>0.67801390849066001</v>
      </c>
      <c r="G578">
        <v>-17.255741352279301</v>
      </c>
      <c r="H578">
        <v>0.95747265760372602</v>
      </c>
      <c r="I578">
        <v>-113.392310797931</v>
      </c>
      <c r="J578">
        <v>0.98360000000000003</v>
      </c>
      <c r="K578">
        <v>1.0024</v>
      </c>
      <c r="L578">
        <v>-0.19208919046866399</v>
      </c>
      <c r="M578">
        <v>0.99952658986902299</v>
      </c>
      <c r="N578">
        <v>-96.724466973199895</v>
      </c>
      <c r="O578">
        <v>0.76161936823867704</v>
      </c>
      <c r="P578">
        <v>19.475831072872001</v>
      </c>
      <c r="Q578">
        <v>1.0479988265690201</v>
      </c>
      <c r="R578">
        <v>-116.20076350640301</v>
      </c>
    </row>
    <row r="579" spans="1:18" x14ac:dyDescent="0.25">
      <c r="A579" t="s">
        <v>18</v>
      </c>
      <c r="B579" t="s">
        <v>81</v>
      </c>
      <c r="C579" t="s">
        <v>83</v>
      </c>
      <c r="D579" t="s">
        <v>38</v>
      </c>
      <c r="E579">
        <v>117.2876186284</v>
      </c>
      <c r="F579">
        <v>1.6349921314837701</v>
      </c>
      <c r="G579">
        <v>117.282905689228</v>
      </c>
      <c r="H579">
        <v>1.63496661575308</v>
      </c>
      <c r="I579">
        <v>0</v>
      </c>
      <c r="J579">
        <v>-38.7072</v>
      </c>
      <c r="K579">
        <v>0.79039999999999999</v>
      </c>
      <c r="L579">
        <v>12.7801084705882</v>
      </c>
      <c r="M579">
        <v>1.0691911764705799</v>
      </c>
      <c r="N579">
        <v>117.41878425199999</v>
      </c>
      <c r="O579">
        <v>1.6357022587749599</v>
      </c>
      <c r="P579">
        <v>117.41878425196801</v>
      </c>
      <c r="Q579">
        <v>1.63570225877479</v>
      </c>
      <c r="R579">
        <v>0</v>
      </c>
    </row>
    <row r="580" spans="1:18" x14ac:dyDescent="0.25">
      <c r="A580" t="s">
        <v>18</v>
      </c>
      <c r="B580" t="s">
        <v>81</v>
      </c>
      <c r="C580" t="s">
        <v>83</v>
      </c>
      <c r="D580" t="s">
        <v>39</v>
      </c>
      <c r="E580">
        <v>-476.84691420469898</v>
      </c>
      <c r="F580">
        <v>0.70902244687759497</v>
      </c>
      <c r="G580">
        <v>40.0631519449677</v>
      </c>
      <c r="H580">
        <v>1.0244470029606001</v>
      </c>
      <c r="I580">
        <v>-516.90224682188705</v>
      </c>
      <c r="J580">
        <v>114.98439999999999</v>
      </c>
      <c r="K580">
        <v>1.0701000000000001</v>
      </c>
      <c r="L580">
        <v>311.29409999048698</v>
      </c>
      <c r="M580">
        <v>1.1899552934462001</v>
      </c>
      <c r="N580">
        <v>-306.90838163319899</v>
      </c>
      <c r="O580">
        <v>0.81272092308843202</v>
      </c>
      <c r="P580">
        <v>253.09409361387901</v>
      </c>
      <c r="Q580">
        <v>1.1544409702059699</v>
      </c>
      <c r="R580">
        <v>-559.94589198476206</v>
      </c>
    </row>
    <row r="581" spans="1:18" x14ac:dyDescent="0.25">
      <c r="A581" t="s">
        <v>18</v>
      </c>
      <c r="B581" t="s">
        <v>81</v>
      </c>
      <c r="C581" t="s">
        <v>83</v>
      </c>
      <c r="D581" t="s">
        <v>40</v>
      </c>
      <c r="E581">
        <v>-162.62408220129899</v>
      </c>
      <c r="F581">
        <v>0.62272597374065097</v>
      </c>
      <c r="G581">
        <v>-43.213075738771799</v>
      </c>
      <c r="H581">
        <v>0.899749343084155</v>
      </c>
      <c r="I581">
        <v>-119.408682103643</v>
      </c>
      <c r="J581">
        <v>-43.700299999999999</v>
      </c>
      <c r="K581">
        <v>0.89859999999999995</v>
      </c>
      <c r="L581">
        <v>-0.36223475283099998</v>
      </c>
      <c r="M581">
        <v>0.99915964621105402</v>
      </c>
      <c r="N581">
        <v>-131.13401104959999</v>
      </c>
      <c r="O581">
        <v>0.69578025801257903</v>
      </c>
      <c r="P581">
        <v>-5.0434839906903299</v>
      </c>
      <c r="Q581">
        <v>0.98829954650144003</v>
      </c>
      <c r="R581">
        <v>-126.0905469871</v>
      </c>
    </row>
    <row r="582" spans="1:18" x14ac:dyDescent="0.25">
      <c r="A582" t="s">
        <v>18</v>
      </c>
      <c r="B582" t="s">
        <v>81</v>
      </c>
      <c r="C582" t="s">
        <v>83</v>
      </c>
      <c r="D582" t="s">
        <v>41</v>
      </c>
      <c r="E582">
        <v>-53.1180720065</v>
      </c>
      <c r="F582">
        <v>0.62962912755737399</v>
      </c>
      <c r="G582">
        <v>-12.9523011792707</v>
      </c>
      <c r="H582">
        <v>0.90968883269484702</v>
      </c>
      <c r="I582">
        <v>-40.165414389312502</v>
      </c>
      <c r="J582">
        <v>-13.188599999999999</v>
      </c>
      <c r="K582">
        <v>0.90800000000000003</v>
      </c>
      <c r="L582">
        <v>1.378684088742</v>
      </c>
      <c r="M582">
        <v>1.0096130075787999</v>
      </c>
      <c r="N582">
        <v>-41.746715229399904</v>
      </c>
      <c r="O582">
        <v>0.70891700777026101</v>
      </c>
      <c r="P582">
        <v>0.99750955738872404</v>
      </c>
      <c r="Q582">
        <v>1.0069552314510699</v>
      </c>
      <c r="R582">
        <v>-42.744390253813997</v>
      </c>
    </row>
    <row r="583" spans="1:18" x14ac:dyDescent="0.25">
      <c r="A583" t="s">
        <v>18</v>
      </c>
      <c r="B583" t="s">
        <v>81</v>
      </c>
      <c r="C583" t="s">
        <v>83</v>
      </c>
      <c r="D583" t="s">
        <v>42</v>
      </c>
      <c r="E583">
        <v>-160.65640523510001</v>
      </c>
      <c r="F583">
        <v>0.30601804913921998</v>
      </c>
      <c r="G583">
        <v>-129.13353477142701</v>
      </c>
      <c r="H583">
        <v>0.44218630902962203</v>
      </c>
      <c r="I583">
        <v>-31.523101731682001</v>
      </c>
      <c r="J583">
        <v>-65.769400000000005</v>
      </c>
      <c r="K583">
        <v>0.71579999999999999</v>
      </c>
      <c r="L583">
        <v>-47.221332765223003</v>
      </c>
      <c r="M583">
        <v>0.79601963216654903</v>
      </c>
      <c r="N583">
        <v>-94.248070740100005</v>
      </c>
      <c r="O583">
        <v>0.592879848759435</v>
      </c>
      <c r="P583">
        <v>-36.544381645966801</v>
      </c>
      <c r="Q583">
        <v>0.842140490878305</v>
      </c>
      <c r="R583">
        <v>-57.703092737170302</v>
      </c>
    </row>
    <row r="584" spans="1:18" x14ac:dyDescent="0.25">
      <c r="A584" t="s">
        <v>18</v>
      </c>
      <c r="B584" t="s">
        <v>81</v>
      </c>
      <c r="C584" t="s">
        <v>83</v>
      </c>
      <c r="D584" t="s">
        <v>59</v>
      </c>
      <c r="E584">
        <v>67.327233333300001</v>
      </c>
      <c r="F584">
        <v>1.17903626858857</v>
      </c>
      <c r="G584">
        <v>67.327233333300001</v>
      </c>
      <c r="H584">
        <v>1.17903626858857</v>
      </c>
      <c r="I584">
        <v>0</v>
      </c>
      <c r="J584">
        <v>-376.05360000000002</v>
      </c>
      <c r="K584">
        <v>0</v>
      </c>
      <c r="L584">
        <v>-376.05360000000002</v>
      </c>
      <c r="M584">
        <v>0</v>
      </c>
      <c r="N584">
        <v>69.176371999999901</v>
      </c>
      <c r="O584">
        <v>1.1839534896089201</v>
      </c>
      <c r="P584">
        <v>69.176380468749898</v>
      </c>
      <c r="Q584">
        <v>1.1839535121289799</v>
      </c>
      <c r="R584">
        <v>0</v>
      </c>
    </row>
    <row r="585" spans="1:18" x14ac:dyDescent="0.25">
      <c r="A585" t="s">
        <v>18</v>
      </c>
      <c r="B585" t="s">
        <v>81</v>
      </c>
      <c r="C585" t="s">
        <v>83</v>
      </c>
      <c r="D585" t="s">
        <v>60</v>
      </c>
      <c r="E585">
        <v>58.640044444399997</v>
      </c>
      <c r="F585">
        <v>7.8290121515797297</v>
      </c>
      <c r="G585">
        <v>58.640044444399997</v>
      </c>
      <c r="H585">
        <v>7.8290121515797297</v>
      </c>
      <c r="I585">
        <v>0</v>
      </c>
      <c r="J585">
        <v>-8.5869</v>
      </c>
      <c r="K585">
        <v>0</v>
      </c>
      <c r="L585">
        <v>-8.5869</v>
      </c>
      <c r="M585">
        <v>0</v>
      </c>
      <c r="N585">
        <v>23.264673999999999</v>
      </c>
      <c r="O585">
        <v>3.70932164110447</v>
      </c>
      <c r="P585">
        <v>23.264673944091701</v>
      </c>
      <c r="Q585">
        <v>3.7093216345936</v>
      </c>
      <c r="R585">
        <v>0</v>
      </c>
    </row>
    <row r="586" spans="1:18" x14ac:dyDescent="0.25">
      <c r="A586" t="s">
        <v>18</v>
      </c>
      <c r="B586" t="s">
        <v>81</v>
      </c>
      <c r="C586" t="s">
        <v>83</v>
      </c>
      <c r="D586" t="s">
        <v>61</v>
      </c>
      <c r="E586">
        <v>0</v>
      </c>
      <c r="G586">
        <v>0</v>
      </c>
      <c r="I586">
        <v>0</v>
      </c>
      <c r="J586">
        <v>0</v>
      </c>
      <c r="L586">
        <v>0</v>
      </c>
      <c r="N586">
        <v>0</v>
      </c>
      <c r="P586">
        <v>0</v>
      </c>
      <c r="R586">
        <v>0</v>
      </c>
    </row>
    <row r="587" spans="1:18" x14ac:dyDescent="0.25">
      <c r="A587" t="s">
        <v>18</v>
      </c>
      <c r="B587" t="s">
        <v>81</v>
      </c>
      <c r="C587" t="s">
        <v>83</v>
      </c>
      <c r="D587" t="s">
        <v>62</v>
      </c>
      <c r="E587">
        <v>-67.4572</v>
      </c>
      <c r="F587">
        <v>0</v>
      </c>
      <c r="G587">
        <v>-67.4572</v>
      </c>
      <c r="H587">
        <v>0</v>
      </c>
      <c r="I587">
        <v>0</v>
      </c>
      <c r="J587">
        <v>-67.4572</v>
      </c>
      <c r="K587">
        <v>0</v>
      </c>
      <c r="L587">
        <v>-67.4572</v>
      </c>
      <c r="M587">
        <v>0</v>
      </c>
      <c r="N587">
        <v>-67.4572</v>
      </c>
      <c r="O587">
        <v>0</v>
      </c>
      <c r="P587">
        <v>-67.4572</v>
      </c>
      <c r="Q587">
        <v>0</v>
      </c>
      <c r="R587">
        <v>0</v>
      </c>
    </row>
    <row r="588" spans="1:18" x14ac:dyDescent="0.25">
      <c r="A588" t="s">
        <v>18</v>
      </c>
      <c r="B588" t="s">
        <v>81</v>
      </c>
      <c r="C588" t="s">
        <v>83</v>
      </c>
      <c r="D588" t="s">
        <v>63</v>
      </c>
      <c r="E588">
        <v>0.28183360000000002</v>
      </c>
      <c r="G588">
        <v>0.28183360000000002</v>
      </c>
      <c r="I588">
        <v>0</v>
      </c>
      <c r="J588">
        <v>0</v>
      </c>
      <c r="L588">
        <v>0</v>
      </c>
      <c r="N588">
        <v>0.2821223404</v>
      </c>
      <c r="P588">
        <v>0.28212234377861001</v>
      </c>
      <c r="R588">
        <v>0</v>
      </c>
    </row>
    <row r="589" spans="1:18" x14ac:dyDescent="0.25">
      <c r="A589" t="s">
        <v>18</v>
      </c>
      <c r="B589" t="s">
        <v>81</v>
      </c>
      <c r="C589" t="s">
        <v>83</v>
      </c>
      <c r="D589" t="s">
        <v>64</v>
      </c>
      <c r="E589">
        <v>0</v>
      </c>
      <c r="G589">
        <v>0</v>
      </c>
      <c r="I589">
        <v>0</v>
      </c>
      <c r="J589">
        <v>0</v>
      </c>
      <c r="L589">
        <v>0</v>
      </c>
      <c r="N589">
        <v>0</v>
      </c>
      <c r="P589">
        <v>0</v>
      </c>
      <c r="R589">
        <v>0</v>
      </c>
    </row>
    <row r="590" spans="1:18" x14ac:dyDescent="0.25">
      <c r="A590" t="s">
        <v>18</v>
      </c>
      <c r="B590" t="s">
        <v>81</v>
      </c>
      <c r="C590" t="s">
        <v>83</v>
      </c>
      <c r="D590" t="s">
        <v>43</v>
      </c>
      <c r="E590">
        <v>83.734688888899996</v>
      </c>
      <c r="F590">
        <v>2.8843588495297801</v>
      </c>
      <c r="G590">
        <v>83.734688888899996</v>
      </c>
      <c r="H590">
        <v>2.8843588495297801</v>
      </c>
      <c r="I590">
        <v>0</v>
      </c>
      <c r="J590">
        <v>-44.436700000000002</v>
      </c>
      <c r="K590">
        <v>0</v>
      </c>
      <c r="L590">
        <v>-44.436700000000002</v>
      </c>
      <c r="M590">
        <v>0</v>
      </c>
      <c r="N590">
        <v>-44.436700000000002</v>
      </c>
      <c r="O590">
        <v>0</v>
      </c>
      <c r="P590">
        <v>-44.436700000000002</v>
      </c>
      <c r="Q590">
        <v>0</v>
      </c>
      <c r="R590">
        <v>0</v>
      </c>
    </row>
    <row r="591" spans="1:18" x14ac:dyDescent="0.25">
      <c r="A591" t="s">
        <v>18</v>
      </c>
      <c r="B591" t="s">
        <v>81</v>
      </c>
      <c r="C591" t="s">
        <v>83</v>
      </c>
      <c r="D591" t="s">
        <v>65</v>
      </c>
      <c r="E591">
        <v>37.774386279099801</v>
      </c>
      <c r="F591">
        <v>1.01754738941892</v>
      </c>
      <c r="G591">
        <v>37.774386279099801</v>
      </c>
      <c r="H591">
        <v>1.01754738941892</v>
      </c>
      <c r="I591">
        <v>0</v>
      </c>
      <c r="J591">
        <v>-168.14689999999999</v>
      </c>
      <c r="K591">
        <v>0.92179999999999995</v>
      </c>
      <c r="L591">
        <v>-168.14689999999999</v>
      </c>
      <c r="M591">
        <v>0.92189048123550799</v>
      </c>
      <c r="N591">
        <v>336.382836599999</v>
      </c>
      <c r="O591">
        <v>1.1562603978274899</v>
      </c>
      <c r="P591">
        <v>336.38294374999901</v>
      </c>
      <c r="Q591">
        <v>1.1562604476020399</v>
      </c>
      <c r="R591">
        <v>0</v>
      </c>
    </row>
    <row r="592" spans="1:18" x14ac:dyDescent="0.25">
      <c r="A592" t="s">
        <v>18</v>
      </c>
      <c r="B592" t="s">
        <v>81</v>
      </c>
      <c r="C592" t="s">
        <v>84</v>
      </c>
      <c r="D592" t="s">
        <v>19</v>
      </c>
      <c r="E592">
        <v>247.0821582012</v>
      </c>
      <c r="F592">
        <v>4.8897651048423203</v>
      </c>
      <c r="G592">
        <v>228.10873253439499</v>
      </c>
      <c r="H592">
        <v>4.5910702512140897</v>
      </c>
      <c r="I592">
        <v>18.975633689481199</v>
      </c>
      <c r="J592">
        <v>34.688899999999997</v>
      </c>
      <c r="K592">
        <v>1.5461</v>
      </c>
      <c r="L592">
        <v>23.658383956005</v>
      </c>
      <c r="M592">
        <v>1.37244921696893</v>
      </c>
      <c r="N592">
        <v>225.3480122583</v>
      </c>
      <c r="O592">
        <v>4.5476087828815901</v>
      </c>
      <c r="P592">
        <v>228.099655128085</v>
      </c>
      <c r="Q592">
        <v>4.5909273474181802</v>
      </c>
      <c r="R592">
        <v>-2.7516457983406299</v>
      </c>
    </row>
    <row r="593" spans="1:18" x14ac:dyDescent="0.25">
      <c r="A593" t="s">
        <v>18</v>
      </c>
      <c r="B593" t="s">
        <v>81</v>
      </c>
      <c r="C593" t="s">
        <v>84</v>
      </c>
      <c r="D593" t="s">
        <v>20</v>
      </c>
      <c r="E593">
        <v>26.6050548161999</v>
      </c>
      <c r="F593">
        <v>1.4556073550544799</v>
      </c>
      <c r="G593">
        <v>26.6050548161999</v>
      </c>
      <c r="H593">
        <v>1.4556073550544799</v>
      </c>
      <c r="I593">
        <v>0</v>
      </c>
      <c r="J593">
        <v>30.095300000000002</v>
      </c>
      <c r="K593">
        <v>1.5153000000000001</v>
      </c>
      <c r="L593">
        <v>30.095299999999899</v>
      </c>
      <c r="M593">
        <v>1.51537725170263</v>
      </c>
      <c r="N593">
        <v>26.596250226199999</v>
      </c>
      <c r="O593">
        <v>1.45545657784353</v>
      </c>
      <c r="P593">
        <v>26.596251538085902</v>
      </c>
      <c r="Q593">
        <v>1.4554566003093701</v>
      </c>
      <c r="R593">
        <v>0</v>
      </c>
    </row>
    <row r="594" spans="1:18" x14ac:dyDescent="0.25">
      <c r="A594" t="s">
        <v>18</v>
      </c>
      <c r="B594" t="s">
        <v>81</v>
      </c>
      <c r="C594" t="s">
        <v>84</v>
      </c>
      <c r="D594" t="s">
        <v>21</v>
      </c>
      <c r="E594">
        <v>95.541641057999996</v>
      </c>
      <c r="F594">
        <v>1.8604703871239601</v>
      </c>
      <c r="G594">
        <v>95.541641057999996</v>
      </c>
      <c r="H594">
        <v>1.8604703871239601</v>
      </c>
      <c r="I594">
        <v>0</v>
      </c>
      <c r="J594">
        <v>29.565799999999999</v>
      </c>
      <c r="K594">
        <v>1.2662</v>
      </c>
      <c r="L594">
        <v>29.5657999999999</v>
      </c>
      <c r="M594">
        <v>1.26627651660479</v>
      </c>
      <c r="N594">
        <v>95.563596143300003</v>
      </c>
      <c r="O594">
        <v>1.8606681197621899</v>
      </c>
      <c r="P594">
        <v>95.563593579101493</v>
      </c>
      <c r="Q594">
        <v>1.8606680966684199</v>
      </c>
      <c r="R594">
        <v>0</v>
      </c>
    </row>
    <row r="595" spans="1:18" x14ac:dyDescent="0.25">
      <c r="A595" t="s">
        <v>18</v>
      </c>
      <c r="B595" t="s">
        <v>81</v>
      </c>
      <c r="C595" t="s">
        <v>84</v>
      </c>
      <c r="D595" t="s">
        <v>22</v>
      </c>
      <c r="E595">
        <v>1.4994705412</v>
      </c>
      <c r="F595">
        <v>1.7193775384762999</v>
      </c>
      <c r="G595">
        <v>1.4994705412</v>
      </c>
      <c r="H595">
        <v>1.7193775384762999</v>
      </c>
      <c r="I595">
        <v>0</v>
      </c>
      <c r="J595">
        <v>-0.49440000000000001</v>
      </c>
      <c r="K595">
        <v>0.76280000000000003</v>
      </c>
      <c r="L595">
        <v>-0.49439999999999901</v>
      </c>
      <c r="M595">
        <v>0.76280944156591801</v>
      </c>
      <c r="N595">
        <v>0.71675559989999904</v>
      </c>
      <c r="O595">
        <v>1.34386662823834</v>
      </c>
      <c r="P595">
        <v>0.71675556716918898</v>
      </c>
      <c r="Q595">
        <v>1.34386661253559</v>
      </c>
      <c r="R595">
        <v>0</v>
      </c>
    </row>
    <row r="596" spans="1:18" x14ac:dyDescent="0.25">
      <c r="A596" t="s">
        <v>18</v>
      </c>
      <c r="B596" t="s">
        <v>81</v>
      </c>
      <c r="C596" t="s">
        <v>84</v>
      </c>
      <c r="D596" t="s">
        <v>23</v>
      </c>
      <c r="E596">
        <v>1.6107189E-3</v>
      </c>
      <c r="G596">
        <v>1.61071896299435E-3</v>
      </c>
      <c r="I596">
        <v>0</v>
      </c>
      <c r="J596">
        <v>0</v>
      </c>
      <c r="L596">
        <v>0</v>
      </c>
      <c r="N596">
        <v>1.6107182E-3</v>
      </c>
      <c r="P596">
        <v>1.61071896299435E-3</v>
      </c>
      <c r="R596">
        <v>0</v>
      </c>
    </row>
    <row r="597" spans="1:18" x14ac:dyDescent="0.25">
      <c r="A597" t="s">
        <v>18</v>
      </c>
      <c r="B597" t="s">
        <v>81</v>
      </c>
      <c r="C597" t="s">
        <v>84</v>
      </c>
      <c r="D597" t="s">
        <v>24</v>
      </c>
      <c r="E597">
        <v>-61.952120096499897</v>
      </c>
      <c r="F597">
        <v>0.63953494269703504</v>
      </c>
      <c r="G597">
        <v>-61.952912357427202</v>
      </c>
      <c r="H597">
        <v>0.63953033296971495</v>
      </c>
      <c r="I597">
        <v>0</v>
      </c>
      <c r="J597">
        <v>-42.9572</v>
      </c>
      <c r="K597">
        <v>0.75</v>
      </c>
      <c r="L597">
        <v>-65.082202806311997</v>
      </c>
      <c r="M597">
        <v>0.62132272588188997</v>
      </c>
      <c r="N597">
        <v>-61.950439595099901</v>
      </c>
      <c r="O597">
        <v>0.63954472060346601</v>
      </c>
      <c r="P597">
        <v>-61.950439595050597</v>
      </c>
      <c r="Q597">
        <v>0.639544720603753</v>
      </c>
      <c r="R597">
        <v>0</v>
      </c>
    </row>
    <row r="598" spans="1:18" x14ac:dyDescent="0.25">
      <c r="A598" t="s">
        <v>18</v>
      </c>
      <c r="B598" t="s">
        <v>81</v>
      </c>
      <c r="C598" t="s">
        <v>84</v>
      </c>
      <c r="D598" t="s">
        <v>25</v>
      </c>
      <c r="E598">
        <v>21.6275154818</v>
      </c>
      <c r="F598">
        <v>2.5679384266471401</v>
      </c>
      <c r="G598">
        <v>21.6275154818</v>
      </c>
      <c r="H598">
        <v>2.5679384266471401</v>
      </c>
      <c r="I598">
        <v>0</v>
      </c>
      <c r="J598">
        <v>10.366400000000001</v>
      </c>
      <c r="K598">
        <v>1.7515000000000001</v>
      </c>
      <c r="L598">
        <v>10.366400000000001</v>
      </c>
      <c r="M598">
        <v>1.75153694466999</v>
      </c>
      <c r="N598">
        <v>21.591015384599999</v>
      </c>
      <c r="O598">
        <v>2.5652922648619598</v>
      </c>
      <c r="P598">
        <v>21.5910168518066</v>
      </c>
      <c r="Q598">
        <v>2.5652923712306102</v>
      </c>
      <c r="R598">
        <v>0</v>
      </c>
    </row>
    <row r="599" spans="1:18" x14ac:dyDescent="0.25">
      <c r="A599" t="s">
        <v>18</v>
      </c>
      <c r="B599" t="s">
        <v>81</v>
      </c>
      <c r="C599" t="s">
        <v>84</v>
      </c>
      <c r="D599" t="s">
        <v>26</v>
      </c>
      <c r="E599">
        <v>-200.3899035892</v>
      </c>
      <c r="F599">
        <v>0.69759579016859097</v>
      </c>
      <c r="G599">
        <v>-228.62911603817199</v>
      </c>
      <c r="H599">
        <v>0.65498058564012696</v>
      </c>
      <c r="I599">
        <v>28.2484708736906</v>
      </c>
      <c r="J599">
        <v>-137.2158</v>
      </c>
      <c r="K599">
        <v>0.79290000000000005</v>
      </c>
      <c r="L599">
        <v>-196.25326600288699</v>
      </c>
      <c r="M599">
        <v>0.70383830338029496</v>
      </c>
      <c r="N599">
        <v>-232.7239065851</v>
      </c>
      <c r="O599">
        <v>0.64880122291980202</v>
      </c>
      <c r="P599">
        <v>-228.62911603817199</v>
      </c>
      <c r="Q599">
        <v>0.65498058564012696</v>
      </c>
      <c r="R599">
        <v>-4.09477894838124</v>
      </c>
    </row>
    <row r="600" spans="1:18" x14ac:dyDescent="0.25">
      <c r="A600" t="s">
        <v>18</v>
      </c>
      <c r="B600" t="s">
        <v>81</v>
      </c>
      <c r="C600" t="s">
        <v>84</v>
      </c>
      <c r="D600" t="s">
        <v>44</v>
      </c>
      <c r="E600">
        <v>-2.3095443034999898</v>
      </c>
      <c r="F600">
        <v>0.50662359199760698</v>
      </c>
      <c r="G600">
        <v>-2.3095443034999898</v>
      </c>
      <c r="H600">
        <v>0.50662359199760698</v>
      </c>
      <c r="I600">
        <v>0</v>
      </c>
      <c r="J600">
        <v>-4.6810999999999998</v>
      </c>
      <c r="K600">
        <v>0</v>
      </c>
      <c r="L600">
        <v>-4.6810999999999998</v>
      </c>
      <c r="M600">
        <v>0</v>
      </c>
      <c r="N600">
        <v>-2.3095497268999998</v>
      </c>
      <c r="O600">
        <v>0.506622433423767</v>
      </c>
      <c r="P600">
        <v>-2.3095496784210199</v>
      </c>
      <c r="Q600">
        <v>0.50662244378009003</v>
      </c>
      <c r="R600">
        <v>0</v>
      </c>
    </row>
    <row r="601" spans="1:18" x14ac:dyDescent="0.25">
      <c r="A601" t="s">
        <v>18</v>
      </c>
      <c r="B601" t="s">
        <v>81</v>
      </c>
      <c r="C601" t="s">
        <v>84</v>
      </c>
      <c r="D601" t="s">
        <v>27</v>
      </c>
      <c r="E601">
        <v>32.372928609900001</v>
      </c>
      <c r="F601">
        <v>2.8796008087822802</v>
      </c>
      <c r="G601">
        <v>32.373029825878902</v>
      </c>
      <c r="H601">
        <v>2.87960668547136</v>
      </c>
      <c r="I601">
        <v>0</v>
      </c>
      <c r="J601">
        <v>6.0967000000000002</v>
      </c>
      <c r="K601">
        <v>1.3539000000000001</v>
      </c>
      <c r="L601">
        <v>3.1340430733094902</v>
      </c>
      <c r="M601">
        <v>1.1819653070729399</v>
      </c>
      <c r="N601">
        <v>32.373434693899902</v>
      </c>
      <c r="O601">
        <v>2.8796301924660201</v>
      </c>
      <c r="P601">
        <v>32.373434693877499</v>
      </c>
      <c r="Q601">
        <v>2.8796301924647101</v>
      </c>
      <c r="R601">
        <v>0</v>
      </c>
    </row>
    <row r="602" spans="1:18" x14ac:dyDescent="0.25">
      <c r="A602" t="s">
        <v>18</v>
      </c>
      <c r="B602" t="s">
        <v>81</v>
      </c>
      <c r="C602" t="s">
        <v>84</v>
      </c>
      <c r="D602" t="s">
        <v>28</v>
      </c>
      <c r="E602">
        <v>0.59895953889999998</v>
      </c>
      <c r="F602">
        <v>1.0963298174434599</v>
      </c>
      <c r="G602">
        <v>0.59895953889999998</v>
      </c>
      <c r="H602">
        <v>1.0963298174434599</v>
      </c>
      <c r="I602">
        <v>0</v>
      </c>
      <c r="J602">
        <v>-1.9378</v>
      </c>
      <c r="K602">
        <v>0.68830000000000002</v>
      </c>
      <c r="L602">
        <v>-1.9378</v>
      </c>
      <c r="M602">
        <v>0.68834636044903297</v>
      </c>
      <c r="N602">
        <v>0.59071063829999904</v>
      </c>
      <c r="O602">
        <v>1.0950031584000699</v>
      </c>
      <c r="P602">
        <v>0.590710780334472</v>
      </c>
      <c r="Q602">
        <v>1.0950031812432801</v>
      </c>
      <c r="R602">
        <v>0</v>
      </c>
    </row>
    <row r="603" spans="1:18" x14ac:dyDescent="0.25">
      <c r="A603" t="s">
        <v>18</v>
      </c>
      <c r="B603" t="s">
        <v>81</v>
      </c>
      <c r="C603" t="s">
        <v>84</v>
      </c>
      <c r="D603" t="s">
        <v>29</v>
      </c>
      <c r="E603">
        <v>-677.51752563590003</v>
      </c>
      <c r="F603">
        <v>0.53470258021801498</v>
      </c>
      <c r="G603">
        <v>-429.21689716245697</v>
      </c>
      <c r="H603">
        <v>0.70522752959183599</v>
      </c>
      <c r="I603">
        <v>-248.25395688590001</v>
      </c>
      <c r="J603">
        <v>85.834400000000002</v>
      </c>
      <c r="K603">
        <v>1.0589</v>
      </c>
      <c r="L603">
        <v>606.02267301189704</v>
      </c>
      <c r="M603">
        <v>1.4161970361093701</v>
      </c>
      <c r="N603">
        <v>423.87930347489902</v>
      </c>
      <c r="O603">
        <v>1.2911067813644199</v>
      </c>
      <c r="P603">
        <v>1013.8044</v>
      </c>
      <c r="Q603">
        <v>1.6962485155507601</v>
      </c>
      <c r="R603">
        <v>-589.92499886885003</v>
      </c>
    </row>
    <row r="604" spans="1:18" x14ac:dyDescent="0.25">
      <c r="A604" t="s">
        <v>18</v>
      </c>
      <c r="B604" t="s">
        <v>81</v>
      </c>
      <c r="C604" t="s">
        <v>84</v>
      </c>
      <c r="D604" t="s">
        <v>30</v>
      </c>
      <c r="E604">
        <v>-5.2011321555999999</v>
      </c>
      <c r="F604">
        <v>0.81310656515771096</v>
      </c>
      <c r="G604">
        <v>-5.2011321555999999</v>
      </c>
      <c r="H604">
        <v>0.81310656515771096</v>
      </c>
      <c r="I604">
        <v>0</v>
      </c>
      <c r="J604">
        <v>-9.6893999999999991</v>
      </c>
      <c r="K604">
        <v>0.65180000000000005</v>
      </c>
      <c r="L604">
        <v>-9.6893999999999991</v>
      </c>
      <c r="M604">
        <v>0.65182864165235299</v>
      </c>
      <c r="N604">
        <v>-5.2011405383999998</v>
      </c>
      <c r="O604">
        <v>0.81310626393670005</v>
      </c>
      <c r="P604">
        <v>-5.2011403411865196</v>
      </c>
      <c r="Q604">
        <v>0.81310627102321498</v>
      </c>
      <c r="R604">
        <v>0</v>
      </c>
    </row>
    <row r="605" spans="1:18" x14ac:dyDescent="0.25">
      <c r="A605" t="s">
        <v>18</v>
      </c>
      <c r="B605" t="s">
        <v>81</v>
      </c>
      <c r="C605" t="s">
        <v>84</v>
      </c>
      <c r="D605" t="s">
        <v>31</v>
      </c>
      <c r="E605">
        <v>46.569156212399903</v>
      </c>
      <c r="F605">
        <v>1.8707412225450699</v>
      </c>
      <c r="G605">
        <v>46.569156212399903</v>
      </c>
      <c r="H605">
        <v>1.8707412225450699</v>
      </c>
      <c r="I605">
        <v>0</v>
      </c>
      <c r="J605">
        <v>36.287799999999997</v>
      </c>
      <c r="K605">
        <v>1.6785000000000001</v>
      </c>
      <c r="L605">
        <v>36.287799999999997</v>
      </c>
      <c r="M605">
        <v>1.67850238023117</v>
      </c>
      <c r="N605">
        <v>46.578101507500001</v>
      </c>
      <c r="O605">
        <v>1.8709084799708999</v>
      </c>
      <c r="P605">
        <v>46.578102734375001</v>
      </c>
      <c r="Q605">
        <v>1.8709085029107799</v>
      </c>
      <c r="R605">
        <v>0</v>
      </c>
    </row>
    <row r="606" spans="1:18" x14ac:dyDescent="0.25">
      <c r="A606" t="s">
        <v>18</v>
      </c>
      <c r="B606" t="s">
        <v>81</v>
      </c>
      <c r="C606" t="s">
        <v>84</v>
      </c>
      <c r="D606" t="s">
        <v>32</v>
      </c>
      <c r="E606">
        <v>84.785387045600004</v>
      </c>
      <c r="F606">
        <v>2.0300289022178499</v>
      </c>
      <c r="G606">
        <v>84.785387045600004</v>
      </c>
      <c r="H606">
        <v>2.0300289022178499</v>
      </c>
      <c r="I606">
        <v>0</v>
      </c>
      <c r="J606">
        <v>69.246399999999994</v>
      </c>
      <c r="K606">
        <v>1.8411999999999999</v>
      </c>
      <c r="L606">
        <v>69.246399999999994</v>
      </c>
      <c r="M606">
        <v>1.8412510204874999</v>
      </c>
      <c r="N606">
        <v>84.869235820900002</v>
      </c>
      <c r="O606">
        <v>2.03104755254174</v>
      </c>
      <c r="P606">
        <v>84.869230810546796</v>
      </c>
      <c r="Q606">
        <v>2.03104749167266</v>
      </c>
      <c r="R606">
        <v>0</v>
      </c>
    </row>
    <row r="607" spans="1:18" x14ac:dyDescent="0.25">
      <c r="A607" t="s">
        <v>18</v>
      </c>
      <c r="B607" t="s">
        <v>81</v>
      </c>
      <c r="C607" t="s">
        <v>84</v>
      </c>
      <c r="D607" t="s">
        <v>33</v>
      </c>
      <c r="E607">
        <v>7.198061E-2</v>
      </c>
      <c r="F607">
        <v>1.9192925925925901</v>
      </c>
      <c r="G607">
        <v>7.198061E-2</v>
      </c>
      <c r="H607">
        <v>1.9192925925925901</v>
      </c>
      <c r="I607">
        <v>0</v>
      </c>
      <c r="J607">
        <v>0.36170000000000002</v>
      </c>
      <c r="K607">
        <v>5.6193999999999997</v>
      </c>
      <c r="L607">
        <v>0.36170000000000002</v>
      </c>
      <c r="M607">
        <v>5.6194125159642399</v>
      </c>
      <c r="N607">
        <v>7.0200148500000004E-2</v>
      </c>
      <c r="O607">
        <v>1.8965536206896501</v>
      </c>
      <c r="P607">
        <v>7.0200144481658899E-2</v>
      </c>
      <c r="Q607">
        <v>1.8965535693698401</v>
      </c>
      <c r="R607">
        <v>0</v>
      </c>
    </row>
    <row r="608" spans="1:18" x14ac:dyDescent="0.25">
      <c r="A608" t="s">
        <v>18</v>
      </c>
      <c r="B608" t="s">
        <v>81</v>
      </c>
      <c r="C608" t="s">
        <v>84</v>
      </c>
      <c r="D608" t="s">
        <v>34</v>
      </c>
      <c r="E608">
        <v>5.3354086961</v>
      </c>
      <c r="G608">
        <v>5.3354086961</v>
      </c>
      <c r="I608">
        <v>0</v>
      </c>
      <c r="J608">
        <v>0</v>
      </c>
      <c r="L608">
        <v>0</v>
      </c>
      <c r="N608">
        <v>5.3352304717000001</v>
      </c>
      <c r="P608">
        <v>5.3352303504943803</v>
      </c>
      <c r="R608">
        <v>0</v>
      </c>
    </row>
    <row r="609" spans="1:18" x14ac:dyDescent="0.25">
      <c r="A609" t="s">
        <v>18</v>
      </c>
      <c r="B609" t="s">
        <v>81</v>
      </c>
      <c r="C609" t="s">
        <v>84</v>
      </c>
      <c r="D609" t="s">
        <v>35</v>
      </c>
      <c r="E609">
        <v>-2.9788333792999899</v>
      </c>
      <c r="F609">
        <v>0.86111758439711605</v>
      </c>
      <c r="G609">
        <v>-2.9788336504685198</v>
      </c>
      <c r="H609">
        <v>0.86111757175440196</v>
      </c>
      <c r="I609">
        <v>0</v>
      </c>
      <c r="J609">
        <v>-21.448599999999999</v>
      </c>
      <c r="K609">
        <v>0</v>
      </c>
      <c r="L609">
        <v>-21.448599999999999</v>
      </c>
      <c r="M609">
        <v>0</v>
      </c>
      <c r="N609">
        <v>-2.9785480223</v>
      </c>
      <c r="O609">
        <v>0.86113088862210097</v>
      </c>
      <c r="P609">
        <v>-2.97854714877991</v>
      </c>
      <c r="Q609">
        <v>0.86113092934830604</v>
      </c>
      <c r="R609">
        <v>0</v>
      </c>
    </row>
    <row r="610" spans="1:18" x14ac:dyDescent="0.25">
      <c r="A610" t="s">
        <v>18</v>
      </c>
      <c r="B610" t="s">
        <v>81</v>
      </c>
      <c r="C610" t="s">
        <v>84</v>
      </c>
      <c r="D610" t="s">
        <v>36</v>
      </c>
      <c r="E610">
        <v>-35.569102360599999</v>
      </c>
      <c r="F610">
        <v>0.70795733819344397</v>
      </c>
      <c r="G610">
        <v>-28.972638643783299</v>
      </c>
      <c r="H610">
        <v>0.76211807587074398</v>
      </c>
      <c r="I610">
        <v>-6.59645845190858</v>
      </c>
      <c r="J610">
        <v>22.085799999999999</v>
      </c>
      <c r="K610">
        <v>1.1813</v>
      </c>
      <c r="L610">
        <v>19.802230473962499</v>
      </c>
      <c r="M610">
        <v>1.1625876312169401</v>
      </c>
      <c r="N610">
        <v>-39.386039126599997</v>
      </c>
      <c r="O610">
        <v>0.676618105569887</v>
      </c>
      <c r="P610">
        <v>-28.974876645320499</v>
      </c>
      <c r="Q610">
        <v>0.762099700598874</v>
      </c>
      <c r="R610">
        <v>-10.4111598053109</v>
      </c>
    </row>
    <row r="611" spans="1:18" x14ac:dyDescent="0.25">
      <c r="A611" t="s">
        <v>18</v>
      </c>
      <c r="B611" t="s">
        <v>81</v>
      </c>
      <c r="C611" t="s">
        <v>84</v>
      </c>
      <c r="D611" t="s">
        <v>37</v>
      </c>
      <c r="E611">
        <v>47.389980075699903</v>
      </c>
      <c r="F611">
        <v>1.10875477469163</v>
      </c>
      <c r="G611">
        <v>84.338365090516007</v>
      </c>
      <c r="H611">
        <v>1.1935472409701</v>
      </c>
      <c r="I611">
        <v>-36.9529699243</v>
      </c>
      <c r="J611">
        <v>-28.970800000000001</v>
      </c>
      <c r="K611">
        <v>0.9335</v>
      </c>
      <c r="L611">
        <v>-35.417610415756698</v>
      </c>
      <c r="M611">
        <v>0.91872049250223498</v>
      </c>
      <c r="N611">
        <v>25.9990053269999</v>
      </c>
      <c r="O611">
        <v>1.05966484818157</v>
      </c>
      <c r="P611">
        <v>84.338365090516007</v>
      </c>
      <c r="Q611">
        <v>1.1935472409701</v>
      </c>
      <c r="R611">
        <v>-58.339367036281203</v>
      </c>
    </row>
    <row r="612" spans="1:18" x14ac:dyDescent="0.25">
      <c r="A612" t="s">
        <v>18</v>
      </c>
      <c r="B612" t="s">
        <v>81</v>
      </c>
      <c r="C612" t="s">
        <v>84</v>
      </c>
      <c r="D612" t="s">
        <v>38</v>
      </c>
      <c r="E612">
        <v>-61.338218997099901</v>
      </c>
      <c r="F612">
        <v>0.52463779900212804</v>
      </c>
      <c r="G612">
        <v>-61.339320132522403</v>
      </c>
      <c r="H612">
        <v>0.52462926536410304</v>
      </c>
      <c r="I612">
        <v>0</v>
      </c>
      <c r="J612">
        <v>62.935299999999998</v>
      </c>
      <c r="K612">
        <v>1.4877</v>
      </c>
      <c r="L612">
        <v>-47.148384014053498</v>
      </c>
      <c r="M612">
        <v>0.63460693895476505</v>
      </c>
      <c r="N612">
        <v>-61.357749001799903</v>
      </c>
      <c r="O612">
        <v>0.52448644433009095</v>
      </c>
      <c r="P612">
        <v>-61.357749001814803</v>
      </c>
      <c r="Q612">
        <v>0.52448644432997504</v>
      </c>
      <c r="R612">
        <v>0</v>
      </c>
    </row>
    <row r="613" spans="1:18" x14ac:dyDescent="0.25">
      <c r="A613" t="s">
        <v>18</v>
      </c>
      <c r="B613" t="s">
        <v>81</v>
      </c>
      <c r="C613" t="s">
        <v>84</v>
      </c>
      <c r="D613" t="s">
        <v>39</v>
      </c>
      <c r="E613">
        <v>496.56546446769897</v>
      </c>
      <c r="F613">
        <v>1.25484801203837</v>
      </c>
      <c r="G613">
        <v>568.31390924125697</v>
      </c>
      <c r="H613">
        <v>1.29167084774844</v>
      </c>
      <c r="I613">
        <v>-71.643670688550102</v>
      </c>
      <c r="J613">
        <v>-158.2869</v>
      </c>
      <c r="K613">
        <v>0.91869999999999996</v>
      </c>
      <c r="L613">
        <v>-226.093353784344</v>
      </c>
      <c r="M613">
        <v>0.88396405736996697</v>
      </c>
      <c r="N613">
        <v>353.91845906610001</v>
      </c>
      <c r="O613">
        <v>1.18163851933071</v>
      </c>
      <c r="P613">
        <v>568.31390924125697</v>
      </c>
      <c r="Q613">
        <v>1.29167084774844</v>
      </c>
      <c r="R613">
        <v>-214.39541241827499</v>
      </c>
    </row>
    <row r="614" spans="1:18" x14ac:dyDescent="0.25">
      <c r="A614" t="s">
        <v>18</v>
      </c>
      <c r="B614" t="s">
        <v>81</v>
      </c>
      <c r="C614" t="s">
        <v>84</v>
      </c>
      <c r="D614" t="s">
        <v>40</v>
      </c>
      <c r="E614">
        <v>3.3269274959999899</v>
      </c>
      <c r="F614">
        <v>1.00689113182109</v>
      </c>
      <c r="G614">
        <v>17.567479163215499</v>
      </c>
      <c r="H614">
        <v>1.03638787284169</v>
      </c>
      <c r="I614">
        <v>-14.244793841890599</v>
      </c>
      <c r="J614">
        <v>3.9060999999999999</v>
      </c>
      <c r="K614">
        <v>1.008</v>
      </c>
      <c r="L614">
        <v>-14.515382801306</v>
      </c>
      <c r="M614">
        <v>0.96993399572498995</v>
      </c>
      <c r="N614">
        <v>-25.055951577199998</v>
      </c>
      <c r="O614">
        <v>0.94810110366729194</v>
      </c>
      <c r="P614">
        <v>17.567479163215499</v>
      </c>
      <c r="Q614">
        <v>1.03638787284169</v>
      </c>
      <c r="R614">
        <v>-42.623430971731203</v>
      </c>
    </row>
    <row r="615" spans="1:18" x14ac:dyDescent="0.25">
      <c r="A615" t="s">
        <v>18</v>
      </c>
      <c r="B615" t="s">
        <v>81</v>
      </c>
      <c r="C615" t="s">
        <v>84</v>
      </c>
      <c r="D615" t="s">
        <v>41</v>
      </c>
      <c r="E615">
        <v>-38.605210768599903</v>
      </c>
      <c r="F615">
        <v>0.76382385614654102</v>
      </c>
      <c r="G615">
        <v>-34.941939211830899</v>
      </c>
      <c r="H615">
        <v>0.78623475179872804</v>
      </c>
      <c r="I615">
        <v>-3.66367881059218</v>
      </c>
      <c r="J615">
        <v>38.520600000000002</v>
      </c>
      <c r="K615">
        <v>1.2356</v>
      </c>
      <c r="L615">
        <v>30.872212068041101</v>
      </c>
      <c r="M615">
        <v>1.1888677681922299</v>
      </c>
      <c r="N615">
        <v>-45.894801014799903</v>
      </c>
      <c r="O615">
        <v>0.71922813239984895</v>
      </c>
      <c r="P615">
        <v>-34.946910072522101</v>
      </c>
      <c r="Q615">
        <v>0.78620434142960105</v>
      </c>
      <c r="R615">
        <v>-10.9478979630421</v>
      </c>
    </row>
    <row r="616" spans="1:18" x14ac:dyDescent="0.25">
      <c r="A616" t="s">
        <v>18</v>
      </c>
      <c r="B616" t="s">
        <v>81</v>
      </c>
      <c r="C616" t="s">
        <v>84</v>
      </c>
      <c r="D616" t="s">
        <v>42</v>
      </c>
      <c r="E616">
        <v>-77.164053504399902</v>
      </c>
      <c r="F616">
        <v>0.70954585044504903</v>
      </c>
      <c r="G616">
        <v>-71.643658671701601</v>
      </c>
      <c r="H616">
        <v>0.73032523557996198</v>
      </c>
      <c r="I616">
        <v>-5.52085040381405</v>
      </c>
      <c r="J616">
        <v>-18.0169</v>
      </c>
      <c r="K616">
        <v>0.93210000000000004</v>
      </c>
      <c r="L616">
        <v>-27.393545123467099</v>
      </c>
      <c r="M616">
        <v>0.89688762460258598</v>
      </c>
      <c r="N616">
        <v>-88.168558779099996</v>
      </c>
      <c r="O616">
        <v>0.66812365869026202</v>
      </c>
      <c r="P616">
        <v>-71.6398819165709</v>
      </c>
      <c r="Q616">
        <v>0.73033945170975001</v>
      </c>
      <c r="R616">
        <v>-16.528682094529699</v>
      </c>
    </row>
    <row r="617" spans="1:18" x14ac:dyDescent="0.25">
      <c r="A617" t="s">
        <v>18</v>
      </c>
      <c r="B617" t="s">
        <v>81</v>
      </c>
      <c r="C617" t="s">
        <v>84</v>
      </c>
      <c r="D617" t="s">
        <v>59</v>
      </c>
      <c r="E617">
        <v>262.24781111110002</v>
      </c>
      <c r="F617">
        <v>1.76137266871723</v>
      </c>
      <c r="G617">
        <v>262.24781111110002</v>
      </c>
      <c r="H617">
        <v>1.76137266871723</v>
      </c>
      <c r="I617">
        <v>0</v>
      </c>
      <c r="J617">
        <v>-344.44080000000002</v>
      </c>
      <c r="K617">
        <v>0</v>
      </c>
      <c r="L617">
        <v>-344.44080000000002</v>
      </c>
      <c r="M617">
        <v>0</v>
      </c>
      <c r="N617">
        <v>61.332871999999902</v>
      </c>
      <c r="O617">
        <v>1.1780650608174099</v>
      </c>
      <c r="P617">
        <v>61.332881640624898</v>
      </c>
      <c r="Q617">
        <v>1.17806508880662</v>
      </c>
      <c r="R617">
        <v>0</v>
      </c>
    </row>
    <row r="618" spans="1:18" x14ac:dyDescent="0.25">
      <c r="A618" t="s">
        <v>18</v>
      </c>
      <c r="B618" t="s">
        <v>81</v>
      </c>
      <c r="C618" t="s">
        <v>84</v>
      </c>
      <c r="D618" t="s">
        <v>60</v>
      </c>
      <c r="E618">
        <v>339.98750000000001</v>
      </c>
      <c r="G618">
        <v>339.98750000000001</v>
      </c>
      <c r="I618">
        <v>0</v>
      </c>
      <c r="J618">
        <v>0</v>
      </c>
      <c r="L618">
        <v>0</v>
      </c>
      <c r="N618">
        <v>0</v>
      </c>
      <c r="P618">
        <v>0</v>
      </c>
      <c r="R618">
        <v>0</v>
      </c>
    </row>
    <row r="619" spans="1:18" x14ac:dyDescent="0.25">
      <c r="A619" t="s">
        <v>18</v>
      </c>
      <c r="B619" t="s">
        <v>81</v>
      </c>
      <c r="C619" t="s">
        <v>84</v>
      </c>
      <c r="D619" t="s">
        <v>61</v>
      </c>
      <c r="E619">
        <v>0</v>
      </c>
      <c r="G619">
        <v>0</v>
      </c>
      <c r="I619">
        <v>0</v>
      </c>
      <c r="J619">
        <v>0</v>
      </c>
      <c r="L619">
        <v>0</v>
      </c>
      <c r="N619">
        <v>0</v>
      </c>
      <c r="P619">
        <v>0</v>
      </c>
      <c r="R619">
        <v>0</v>
      </c>
    </row>
    <row r="620" spans="1:18" x14ac:dyDescent="0.25">
      <c r="A620" t="s">
        <v>18</v>
      </c>
      <c r="B620" t="s">
        <v>81</v>
      </c>
      <c r="C620" t="s">
        <v>84</v>
      </c>
      <c r="D620" t="s">
        <v>62</v>
      </c>
      <c r="E620">
        <v>0</v>
      </c>
      <c r="G620">
        <v>0</v>
      </c>
      <c r="I620">
        <v>0</v>
      </c>
      <c r="J620">
        <v>0</v>
      </c>
      <c r="L620">
        <v>0</v>
      </c>
      <c r="N620">
        <v>0</v>
      </c>
      <c r="P620">
        <v>0</v>
      </c>
      <c r="R620">
        <v>0</v>
      </c>
    </row>
    <row r="621" spans="1:18" x14ac:dyDescent="0.25">
      <c r="A621" t="s">
        <v>18</v>
      </c>
      <c r="B621" t="s">
        <v>81</v>
      </c>
      <c r="C621" t="s">
        <v>84</v>
      </c>
      <c r="D621" t="s">
        <v>63</v>
      </c>
      <c r="E621">
        <v>-21.9038504</v>
      </c>
      <c r="F621">
        <v>1.7517834074924601E-2</v>
      </c>
      <c r="G621">
        <v>-21.9038504</v>
      </c>
      <c r="H621">
        <v>1.7517834074924601E-2</v>
      </c>
      <c r="I621">
        <v>0</v>
      </c>
      <c r="J621">
        <v>-22.2944</v>
      </c>
      <c r="K621">
        <v>0</v>
      </c>
      <c r="L621">
        <v>-22.2944</v>
      </c>
      <c r="M621">
        <v>0</v>
      </c>
      <c r="N621">
        <v>-21.903006496899899</v>
      </c>
      <c r="O621">
        <v>1.75556867688746E-2</v>
      </c>
      <c r="P621">
        <v>-21.903006487512499</v>
      </c>
      <c r="Q621">
        <v>1.7555687189940501E-2</v>
      </c>
      <c r="R621">
        <v>0</v>
      </c>
    </row>
    <row r="622" spans="1:18" x14ac:dyDescent="0.25">
      <c r="A622" t="s">
        <v>18</v>
      </c>
      <c r="B622" t="s">
        <v>81</v>
      </c>
      <c r="C622" t="s">
        <v>84</v>
      </c>
      <c r="D622" t="s">
        <v>64</v>
      </c>
      <c r="E622">
        <v>0</v>
      </c>
      <c r="G622">
        <v>0</v>
      </c>
      <c r="I622">
        <v>0</v>
      </c>
      <c r="J622">
        <v>0</v>
      </c>
      <c r="L622">
        <v>0</v>
      </c>
      <c r="N622">
        <v>0</v>
      </c>
      <c r="P622">
        <v>0</v>
      </c>
      <c r="R622">
        <v>0</v>
      </c>
    </row>
    <row r="623" spans="1:18" x14ac:dyDescent="0.25">
      <c r="A623" t="s">
        <v>18</v>
      </c>
      <c r="B623" t="s">
        <v>81</v>
      </c>
      <c r="C623" t="s">
        <v>84</v>
      </c>
      <c r="D623" t="s">
        <v>43</v>
      </c>
      <c r="E623">
        <v>173.91583333329999</v>
      </c>
      <c r="F623">
        <v>13.911346201432799</v>
      </c>
      <c r="G623">
        <v>173.91583333329999</v>
      </c>
      <c r="H623">
        <v>13.911346201432799</v>
      </c>
      <c r="I623">
        <v>0</v>
      </c>
      <c r="J623">
        <v>-13.47</v>
      </c>
      <c r="K623">
        <v>0</v>
      </c>
      <c r="L623">
        <v>-13.47</v>
      </c>
      <c r="M623">
        <v>0</v>
      </c>
      <c r="N623">
        <v>-13.47</v>
      </c>
      <c r="O623">
        <v>0</v>
      </c>
      <c r="P623">
        <v>-13.47</v>
      </c>
      <c r="Q623">
        <v>0</v>
      </c>
      <c r="R623">
        <v>0</v>
      </c>
    </row>
    <row r="624" spans="1:18" x14ac:dyDescent="0.25">
      <c r="A624" t="s">
        <v>18</v>
      </c>
      <c r="B624" t="s">
        <v>81</v>
      </c>
      <c r="C624" t="s">
        <v>84</v>
      </c>
      <c r="D624" t="s">
        <v>65</v>
      </c>
      <c r="E624">
        <v>884.57802615449998</v>
      </c>
      <c r="F624">
        <v>1.30353516629566</v>
      </c>
      <c r="G624">
        <v>884.57802615449998</v>
      </c>
      <c r="H624">
        <v>1.30353516629566</v>
      </c>
      <c r="I624">
        <v>0</v>
      </c>
      <c r="J624">
        <v>84.987799999999993</v>
      </c>
      <c r="K624">
        <v>1.0290999999999999</v>
      </c>
      <c r="L624">
        <v>84.987799999999794</v>
      </c>
      <c r="M624">
        <v>1.0291628157645301</v>
      </c>
      <c r="N624">
        <v>884.41355855400002</v>
      </c>
      <c r="O624">
        <v>1.3034787306856901</v>
      </c>
      <c r="P624">
        <v>884.41357148437498</v>
      </c>
      <c r="Q624">
        <v>1.30347873512264</v>
      </c>
      <c r="R624">
        <v>0</v>
      </c>
    </row>
    <row r="625" spans="1:18" x14ac:dyDescent="0.25">
      <c r="A625" t="s">
        <v>18</v>
      </c>
      <c r="B625" t="s">
        <v>81</v>
      </c>
      <c r="C625" t="s">
        <v>85</v>
      </c>
      <c r="D625" t="s">
        <v>19</v>
      </c>
      <c r="E625">
        <v>-19.6328115513999</v>
      </c>
      <c r="F625">
        <v>0.97357431210661505</v>
      </c>
      <c r="G625">
        <v>-129.76513389732099</v>
      </c>
      <c r="H625">
        <v>0.82533663511025301</v>
      </c>
      <c r="I625">
        <v>110.153795675162</v>
      </c>
      <c r="J625">
        <v>-46.574199999999998</v>
      </c>
      <c r="K625">
        <v>0.93730000000000002</v>
      </c>
      <c r="L625">
        <v>-245.96667013982201</v>
      </c>
      <c r="M625">
        <v>0.66892981984404398</v>
      </c>
      <c r="N625">
        <v>29.461908938899999</v>
      </c>
      <c r="O625">
        <v>1.0396556147001299</v>
      </c>
      <c r="P625">
        <v>-129.815986365898</v>
      </c>
      <c r="Q625">
        <v>0.82526818788557899</v>
      </c>
      <c r="R625">
        <v>159.277874075618</v>
      </c>
    </row>
    <row r="626" spans="1:18" x14ac:dyDescent="0.25">
      <c r="A626" t="s">
        <v>18</v>
      </c>
      <c r="B626" t="s">
        <v>81</v>
      </c>
      <c r="C626" t="s">
        <v>85</v>
      </c>
      <c r="D626" t="s">
        <v>20</v>
      </c>
      <c r="E626">
        <v>-11.4814149023999</v>
      </c>
      <c r="F626">
        <v>0.82926832496286096</v>
      </c>
      <c r="G626">
        <v>-11.4814149023999</v>
      </c>
      <c r="H626">
        <v>0.82926832496286096</v>
      </c>
      <c r="I626">
        <v>0</v>
      </c>
      <c r="J626">
        <v>20.541699999999999</v>
      </c>
      <c r="K626">
        <v>1.3053999999999999</v>
      </c>
      <c r="L626">
        <v>20.541699999999999</v>
      </c>
      <c r="M626">
        <v>1.3054605097823999</v>
      </c>
      <c r="N626">
        <v>-10.0099852092999</v>
      </c>
      <c r="O626">
        <v>0.85114887351353097</v>
      </c>
      <c r="P626">
        <v>-10.009984417724599</v>
      </c>
      <c r="Q626">
        <v>0.85114888528446597</v>
      </c>
      <c r="R626">
        <v>0</v>
      </c>
    </row>
    <row r="627" spans="1:18" x14ac:dyDescent="0.25">
      <c r="A627" t="s">
        <v>18</v>
      </c>
      <c r="B627" t="s">
        <v>81</v>
      </c>
      <c r="C627" t="s">
        <v>85</v>
      </c>
      <c r="D627" t="s">
        <v>21</v>
      </c>
      <c r="E627">
        <v>-0.74658627089999596</v>
      </c>
      <c r="F627">
        <v>0.99163063974319698</v>
      </c>
      <c r="G627">
        <v>-0.74658627089999596</v>
      </c>
      <c r="H627">
        <v>0.99163063974319698</v>
      </c>
      <c r="I627">
        <v>0</v>
      </c>
      <c r="J627">
        <v>47.195300000000003</v>
      </c>
      <c r="K627">
        <v>1.5289999999999999</v>
      </c>
      <c r="L627">
        <v>47.195300000000003</v>
      </c>
      <c r="M627">
        <v>1.5290674146093199</v>
      </c>
      <c r="N627">
        <v>0.61631789819999405</v>
      </c>
      <c r="O627">
        <v>1.00690902943678</v>
      </c>
      <c r="P627">
        <v>0.61631440429687201</v>
      </c>
      <c r="Q627">
        <v>1.0069089902695301</v>
      </c>
      <c r="R627">
        <v>0</v>
      </c>
    </row>
    <row r="628" spans="1:18" x14ac:dyDescent="0.25">
      <c r="A628" t="s">
        <v>18</v>
      </c>
      <c r="B628" t="s">
        <v>81</v>
      </c>
      <c r="C628" t="s">
        <v>85</v>
      </c>
      <c r="D628" t="s">
        <v>22</v>
      </c>
      <c r="E628">
        <v>2.16602151509999</v>
      </c>
      <c r="F628">
        <v>2.1994802941078699</v>
      </c>
      <c r="G628">
        <v>2.16602151509999</v>
      </c>
      <c r="H628">
        <v>2.1994802941078699</v>
      </c>
      <c r="I628">
        <v>0</v>
      </c>
      <c r="J628">
        <v>-0.18579999999999999</v>
      </c>
      <c r="K628">
        <v>0.89710000000000001</v>
      </c>
      <c r="L628">
        <v>-0.18579999999999899</v>
      </c>
      <c r="M628">
        <v>0.89710931443127695</v>
      </c>
      <c r="N628">
        <v>1.7508350338000001</v>
      </c>
      <c r="O628">
        <v>1.9695619857127</v>
      </c>
      <c r="P628">
        <v>1.7508351413726799</v>
      </c>
      <c r="Q628">
        <v>1.96956204528335</v>
      </c>
      <c r="R628">
        <v>0</v>
      </c>
    </row>
    <row r="629" spans="1:18" x14ac:dyDescent="0.25">
      <c r="A629" t="s">
        <v>18</v>
      </c>
      <c r="B629" t="s">
        <v>81</v>
      </c>
      <c r="C629" t="s">
        <v>85</v>
      </c>
      <c r="D629" t="s">
        <v>23</v>
      </c>
      <c r="E629">
        <v>1.2089922899999999E-2</v>
      </c>
      <c r="G629">
        <v>1.20899297333283E-2</v>
      </c>
      <c r="I629">
        <v>0</v>
      </c>
      <c r="J629">
        <v>0</v>
      </c>
      <c r="L629">
        <v>0</v>
      </c>
      <c r="N629">
        <v>1.2089917400000001E-2</v>
      </c>
      <c r="P629">
        <v>1.2089910244506299E-2</v>
      </c>
      <c r="R629">
        <v>0</v>
      </c>
    </row>
    <row r="630" spans="1:18" x14ac:dyDescent="0.25">
      <c r="A630" t="s">
        <v>18</v>
      </c>
      <c r="B630" t="s">
        <v>81</v>
      </c>
      <c r="C630" t="s">
        <v>85</v>
      </c>
      <c r="D630" t="s">
        <v>24</v>
      </c>
      <c r="E630">
        <v>-18.304337204499902</v>
      </c>
      <c r="F630">
        <v>0.82087691577631905</v>
      </c>
      <c r="G630">
        <v>-18.303740999644599</v>
      </c>
      <c r="H630">
        <v>0.82088275013411804</v>
      </c>
      <c r="I630">
        <v>0</v>
      </c>
      <c r="J630">
        <v>-9.1386000000000003</v>
      </c>
      <c r="K630">
        <v>0.91049999999999998</v>
      </c>
      <c r="L630">
        <v>-23.1240113291563</v>
      </c>
      <c r="M630">
        <v>0.77371241675532898</v>
      </c>
      <c r="N630">
        <v>-18.309001337799899</v>
      </c>
      <c r="O630">
        <v>0.82083127337295902</v>
      </c>
      <c r="P630">
        <v>-18.309001337792601</v>
      </c>
      <c r="Q630">
        <v>0.82083127337303097</v>
      </c>
      <c r="R630">
        <v>0</v>
      </c>
    </row>
    <row r="631" spans="1:18" x14ac:dyDescent="0.25">
      <c r="A631" t="s">
        <v>18</v>
      </c>
      <c r="B631" t="s">
        <v>81</v>
      </c>
      <c r="C631" t="s">
        <v>85</v>
      </c>
      <c r="D631" t="s">
        <v>25</v>
      </c>
      <c r="E631">
        <v>-6.59300086649999</v>
      </c>
      <c r="F631">
        <v>0.82348954493613402</v>
      </c>
      <c r="G631">
        <v>-6.59300086649999</v>
      </c>
      <c r="H631">
        <v>0.82348954493613402</v>
      </c>
      <c r="I631">
        <v>0</v>
      </c>
      <c r="J631">
        <v>-3.3418999999999999</v>
      </c>
      <c r="K631">
        <v>0.91049999999999998</v>
      </c>
      <c r="L631">
        <v>-3.3418999999999999</v>
      </c>
      <c r="M631">
        <v>0.91052931711639795</v>
      </c>
      <c r="N631">
        <v>-6.4925249999999997</v>
      </c>
      <c r="O631">
        <v>0.82617952500408198</v>
      </c>
      <c r="P631">
        <v>-6.4925249999999997</v>
      </c>
      <c r="Q631">
        <v>0.82617952500408198</v>
      </c>
      <c r="R631">
        <v>0</v>
      </c>
    </row>
    <row r="632" spans="1:18" x14ac:dyDescent="0.25">
      <c r="A632" t="s">
        <v>18</v>
      </c>
      <c r="B632" t="s">
        <v>81</v>
      </c>
      <c r="C632" t="s">
        <v>85</v>
      </c>
      <c r="D632" t="s">
        <v>26</v>
      </c>
      <c r="E632">
        <v>90.339619127700004</v>
      </c>
      <c r="F632">
        <v>1.1040676752937699</v>
      </c>
      <c r="G632">
        <v>-55.656728571428502</v>
      </c>
      <c r="H632">
        <v>0.93588564560253595</v>
      </c>
      <c r="I632">
        <v>145.96221160816799</v>
      </c>
      <c r="J632">
        <v>-94.275300000000001</v>
      </c>
      <c r="K632">
        <v>0.89129999999999998</v>
      </c>
      <c r="L632">
        <v>-315.79707260775302</v>
      </c>
      <c r="M632">
        <v>0.636214237693284</v>
      </c>
      <c r="N632">
        <v>725.896002114</v>
      </c>
      <c r="O632">
        <v>1.8362035414192499</v>
      </c>
      <c r="P632">
        <v>397.20650215642598</v>
      </c>
      <c r="Q632">
        <v>1.4575662117034101</v>
      </c>
      <c r="R632">
        <v>328.685281606187</v>
      </c>
    </row>
    <row r="633" spans="1:18" x14ac:dyDescent="0.25">
      <c r="A633" t="s">
        <v>18</v>
      </c>
      <c r="B633" t="s">
        <v>81</v>
      </c>
      <c r="C633" t="s">
        <v>85</v>
      </c>
      <c r="D633" t="s">
        <v>44</v>
      </c>
      <c r="E633">
        <v>-26.156953399099901</v>
      </c>
      <c r="F633">
        <v>0.88619068848251303</v>
      </c>
      <c r="G633">
        <v>-26.156953399099901</v>
      </c>
      <c r="H633">
        <v>0.88619068848251303</v>
      </c>
      <c r="I633">
        <v>0</v>
      </c>
      <c r="J633">
        <v>-229.8314</v>
      </c>
      <c r="K633">
        <v>0</v>
      </c>
      <c r="L633">
        <v>-229.8314</v>
      </c>
      <c r="M633">
        <v>0</v>
      </c>
      <c r="N633">
        <v>-26.668134693900001</v>
      </c>
      <c r="O633">
        <v>0.88396653070946696</v>
      </c>
      <c r="P633">
        <v>-26.668130957031199</v>
      </c>
      <c r="Q633">
        <v>0.88396654696864196</v>
      </c>
      <c r="R633">
        <v>0</v>
      </c>
    </row>
    <row r="634" spans="1:18" x14ac:dyDescent="0.25">
      <c r="A634" t="s">
        <v>18</v>
      </c>
      <c r="B634" t="s">
        <v>81</v>
      </c>
      <c r="C634" t="s">
        <v>85</v>
      </c>
      <c r="D634" t="s">
        <v>27</v>
      </c>
      <c r="E634">
        <v>8.4301737122000002</v>
      </c>
      <c r="F634">
        <v>1.65198559259087</v>
      </c>
      <c r="G634">
        <v>8.4301433797353305</v>
      </c>
      <c r="H634">
        <v>1.6519832466926001</v>
      </c>
      <c r="I634">
        <v>0</v>
      </c>
      <c r="J634">
        <v>7.46</v>
      </c>
      <c r="K634">
        <v>1.5769</v>
      </c>
      <c r="L634">
        <v>2.5242903276230702</v>
      </c>
      <c r="M634">
        <v>1.19522740352846</v>
      </c>
      <c r="N634">
        <v>8.4304580362999992</v>
      </c>
      <c r="O634">
        <v>1.6520075820804301</v>
      </c>
      <c r="P634">
        <v>8.4304580362579298</v>
      </c>
      <c r="Q634">
        <v>1.65200758207717</v>
      </c>
      <c r="R634">
        <v>0</v>
      </c>
    </row>
    <row r="635" spans="1:18" x14ac:dyDescent="0.25">
      <c r="A635" t="s">
        <v>18</v>
      </c>
      <c r="B635" t="s">
        <v>81</v>
      </c>
      <c r="C635" t="s">
        <v>85</v>
      </c>
      <c r="D635" t="s">
        <v>28</v>
      </c>
      <c r="E635">
        <v>-0.20004941329999901</v>
      </c>
      <c r="F635">
        <v>0.451919415616438</v>
      </c>
      <c r="G635">
        <v>-0.20004941329999901</v>
      </c>
      <c r="H635">
        <v>0.451919415616438</v>
      </c>
      <c r="I635">
        <v>0</v>
      </c>
      <c r="J635">
        <v>0.125</v>
      </c>
      <c r="K635">
        <v>1.3424</v>
      </c>
      <c r="L635">
        <v>0.125</v>
      </c>
      <c r="M635">
        <v>1.34246575342465</v>
      </c>
      <c r="N635">
        <v>-0.19998349839999999</v>
      </c>
      <c r="O635">
        <v>0.45210000438356102</v>
      </c>
      <c r="P635">
        <v>-0.199983497858047</v>
      </c>
      <c r="Q635">
        <v>0.45210000586836302</v>
      </c>
      <c r="R635">
        <v>0</v>
      </c>
    </row>
    <row r="636" spans="1:18" x14ac:dyDescent="0.25">
      <c r="A636" t="s">
        <v>18</v>
      </c>
      <c r="B636" t="s">
        <v>81</v>
      </c>
      <c r="C636" t="s">
        <v>85</v>
      </c>
      <c r="D636" t="s">
        <v>29</v>
      </c>
      <c r="E636">
        <v>-256.21718717299899</v>
      </c>
      <c r="F636">
        <v>0.55994242335405098</v>
      </c>
      <c r="G636">
        <v>-24.326955228387899</v>
      </c>
      <c r="H636">
        <v>0.95821802165929304</v>
      </c>
      <c r="I636">
        <v>-231.91054225112401</v>
      </c>
      <c r="J636">
        <v>236.80439999999999</v>
      </c>
      <c r="K636">
        <v>1.4067000000000001</v>
      </c>
      <c r="L636">
        <v>256.26625060992899</v>
      </c>
      <c r="M636">
        <v>1.44014184397163</v>
      </c>
      <c r="N636">
        <v>-18.887559388899898</v>
      </c>
      <c r="O636">
        <v>0.967560280771392</v>
      </c>
      <c r="P636">
        <v>327.941459276366</v>
      </c>
      <c r="Q636">
        <v>1.56324528983862</v>
      </c>
      <c r="R636">
        <v>-346.75974747483701</v>
      </c>
    </row>
    <row r="637" spans="1:18" x14ac:dyDescent="0.25">
      <c r="A637" t="s">
        <v>18</v>
      </c>
      <c r="B637" t="s">
        <v>81</v>
      </c>
      <c r="C637" t="s">
        <v>85</v>
      </c>
      <c r="D637" t="s">
        <v>30</v>
      </c>
      <c r="E637">
        <v>-4.6046912041999999</v>
      </c>
      <c r="F637">
        <v>0.48540011799152799</v>
      </c>
      <c r="G637">
        <v>-4.6046912041999999</v>
      </c>
      <c r="H637">
        <v>0.48540011799152799</v>
      </c>
      <c r="I637">
        <v>0</v>
      </c>
      <c r="J637">
        <v>7.2019000000000002</v>
      </c>
      <c r="K637">
        <v>1.8048</v>
      </c>
      <c r="L637">
        <v>7.2018999999999904</v>
      </c>
      <c r="M637">
        <v>1.80485242677216</v>
      </c>
      <c r="N637">
        <v>-4.6046905276999999</v>
      </c>
      <c r="O637">
        <v>0.48540019359417003</v>
      </c>
      <c r="P637">
        <v>-4.6046904617309501</v>
      </c>
      <c r="Q637">
        <v>0.48540020096657799</v>
      </c>
      <c r="R637">
        <v>0</v>
      </c>
    </row>
    <row r="638" spans="1:18" x14ac:dyDescent="0.25">
      <c r="A638" t="s">
        <v>18</v>
      </c>
      <c r="B638" t="s">
        <v>81</v>
      </c>
      <c r="C638" t="s">
        <v>85</v>
      </c>
      <c r="D638" t="s">
        <v>31</v>
      </c>
      <c r="E638">
        <v>-5.3056297216999999</v>
      </c>
      <c r="F638">
        <v>0.956462769856118</v>
      </c>
      <c r="G638">
        <v>-5.3056297216999999</v>
      </c>
      <c r="H638">
        <v>0.956462769856118</v>
      </c>
      <c r="I638">
        <v>0</v>
      </c>
      <c r="J638">
        <v>-23.144200000000001</v>
      </c>
      <c r="K638">
        <v>0.81</v>
      </c>
      <c r="L638">
        <v>-23.144199999999898</v>
      </c>
      <c r="M638">
        <v>0.81008204214198998</v>
      </c>
      <c r="N638">
        <v>-12.5295936544999</v>
      </c>
      <c r="O638">
        <v>0.89718396662432398</v>
      </c>
      <c r="P638">
        <v>-12.5295900146484</v>
      </c>
      <c r="Q638">
        <v>0.89718399649241998</v>
      </c>
      <c r="R638">
        <v>0</v>
      </c>
    </row>
    <row r="639" spans="1:18" x14ac:dyDescent="0.25">
      <c r="A639" t="s">
        <v>18</v>
      </c>
      <c r="B639" t="s">
        <v>81</v>
      </c>
      <c r="C639" t="s">
        <v>85</v>
      </c>
      <c r="D639" t="s">
        <v>32</v>
      </c>
      <c r="E639">
        <v>-6.1843938087000003</v>
      </c>
      <c r="F639">
        <v>0.94556111169472501</v>
      </c>
      <c r="G639">
        <v>-6.1843938087000003</v>
      </c>
      <c r="H639">
        <v>0.94556111169472501</v>
      </c>
      <c r="I639">
        <v>0</v>
      </c>
      <c r="J639">
        <v>38.217500000000001</v>
      </c>
      <c r="K639">
        <v>1.3364</v>
      </c>
      <c r="L639">
        <v>38.217499999999902</v>
      </c>
      <c r="M639">
        <v>1.3364142514469299</v>
      </c>
      <c r="N639">
        <v>-10.144091320099999</v>
      </c>
      <c r="O639">
        <v>0.91070538658832301</v>
      </c>
      <c r="P639">
        <v>-10.1440878295898</v>
      </c>
      <c r="Q639">
        <v>0.91070541731396804</v>
      </c>
      <c r="R639">
        <v>0</v>
      </c>
    </row>
    <row r="640" spans="1:18" x14ac:dyDescent="0.25">
      <c r="A640" t="s">
        <v>18</v>
      </c>
      <c r="B640" t="s">
        <v>81</v>
      </c>
      <c r="C640" t="s">
        <v>85</v>
      </c>
      <c r="D640" t="s">
        <v>33</v>
      </c>
      <c r="E640">
        <v>0.202357885199999</v>
      </c>
      <c r="F640">
        <v>2.3217366766818999</v>
      </c>
      <c r="G640">
        <v>0.202357885199999</v>
      </c>
      <c r="H640">
        <v>2.3217366766818999</v>
      </c>
      <c r="I640">
        <v>0</v>
      </c>
      <c r="J640">
        <v>0.24690000000000001</v>
      </c>
      <c r="K640">
        <v>2.6126</v>
      </c>
      <c r="L640">
        <v>0.24690000000000001</v>
      </c>
      <c r="M640">
        <v>2.6126714565643301</v>
      </c>
      <c r="N640">
        <v>0.18788658790000001</v>
      </c>
      <c r="O640">
        <v>2.22721481319399</v>
      </c>
      <c r="P640">
        <v>0.18788657965659999</v>
      </c>
      <c r="Q640">
        <v>2.2272147593507499</v>
      </c>
      <c r="R640">
        <v>0</v>
      </c>
    </row>
    <row r="641" spans="1:18" x14ac:dyDescent="0.25">
      <c r="A641" t="s">
        <v>18</v>
      </c>
      <c r="B641" t="s">
        <v>81</v>
      </c>
      <c r="C641" t="s">
        <v>85</v>
      </c>
      <c r="D641" t="s">
        <v>34</v>
      </c>
      <c r="E641">
        <v>5.1870480468000002</v>
      </c>
      <c r="G641">
        <v>5.1870480468000002</v>
      </c>
      <c r="I641">
        <v>0</v>
      </c>
      <c r="J641">
        <v>6.92</v>
      </c>
      <c r="L641">
        <v>6.92</v>
      </c>
      <c r="N641">
        <v>5.1869650482000003</v>
      </c>
      <c r="P641">
        <v>5.1869649887084899</v>
      </c>
      <c r="R641">
        <v>0</v>
      </c>
    </row>
    <row r="642" spans="1:18" x14ac:dyDescent="0.25">
      <c r="A642" t="s">
        <v>18</v>
      </c>
      <c r="B642" t="s">
        <v>81</v>
      </c>
      <c r="C642" t="s">
        <v>85</v>
      </c>
      <c r="D642" t="s">
        <v>35</v>
      </c>
      <c r="E642">
        <v>-23.487776424100002</v>
      </c>
      <c r="F642">
        <v>0.268819745787299</v>
      </c>
      <c r="G642">
        <v>-23.487776399244598</v>
      </c>
      <c r="H642">
        <v>0.26881974656105101</v>
      </c>
      <c r="I642">
        <v>0</v>
      </c>
      <c r="J642">
        <v>-32.123100000000001</v>
      </c>
      <c r="K642">
        <v>0</v>
      </c>
      <c r="L642">
        <v>-32.123100000000001</v>
      </c>
      <c r="M642">
        <v>0</v>
      </c>
      <c r="N642">
        <v>-23.487801744599999</v>
      </c>
      <c r="O642">
        <v>0.268818957553909</v>
      </c>
      <c r="P642">
        <v>-23.487801199584698</v>
      </c>
      <c r="Q642">
        <v>0.26881897452036901</v>
      </c>
      <c r="R642">
        <v>0</v>
      </c>
    </row>
    <row r="643" spans="1:18" x14ac:dyDescent="0.25">
      <c r="A643" t="s">
        <v>18</v>
      </c>
      <c r="B643" t="s">
        <v>81</v>
      </c>
      <c r="C643" t="s">
        <v>85</v>
      </c>
      <c r="D643" t="s">
        <v>36</v>
      </c>
      <c r="E643">
        <v>-91.623144538399998</v>
      </c>
      <c r="F643">
        <v>0.56183586223888304</v>
      </c>
      <c r="G643">
        <v>-77.566042814770796</v>
      </c>
      <c r="H643">
        <v>0.62906033796698702</v>
      </c>
      <c r="I643">
        <v>-14.056649811837501</v>
      </c>
      <c r="J643">
        <v>-2.9969000000000001</v>
      </c>
      <c r="K643">
        <v>0.98560000000000003</v>
      </c>
      <c r="L643">
        <v>-32.524039565996397</v>
      </c>
      <c r="M643">
        <v>0.84446214081889903</v>
      </c>
      <c r="N643">
        <v>-84.054921015099893</v>
      </c>
      <c r="O643">
        <v>0.59802894588796396</v>
      </c>
      <c r="P643">
        <v>-76.237944400503295</v>
      </c>
      <c r="Q643">
        <v>0.63541162725618605</v>
      </c>
      <c r="R643">
        <v>-7.8176194037718698</v>
      </c>
    </row>
    <row r="644" spans="1:18" x14ac:dyDescent="0.25">
      <c r="A644" t="s">
        <v>18</v>
      </c>
      <c r="B644" t="s">
        <v>81</v>
      </c>
      <c r="C644" t="s">
        <v>85</v>
      </c>
      <c r="D644" t="s">
        <v>37</v>
      </c>
      <c r="E644">
        <v>76.7291707256</v>
      </c>
      <c r="F644">
        <v>1.2100075314654699</v>
      </c>
      <c r="G644">
        <v>129.621032475166</v>
      </c>
      <c r="H644">
        <v>1.35477241313432</v>
      </c>
      <c r="I644">
        <v>-52.888710280259303</v>
      </c>
      <c r="J644">
        <v>172.46610000000001</v>
      </c>
      <c r="K644">
        <v>1.472</v>
      </c>
      <c r="L644">
        <v>95.405846095238005</v>
      </c>
      <c r="M644">
        <v>1.26112554112554</v>
      </c>
      <c r="N644">
        <v>162.286535118399</v>
      </c>
      <c r="O644">
        <v>1.44417780497306</v>
      </c>
      <c r="P644">
        <v>195.282511866335</v>
      </c>
      <c r="Q644">
        <v>1.5344877035370299</v>
      </c>
      <c r="R644">
        <v>-32.985795350350003</v>
      </c>
    </row>
    <row r="645" spans="1:18" x14ac:dyDescent="0.25">
      <c r="A645" t="s">
        <v>18</v>
      </c>
      <c r="B645" t="s">
        <v>81</v>
      </c>
      <c r="C645" t="s">
        <v>85</v>
      </c>
      <c r="D645" t="s">
        <v>38</v>
      </c>
      <c r="E645">
        <v>13.4061748459999</v>
      </c>
      <c r="F645">
        <v>1.12846011661489</v>
      </c>
      <c r="G645">
        <v>13.404884719325199</v>
      </c>
      <c r="H645">
        <v>1.1284477544142599</v>
      </c>
      <c r="I645">
        <v>0</v>
      </c>
      <c r="J645">
        <v>-36.640599999999999</v>
      </c>
      <c r="K645">
        <v>0.64890000000000003</v>
      </c>
      <c r="L645">
        <v>-32.680375568558098</v>
      </c>
      <c r="M645">
        <v>0.68685140207551298</v>
      </c>
      <c r="N645">
        <v>13.372854215799901</v>
      </c>
      <c r="O645">
        <v>1.12814083299444</v>
      </c>
      <c r="P645">
        <v>13.372854215775099</v>
      </c>
      <c r="Q645">
        <v>1.1281408329942</v>
      </c>
      <c r="R645">
        <v>0</v>
      </c>
    </row>
    <row r="646" spans="1:18" x14ac:dyDescent="0.25">
      <c r="A646" t="s">
        <v>18</v>
      </c>
      <c r="B646" t="s">
        <v>81</v>
      </c>
      <c r="C646" t="s">
        <v>85</v>
      </c>
      <c r="D646" t="s">
        <v>39</v>
      </c>
      <c r="E646">
        <v>-233.05559256159901</v>
      </c>
      <c r="F646">
        <v>0.863711837562677</v>
      </c>
      <c r="G646">
        <v>37.669162476547797</v>
      </c>
      <c r="H646">
        <v>1.0220284820374901</v>
      </c>
      <c r="I646">
        <v>-270.80749763972398</v>
      </c>
      <c r="J646">
        <v>-28.070799999999998</v>
      </c>
      <c r="K646">
        <v>0.98350000000000004</v>
      </c>
      <c r="L646">
        <v>-183.38541202499201</v>
      </c>
      <c r="M646">
        <v>0.89275837345078302</v>
      </c>
      <c r="N646">
        <v>-87.674100431799999</v>
      </c>
      <c r="O646">
        <v>0.94872921988328995</v>
      </c>
      <c r="P646">
        <v>132.51845083446599</v>
      </c>
      <c r="Q646">
        <v>1.0774952274466201</v>
      </c>
      <c r="R646">
        <v>-220.24070277555001</v>
      </c>
    </row>
    <row r="647" spans="1:18" x14ac:dyDescent="0.25">
      <c r="A647" t="s">
        <v>18</v>
      </c>
      <c r="B647" t="s">
        <v>81</v>
      </c>
      <c r="C647" t="s">
        <v>85</v>
      </c>
      <c r="D647" t="s">
        <v>40</v>
      </c>
      <c r="E647">
        <v>-63.412799579100003</v>
      </c>
      <c r="F647">
        <v>0.76228145900070399</v>
      </c>
      <c r="G647">
        <v>-26.123231948077098</v>
      </c>
      <c r="H647">
        <v>0.90207061309228398</v>
      </c>
      <c r="I647">
        <v>-37.290468207029598</v>
      </c>
      <c r="J647">
        <v>24.094200000000001</v>
      </c>
      <c r="K647">
        <v>1.0903</v>
      </c>
      <c r="L647">
        <v>-2.7640884744141601</v>
      </c>
      <c r="M647">
        <v>0.98963813167543402</v>
      </c>
      <c r="N647">
        <v>-37.624761383200003</v>
      </c>
      <c r="O647">
        <v>0.85895428934178697</v>
      </c>
      <c r="P647">
        <v>-6.5186858779159698</v>
      </c>
      <c r="Q647">
        <v>0.97556309599297897</v>
      </c>
      <c r="R647">
        <v>-31.104465533590599</v>
      </c>
    </row>
    <row r="648" spans="1:18" x14ac:dyDescent="0.25">
      <c r="A648" t="s">
        <v>18</v>
      </c>
      <c r="B648" t="s">
        <v>81</v>
      </c>
      <c r="C648" t="s">
        <v>85</v>
      </c>
      <c r="D648" t="s">
        <v>41</v>
      </c>
      <c r="E648">
        <v>-3.4569586127999998</v>
      </c>
      <c r="F648">
        <v>0.97157884713478904</v>
      </c>
      <c r="G648">
        <v>18.212070014168098</v>
      </c>
      <c r="H648">
        <v>1.1497293094421299</v>
      </c>
      <c r="I648">
        <v>-21.6692091499093</v>
      </c>
      <c r="J648">
        <v>45.566699999999997</v>
      </c>
      <c r="K648">
        <v>1.3746</v>
      </c>
      <c r="L648">
        <v>30.126565751960001</v>
      </c>
      <c r="M648">
        <v>1.2476835352815301</v>
      </c>
      <c r="N648">
        <v>9.2107453516999893</v>
      </c>
      <c r="O648">
        <v>1.0757255237809</v>
      </c>
      <c r="P648">
        <v>26.9727980716692</v>
      </c>
      <c r="Q648">
        <v>1.22175504628805</v>
      </c>
      <c r="R648">
        <v>-17.7627356541593</v>
      </c>
    </row>
    <row r="649" spans="1:18" x14ac:dyDescent="0.25">
      <c r="A649" t="s">
        <v>18</v>
      </c>
      <c r="B649" t="s">
        <v>81</v>
      </c>
      <c r="C649" t="s">
        <v>85</v>
      </c>
      <c r="D649" t="s">
        <v>42</v>
      </c>
      <c r="E649">
        <v>-97.666850974899901</v>
      </c>
      <c r="F649">
        <v>0.51978285551866799</v>
      </c>
      <c r="G649">
        <v>-78.285756785066795</v>
      </c>
      <c r="H649">
        <v>0.61507756007668901</v>
      </c>
      <c r="I649">
        <v>-19.381381895310099</v>
      </c>
      <c r="J649">
        <v>16.599399999999999</v>
      </c>
      <c r="K649">
        <v>1.0815999999999999</v>
      </c>
      <c r="L649">
        <v>-3.7082819329082199</v>
      </c>
      <c r="M649">
        <v>0.98176678634585401</v>
      </c>
      <c r="N649">
        <v>-79.613459692299898</v>
      </c>
      <c r="O649">
        <v>0.60854939117939399</v>
      </c>
      <c r="P649">
        <v>-62.812453549500503</v>
      </c>
      <c r="Q649">
        <v>0.69115808710614102</v>
      </c>
      <c r="R649">
        <v>-16.8012801024562</v>
      </c>
    </row>
    <row r="650" spans="1:18" x14ac:dyDescent="0.25">
      <c r="A650" t="s">
        <v>18</v>
      </c>
      <c r="B650" t="s">
        <v>81</v>
      </c>
      <c r="C650" t="s">
        <v>85</v>
      </c>
      <c r="D650" t="s">
        <v>95</v>
      </c>
      <c r="E650">
        <v>-8.6667000000000005</v>
      </c>
      <c r="F650">
        <v>0</v>
      </c>
      <c r="G650">
        <v>-8.6667000000000005</v>
      </c>
      <c r="H650">
        <v>0</v>
      </c>
      <c r="I650">
        <v>0</v>
      </c>
      <c r="J650">
        <v>-8.6667000000000005</v>
      </c>
      <c r="K650">
        <v>0</v>
      </c>
      <c r="L650">
        <v>-8.6667000000000005</v>
      </c>
      <c r="M650">
        <v>0</v>
      </c>
      <c r="N650">
        <v>-8.6667000000000005</v>
      </c>
      <c r="O650">
        <v>0</v>
      </c>
      <c r="P650">
        <v>-8.6667000000000005</v>
      </c>
      <c r="Q650">
        <v>0</v>
      </c>
      <c r="R650">
        <v>0</v>
      </c>
    </row>
    <row r="651" spans="1:18" x14ac:dyDescent="0.25">
      <c r="A651" t="s">
        <v>18</v>
      </c>
      <c r="B651" t="s">
        <v>81</v>
      </c>
      <c r="C651" t="s">
        <v>85</v>
      </c>
      <c r="D651" t="s">
        <v>59</v>
      </c>
      <c r="E651">
        <v>-123.795833333299</v>
      </c>
      <c r="F651">
        <v>0.74083940434328399</v>
      </c>
      <c r="G651">
        <v>-123.795833333299</v>
      </c>
      <c r="H651">
        <v>0.74083940434328399</v>
      </c>
      <c r="I651">
        <v>0</v>
      </c>
      <c r="J651">
        <v>-477.68</v>
      </c>
      <c r="K651">
        <v>0</v>
      </c>
      <c r="L651">
        <v>-477.68</v>
      </c>
      <c r="M651">
        <v>0</v>
      </c>
      <c r="N651">
        <v>-84.882788000000005</v>
      </c>
      <c r="O651">
        <v>0.82230198459219495</v>
      </c>
      <c r="P651">
        <v>-84.882789306640603</v>
      </c>
      <c r="Q651">
        <v>0.82230198185680603</v>
      </c>
      <c r="R651">
        <v>0</v>
      </c>
    </row>
    <row r="652" spans="1:18" x14ac:dyDescent="0.25">
      <c r="A652" t="s">
        <v>18</v>
      </c>
      <c r="B652" t="s">
        <v>81</v>
      </c>
      <c r="C652" t="s">
        <v>85</v>
      </c>
      <c r="D652" t="s">
        <v>60</v>
      </c>
      <c r="E652">
        <v>81.858099999999993</v>
      </c>
      <c r="F652">
        <v>2.6726420838833298</v>
      </c>
      <c r="G652">
        <v>81.858099999999993</v>
      </c>
      <c r="H652">
        <v>2.6726420838833298</v>
      </c>
      <c r="I652">
        <v>0</v>
      </c>
      <c r="J652">
        <v>-48.939399999999999</v>
      </c>
      <c r="K652">
        <v>0</v>
      </c>
      <c r="L652">
        <v>-48.939399999999999</v>
      </c>
      <c r="M652">
        <v>0</v>
      </c>
      <c r="N652">
        <v>-16.223498999999901</v>
      </c>
      <c r="O652">
        <v>0.668498203901151</v>
      </c>
      <c r="P652">
        <v>-16.2234995788574</v>
      </c>
      <c r="Q652">
        <v>0.66849819207310601</v>
      </c>
      <c r="R652">
        <v>0</v>
      </c>
    </row>
    <row r="653" spans="1:18" x14ac:dyDescent="0.25">
      <c r="A653" t="s">
        <v>18</v>
      </c>
      <c r="B653" t="s">
        <v>81</v>
      </c>
      <c r="C653" t="s">
        <v>85</v>
      </c>
      <c r="D653" t="s">
        <v>61</v>
      </c>
      <c r="E653">
        <v>0</v>
      </c>
      <c r="G653">
        <v>0</v>
      </c>
      <c r="I653">
        <v>0</v>
      </c>
      <c r="J653">
        <v>0</v>
      </c>
      <c r="L653">
        <v>0</v>
      </c>
      <c r="N653">
        <v>0</v>
      </c>
      <c r="P653">
        <v>0</v>
      </c>
      <c r="R653">
        <v>0</v>
      </c>
    </row>
    <row r="654" spans="1:18" x14ac:dyDescent="0.25">
      <c r="A654" t="s">
        <v>18</v>
      </c>
      <c r="B654" t="s">
        <v>81</v>
      </c>
      <c r="C654" t="s">
        <v>85</v>
      </c>
      <c r="D654" t="s">
        <v>62</v>
      </c>
      <c r="E654">
        <v>-98.433599999999998</v>
      </c>
      <c r="F654">
        <v>0</v>
      </c>
      <c r="G654">
        <v>-98.433599999999998</v>
      </c>
      <c r="H654">
        <v>0</v>
      </c>
      <c r="I654">
        <v>0</v>
      </c>
      <c r="J654">
        <v>-98.433599999999998</v>
      </c>
      <c r="K654">
        <v>0</v>
      </c>
      <c r="L654">
        <v>-98.433599999999998</v>
      </c>
      <c r="M654">
        <v>0</v>
      </c>
      <c r="N654">
        <v>-98.433599999999998</v>
      </c>
      <c r="O654">
        <v>0</v>
      </c>
      <c r="P654">
        <v>-98.433599999999998</v>
      </c>
      <c r="Q654">
        <v>0</v>
      </c>
      <c r="R654">
        <v>0</v>
      </c>
    </row>
    <row r="655" spans="1:18" x14ac:dyDescent="0.25">
      <c r="A655" t="s">
        <v>18</v>
      </c>
      <c r="B655" t="s">
        <v>81</v>
      </c>
      <c r="C655" t="s">
        <v>85</v>
      </c>
      <c r="D655" t="s">
        <v>63</v>
      </c>
      <c r="E655">
        <v>0.27361489999999999</v>
      </c>
      <c r="G655">
        <v>0.27361489999999999</v>
      </c>
      <c r="I655">
        <v>0</v>
      </c>
      <c r="J655">
        <v>0</v>
      </c>
      <c r="L655">
        <v>0</v>
      </c>
      <c r="N655">
        <v>0.27342140269999998</v>
      </c>
      <c r="P655">
        <v>0.27342140674590998</v>
      </c>
      <c r="R655">
        <v>0</v>
      </c>
    </row>
    <row r="656" spans="1:18" x14ac:dyDescent="0.25">
      <c r="A656" t="s">
        <v>18</v>
      </c>
      <c r="B656" t="s">
        <v>81</v>
      </c>
      <c r="C656" t="s">
        <v>85</v>
      </c>
      <c r="D656" t="s">
        <v>64</v>
      </c>
      <c r="E656">
        <v>0</v>
      </c>
      <c r="G656">
        <v>0</v>
      </c>
      <c r="I656">
        <v>0</v>
      </c>
      <c r="J656">
        <v>0</v>
      </c>
      <c r="L656">
        <v>0</v>
      </c>
      <c r="N656">
        <v>0</v>
      </c>
      <c r="P656">
        <v>0</v>
      </c>
      <c r="R656">
        <v>0</v>
      </c>
    </row>
    <row r="657" spans="1:18" x14ac:dyDescent="0.25">
      <c r="A657" t="s">
        <v>18</v>
      </c>
      <c r="B657" t="s">
        <v>81</v>
      </c>
      <c r="C657" t="s">
        <v>85</v>
      </c>
      <c r="D657" t="s">
        <v>43</v>
      </c>
      <c r="E657">
        <v>29.627233333300001</v>
      </c>
      <c r="F657">
        <v>1.29375019416589</v>
      </c>
      <c r="G657">
        <v>29.627233333300001</v>
      </c>
      <c r="H657">
        <v>1.29375019416589</v>
      </c>
      <c r="I657">
        <v>0</v>
      </c>
      <c r="J657">
        <v>-100.8586</v>
      </c>
      <c r="K657">
        <v>0</v>
      </c>
      <c r="L657">
        <v>-100.8586</v>
      </c>
      <c r="M657">
        <v>0</v>
      </c>
      <c r="N657">
        <v>-100.8586</v>
      </c>
      <c r="O657">
        <v>0</v>
      </c>
      <c r="P657">
        <v>-100.8586</v>
      </c>
      <c r="Q657">
        <v>0</v>
      </c>
      <c r="R657">
        <v>0</v>
      </c>
    </row>
    <row r="658" spans="1:18" x14ac:dyDescent="0.25">
      <c r="A658" t="s">
        <v>18</v>
      </c>
      <c r="B658" t="s">
        <v>81</v>
      </c>
      <c r="C658" t="s">
        <v>85</v>
      </c>
      <c r="D658" t="s">
        <v>65</v>
      </c>
      <c r="E658">
        <v>-214.6511359781</v>
      </c>
      <c r="F658">
        <v>0.92301901853117596</v>
      </c>
      <c r="G658">
        <v>-214.6511359781</v>
      </c>
      <c r="H658">
        <v>0.92301901853117596</v>
      </c>
      <c r="I658">
        <v>0</v>
      </c>
      <c r="J658">
        <v>220.51419999999999</v>
      </c>
      <c r="K658">
        <v>1.079</v>
      </c>
      <c r="L658">
        <v>220.51419999999999</v>
      </c>
      <c r="M658">
        <v>1.0790836697251101</v>
      </c>
      <c r="N658">
        <v>-396.80804928840001</v>
      </c>
      <c r="O658">
        <v>0.85769153771416895</v>
      </c>
      <c r="P658">
        <v>-396.80793867187498</v>
      </c>
      <c r="Q658">
        <v>0.85769157738490498</v>
      </c>
      <c r="R658">
        <v>0</v>
      </c>
    </row>
    <row r="659" spans="1:18" x14ac:dyDescent="0.25">
      <c r="A659" t="s">
        <v>18</v>
      </c>
      <c r="B659" t="s">
        <v>86</v>
      </c>
      <c r="C659" t="s">
        <v>87</v>
      </c>
      <c r="D659" t="s">
        <v>19</v>
      </c>
      <c r="E659">
        <v>633.57045363040004</v>
      </c>
      <c r="F659">
        <v>2.0163751408175101</v>
      </c>
      <c r="G659">
        <v>620.679908080563</v>
      </c>
      <c r="H659">
        <v>1.9956960987735599</v>
      </c>
      <c r="I659">
        <v>12.838404997587499</v>
      </c>
      <c r="J659">
        <v>297.49720000000002</v>
      </c>
      <c r="K659">
        <v>1.4772000000000001</v>
      </c>
      <c r="L659">
        <v>439.30635713545399</v>
      </c>
      <c r="M659">
        <v>1.70473624209762</v>
      </c>
      <c r="N659">
        <v>659.20526722689999</v>
      </c>
      <c r="O659">
        <v>2.0574985662071898</v>
      </c>
      <c r="P659">
        <v>582.91955294117599</v>
      </c>
      <c r="Q659">
        <v>1.9351208524813699</v>
      </c>
      <c r="R659">
        <v>76.285718594087399</v>
      </c>
    </row>
    <row r="660" spans="1:18" x14ac:dyDescent="0.25">
      <c r="A660" t="s">
        <v>18</v>
      </c>
      <c r="B660" t="s">
        <v>86</v>
      </c>
      <c r="C660" t="s">
        <v>87</v>
      </c>
      <c r="D660" t="s">
        <v>20</v>
      </c>
      <c r="E660">
        <v>-4.58312150440001</v>
      </c>
      <c r="F660">
        <v>0.93896991315927103</v>
      </c>
      <c r="G660">
        <v>-4.58312150440001</v>
      </c>
      <c r="H660">
        <v>0.93896991315927103</v>
      </c>
      <c r="I660">
        <v>0</v>
      </c>
      <c r="J660">
        <v>-1.2661</v>
      </c>
      <c r="K660">
        <v>0.98309999999999997</v>
      </c>
      <c r="L660">
        <v>-1.2661</v>
      </c>
      <c r="M660">
        <v>0.98314026960121703</v>
      </c>
      <c r="N660">
        <v>9.4723210525999892</v>
      </c>
      <c r="O660">
        <v>1.12613599178386</v>
      </c>
      <c r="P660">
        <v>9.4723204101562395</v>
      </c>
      <c r="Q660">
        <v>1.1261359832289</v>
      </c>
      <c r="R660">
        <v>0</v>
      </c>
    </row>
    <row r="661" spans="1:18" x14ac:dyDescent="0.25">
      <c r="A661" t="s">
        <v>18</v>
      </c>
      <c r="B661" t="s">
        <v>86</v>
      </c>
      <c r="C661" t="s">
        <v>87</v>
      </c>
      <c r="D661" t="s">
        <v>21</v>
      </c>
      <c r="E661">
        <v>-11.4063761398999</v>
      </c>
      <c r="F661">
        <v>0.91245803872947795</v>
      </c>
      <c r="G661">
        <v>-11.4063761398999</v>
      </c>
      <c r="H661">
        <v>0.91245803872947795</v>
      </c>
      <c r="I661">
        <v>0</v>
      </c>
      <c r="J661">
        <v>-26.0961</v>
      </c>
      <c r="K661">
        <v>0.79969999999999997</v>
      </c>
      <c r="L661">
        <v>-26.0960999999999</v>
      </c>
      <c r="M661">
        <v>0.79971695238767704</v>
      </c>
      <c r="N661">
        <v>19.346005263199999</v>
      </c>
      <c r="O661">
        <v>1.1484772396349501</v>
      </c>
      <c r="P661">
        <v>19.346005102538999</v>
      </c>
      <c r="Q661">
        <v>1.1484772384019</v>
      </c>
      <c r="R661">
        <v>0</v>
      </c>
    </row>
    <row r="662" spans="1:18" x14ac:dyDescent="0.25">
      <c r="A662" t="s">
        <v>18</v>
      </c>
      <c r="B662" t="s">
        <v>86</v>
      </c>
      <c r="C662" t="s">
        <v>87</v>
      </c>
      <c r="D662" t="s">
        <v>22</v>
      </c>
      <c r="E662">
        <v>5.6934431600000002E-2</v>
      </c>
      <c r="G662">
        <v>5.6934431600000002E-2</v>
      </c>
      <c r="I662">
        <v>0</v>
      </c>
      <c r="J662">
        <v>1.9</v>
      </c>
      <c r="L662">
        <v>1.9</v>
      </c>
      <c r="N662">
        <v>5.3607835E-2</v>
      </c>
      <c r="P662">
        <v>5.3607836365699699E-2</v>
      </c>
      <c r="R662">
        <v>0</v>
      </c>
    </row>
    <row r="663" spans="1:18" x14ac:dyDescent="0.25">
      <c r="A663" t="s">
        <v>18</v>
      </c>
      <c r="B663" t="s">
        <v>86</v>
      </c>
      <c r="C663" t="s">
        <v>87</v>
      </c>
      <c r="D663" t="s">
        <v>23</v>
      </c>
      <c r="E663">
        <v>1.2999829E-3</v>
      </c>
      <c r="G663">
        <v>1.29998252245719E-3</v>
      </c>
      <c r="I663">
        <v>0</v>
      </c>
      <c r="J663">
        <v>0</v>
      </c>
      <c r="L663">
        <v>0</v>
      </c>
      <c r="N663">
        <v>1.2999821999999999E-3</v>
      </c>
      <c r="P663">
        <v>1.29998252245719E-3</v>
      </c>
      <c r="R663">
        <v>0</v>
      </c>
    </row>
    <row r="664" spans="1:18" x14ac:dyDescent="0.25">
      <c r="A664" t="s">
        <v>18</v>
      </c>
      <c r="B664" t="s">
        <v>86</v>
      </c>
      <c r="C664" t="s">
        <v>87</v>
      </c>
      <c r="D664" t="s">
        <v>24</v>
      </c>
      <c r="E664">
        <v>-92.028500761999993</v>
      </c>
      <c r="F664">
        <v>0.37618030965766902</v>
      </c>
      <c r="G664">
        <v>-92.028236583300398</v>
      </c>
      <c r="H664">
        <v>0.376182100405896</v>
      </c>
      <c r="I664">
        <v>0</v>
      </c>
      <c r="J664">
        <v>-11.434200000000001</v>
      </c>
      <c r="K664">
        <v>0.9224</v>
      </c>
      <c r="L664">
        <v>-48.851916787119499</v>
      </c>
      <c r="M664">
        <v>0.66885489440295498</v>
      </c>
      <c r="N664">
        <v>-92.031369470499996</v>
      </c>
      <c r="O664">
        <v>0.37616086397689302</v>
      </c>
      <c r="P664">
        <v>-92.031369470475298</v>
      </c>
      <c r="Q664">
        <v>0.37616086397706</v>
      </c>
      <c r="R664">
        <v>0</v>
      </c>
    </row>
    <row r="665" spans="1:18" x14ac:dyDescent="0.25">
      <c r="A665" t="s">
        <v>18</v>
      </c>
      <c r="B665" t="s">
        <v>86</v>
      </c>
      <c r="C665" t="s">
        <v>87</v>
      </c>
      <c r="D665" t="s">
        <v>25</v>
      </c>
      <c r="E665">
        <v>6.7792549993</v>
      </c>
      <c r="F665">
        <v>1.3683937246253099</v>
      </c>
      <c r="G665">
        <v>6.7792549993</v>
      </c>
      <c r="H665">
        <v>1.3683937246253099</v>
      </c>
      <c r="I665">
        <v>0</v>
      </c>
      <c r="J665">
        <v>-7.6722000000000001</v>
      </c>
      <c r="K665">
        <v>0.58299999999999996</v>
      </c>
      <c r="L665">
        <v>-7.6722000000000001</v>
      </c>
      <c r="M665">
        <v>0.58308245753225096</v>
      </c>
      <c r="N665">
        <v>6.8005027027000002</v>
      </c>
      <c r="O665">
        <v>1.3695483530610399</v>
      </c>
      <c r="P665">
        <v>6.8005034759521399</v>
      </c>
      <c r="Q665">
        <v>1.36954839508059</v>
      </c>
      <c r="R665">
        <v>0</v>
      </c>
    </row>
    <row r="666" spans="1:18" x14ac:dyDescent="0.25">
      <c r="A666" t="s">
        <v>18</v>
      </c>
      <c r="B666" t="s">
        <v>86</v>
      </c>
      <c r="C666" t="s">
        <v>87</v>
      </c>
      <c r="D666" t="s">
        <v>26</v>
      </c>
      <c r="E666">
        <v>220.260564364799</v>
      </c>
      <c r="F666">
        <v>1.2171497637097899</v>
      </c>
      <c r="G666">
        <v>207.62649152663499</v>
      </c>
      <c r="H666">
        <v>1.20469412536431</v>
      </c>
      <c r="I666">
        <v>12.607526669487401</v>
      </c>
      <c r="J666">
        <v>313.12439999999998</v>
      </c>
      <c r="K666">
        <v>1.3087</v>
      </c>
      <c r="L666">
        <v>517.46667523154997</v>
      </c>
      <c r="M666">
        <v>1.5101583507618701</v>
      </c>
      <c r="N666">
        <v>177.70180838699901</v>
      </c>
      <c r="O666">
        <v>1.1751920767719899</v>
      </c>
      <c r="P666">
        <v>106.75465366280299</v>
      </c>
      <c r="Q666">
        <v>1.1052469282672099</v>
      </c>
      <c r="R666">
        <v>70.905216004187395</v>
      </c>
    </row>
    <row r="667" spans="1:18" x14ac:dyDescent="0.25">
      <c r="A667" t="s">
        <v>18</v>
      </c>
      <c r="B667" t="s">
        <v>86</v>
      </c>
      <c r="C667" t="s">
        <v>87</v>
      </c>
      <c r="D667" t="s">
        <v>44</v>
      </c>
      <c r="E667">
        <v>-46.954657099299901</v>
      </c>
      <c r="F667">
        <v>0.87326154872441397</v>
      </c>
      <c r="G667">
        <v>-46.954657099299901</v>
      </c>
      <c r="H667">
        <v>0.87326154872441397</v>
      </c>
      <c r="I667">
        <v>0</v>
      </c>
      <c r="J667">
        <v>-370.48469999999998</v>
      </c>
      <c r="K667">
        <v>0</v>
      </c>
      <c r="L667">
        <v>-370.48469999999998</v>
      </c>
      <c r="M667">
        <v>0</v>
      </c>
      <c r="N667">
        <v>-46.070906896599901</v>
      </c>
      <c r="O667">
        <v>0.87564693792591097</v>
      </c>
      <c r="P667">
        <v>-46.0709121582031</v>
      </c>
      <c r="Q667">
        <v>0.87564692372396702</v>
      </c>
      <c r="R667">
        <v>0</v>
      </c>
    </row>
    <row r="668" spans="1:18" x14ac:dyDescent="0.25">
      <c r="A668" t="s">
        <v>18</v>
      </c>
      <c r="B668" t="s">
        <v>86</v>
      </c>
      <c r="C668" t="s">
        <v>87</v>
      </c>
      <c r="D668" t="s">
        <v>27</v>
      </c>
      <c r="E668">
        <v>-13.822027368000001</v>
      </c>
      <c r="F668">
        <v>0.44663858757401398</v>
      </c>
      <c r="G668">
        <v>-13.822017001055899</v>
      </c>
      <c r="H668">
        <v>0.44663900261202799</v>
      </c>
      <c r="I668">
        <v>0</v>
      </c>
      <c r="J668">
        <v>-10.9183</v>
      </c>
      <c r="K668">
        <v>0.56279999999999997</v>
      </c>
      <c r="L668">
        <v>-17.60057928178</v>
      </c>
      <c r="M668">
        <v>0.29536520572737002</v>
      </c>
      <c r="N668">
        <v>-13.822164257300001</v>
      </c>
      <c r="O668">
        <v>0.44663310724508798</v>
      </c>
      <c r="P668">
        <v>-13.822164257335499</v>
      </c>
      <c r="Q668">
        <v>0.44663310724366401</v>
      </c>
      <c r="R668">
        <v>0</v>
      </c>
    </row>
    <row r="669" spans="1:18" x14ac:dyDescent="0.25">
      <c r="A669" t="s">
        <v>18</v>
      </c>
      <c r="B669" t="s">
        <v>86</v>
      </c>
      <c r="C669" t="s">
        <v>87</v>
      </c>
      <c r="D669" t="s">
        <v>28</v>
      </c>
      <c r="E669">
        <v>1.7785062031000001</v>
      </c>
      <c r="F669">
        <v>1.6220945829165001</v>
      </c>
      <c r="G669">
        <v>1.7785062031000001</v>
      </c>
      <c r="H669">
        <v>1.6220945829165001</v>
      </c>
      <c r="I669">
        <v>0</v>
      </c>
      <c r="J669">
        <v>9.7310999999999996</v>
      </c>
      <c r="K669">
        <v>4.4036999999999997</v>
      </c>
      <c r="L669">
        <v>9.7310999999999996</v>
      </c>
      <c r="M669">
        <v>4.4037916681241001</v>
      </c>
      <c r="N669">
        <v>1.7839571428999901</v>
      </c>
      <c r="O669">
        <v>1.62400123925285</v>
      </c>
      <c r="P669">
        <v>1.7839570747375399</v>
      </c>
      <c r="Q669">
        <v>1.62400121541066</v>
      </c>
      <c r="R669">
        <v>0</v>
      </c>
    </row>
    <row r="670" spans="1:18" x14ac:dyDescent="0.25">
      <c r="A670" t="s">
        <v>18</v>
      </c>
      <c r="B670" t="s">
        <v>86</v>
      </c>
      <c r="C670" t="s">
        <v>87</v>
      </c>
      <c r="D670" t="s">
        <v>29</v>
      </c>
      <c r="E670">
        <v>139.31924244000001</v>
      </c>
      <c r="F670">
        <v>1.7748054630422101</v>
      </c>
      <c r="G670">
        <v>119.44723453443299</v>
      </c>
      <c r="H670">
        <v>1.6642899303907699</v>
      </c>
      <c r="I670">
        <v>19.868264022031202</v>
      </c>
      <c r="J670">
        <v>160.5181</v>
      </c>
      <c r="K670">
        <v>1.8927</v>
      </c>
      <c r="L670">
        <v>56.636023847535398</v>
      </c>
      <c r="M670">
        <v>1.3149737244728199</v>
      </c>
      <c r="N670">
        <v>60.440414824800001</v>
      </c>
      <c r="O670">
        <v>1.3361313396098899</v>
      </c>
      <c r="P670">
        <v>93.871500061595299</v>
      </c>
      <c r="Q670">
        <v>1.5220538799801</v>
      </c>
      <c r="R670">
        <v>-33.435612421293698</v>
      </c>
    </row>
    <row r="671" spans="1:18" x14ac:dyDescent="0.25">
      <c r="A671" t="s">
        <v>18</v>
      </c>
      <c r="B671" t="s">
        <v>86</v>
      </c>
      <c r="C671" t="s">
        <v>87</v>
      </c>
      <c r="D671" t="s">
        <v>30</v>
      </c>
      <c r="E671">
        <v>1.2493792908999899</v>
      </c>
      <c r="F671">
        <v>1.1754327324795999</v>
      </c>
      <c r="G671">
        <v>1.2493792908999899</v>
      </c>
      <c r="H671">
        <v>1.1754327324795999</v>
      </c>
      <c r="I671">
        <v>0</v>
      </c>
      <c r="J671">
        <v>-7.1216999999999997</v>
      </c>
      <c r="K671">
        <v>0</v>
      </c>
      <c r="L671">
        <v>-7.1216999999999997</v>
      </c>
      <c r="M671">
        <v>0</v>
      </c>
      <c r="N671">
        <v>1.2493673221999999</v>
      </c>
      <c r="O671">
        <v>1.1754310518836699</v>
      </c>
      <c r="P671">
        <v>1.24936704711914</v>
      </c>
      <c r="Q671">
        <v>1.17543101325794</v>
      </c>
      <c r="R671">
        <v>0</v>
      </c>
    </row>
    <row r="672" spans="1:18" x14ac:dyDescent="0.25">
      <c r="A672" t="s">
        <v>18</v>
      </c>
      <c r="B672" t="s">
        <v>86</v>
      </c>
      <c r="C672" t="s">
        <v>87</v>
      </c>
      <c r="D672" t="s">
        <v>31</v>
      </c>
      <c r="E672">
        <v>12.9814705308999</v>
      </c>
      <c r="F672">
        <v>1.12899737792248</v>
      </c>
      <c r="G672">
        <v>12.9814705308999</v>
      </c>
      <c r="H672">
        <v>1.12899737792248</v>
      </c>
      <c r="I672">
        <v>0</v>
      </c>
      <c r="J672">
        <v>-22.643599999999999</v>
      </c>
      <c r="K672">
        <v>0.77490000000000003</v>
      </c>
      <c r="L672">
        <v>-22.643599999999999</v>
      </c>
      <c r="M672">
        <v>0.77498966547952097</v>
      </c>
      <c r="N672">
        <v>28.394971428600002</v>
      </c>
      <c r="O672">
        <v>1.28216193625787</v>
      </c>
      <c r="P672">
        <v>28.394964453124999</v>
      </c>
      <c r="Q672">
        <v>1.2821618669423001</v>
      </c>
      <c r="R672">
        <v>0</v>
      </c>
    </row>
    <row r="673" spans="1:18" x14ac:dyDescent="0.25">
      <c r="A673" t="s">
        <v>18</v>
      </c>
      <c r="B673" t="s">
        <v>86</v>
      </c>
      <c r="C673" t="s">
        <v>87</v>
      </c>
      <c r="D673" t="s">
        <v>32</v>
      </c>
      <c r="E673">
        <v>-123.510204881699</v>
      </c>
      <c r="F673">
        <v>0.72746352641951095</v>
      </c>
      <c r="G673">
        <v>-123.510204881699</v>
      </c>
      <c r="H673">
        <v>0.72746352641951095</v>
      </c>
      <c r="I673">
        <v>0</v>
      </c>
      <c r="J673">
        <v>-207.8878</v>
      </c>
      <c r="K673">
        <v>0.54120000000000001</v>
      </c>
      <c r="L673">
        <v>-207.887799999999</v>
      </c>
      <c r="M673">
        <v>0.54127670691929397</v>
      </c>
      <c r="N673">
        <v>-69.764270588199906</v>
      </c>
      <c r="O673">
        <v>0.84605880699303904</v>
      </c>
      <c r="P673">
        <v>-69.764277050781203</v>
      </c>
      <c r="Q673">
        <v>0.84605879273276696</v>
      </c>
      <c r="R673">
        <v>0</v>
      </c>
    </row>
    <row r="674" spans="1:18" x14ac:dyDescent="0.25">
      <c r="A674" t="s">
        <v>18</v>
      </c>
      <c r="B674" t="s">
        <v>86</v>
      </c>
      <c r="C674" t="s">
        <v>87</v>
      </c>
      <c r="D674" t="s">
        <v>33</v>
      </c>
      <c r="E674">
        <v>1.38534731999999E-2</v>
      </c>
      <c r="F674">
        <v>1.0814910188235201</v>
      </c>
      <c r="G674">
        <v>1.38534731999999E-2</v>
      </c>
      <c r="H674">
        <v>1.0814910188235201</v>
      </c>
      <c r="I674">
        <v>0</v>
      </c>
      <c r="J674">
        <v>0.3</v>
      </c>
      <c r="K674">
        <v>2.7646999999999999</v>
      </c>
      <c r="L674">
        <v>0.29999999999999899</v>
      </c>
      <c r="M674">
        <v>2.7647058823529398</v>
      </c>
      <c r="N674">
        <v>2.1021967499999902E-2</v>
      </c>
      <c r="O674">
        <v>1.1236586323529401</v>
      </c>
      <c r="P674">
        <v>2.1021963953971799E-2</v>
      </c>
      <c r="Q674">
        <v>1.12365861149395</v>
      </c>
      <c r="R674">
        <v>0</v>
      </c>
    </row>
    <row r="675" spans="1:18" x14ac:dyDescent="0.25">
      <c r="A675" t="s">
        <v>18</v>
      </c>
      <c r="B675" t="s">
        <v>86</v>
      </c>
      <c r="C675" t="s">
        <v>87</v>
      </c>
      <c r="D675" t="s">
        <v>34</v>
      </c>
      <c r="E675">
        <v>9.7565497833000006</v>
      </c>
      <c r="G675">
        <v>9.7565497833000006</v>
      </c>
      <c r="I675">
        <v>0</v>
      </c>
      <c r="J675">
        <v>1.42</v>
      </c>
      <c r="L675">
        <v>1.42</v>
      </c>
      <c r="N675">
        <v>9.7574221925</v>
      </c>
      <c r="P675">
        <v>9.7574224472045898</v>
      </c>
      <c r="R675">
        <v>0</v>
      </c>
    </row>
    <row r="676" spans="1:18" x14ac:dyDescent="0.25">
      <c r="A676" t="s">
        <v>18</v>
      </c>
      <c r="B676" t="s">
        <v>86</v>
      </c>
      <c r="C676" t="s">
        <v>87</v>
      </c>
      <c r="D676" t="s">
        <v>35</v>
      </c>
      <c r="E676">
        <v>-37.843825908500001</v>
      </c>
      <c r="F676">
        <v>0.22909297395599901</v>
      </c>
      <c r="G676">
        <v>-37.843826155684198</v>
      </c>
      <c r="H676">
        <v>0.22909296892066999</v>
      </c>
      <c r="I676">
        <v>0</v>
      </c>
      <c r="J676">
        <v>-49.09</v>
      </c>
      <c r="K676">
        <v>0</v>
      </c>
      <c r="L676">
        <v>-49.09</v>
      </c>
      <c r="M676">
        <v>0</v>
      </c>
      <c r="N676">
        <v>-37.843752573800003</v>
      </c>
      <c r="O676">
        <v>0.229094467838663</v>
      </c>
      <c r="P676">
        <v>-37.8437525738305</v>
      </c>
      <c r="Q676">
        <v>0.22909446783804099</v>
      </c>
      <c r="R676">
        <v>0</v>
      </c>
    </row>
    <row r="677" spans="1:18" x14ac:dyDescent="0.25">
      <c r="A677" t="s">
        <v>18</v>
      </c>
      <c r="B677" t="s">
        <v>86</v>
      </c>
      <c r="C677" t="s">
        <v>87</v>
      </c>
      <c r="D677" t="s">
        <v>36</v>
      </c>
      <c r="E677">
        <v>-7.4682446567999801</v>
      </c>
      <c r="F677">
        <v>0.94793583897168998</v>
      </c>
      <c r="G677">
        <v>-7.4452274290610401</v>
      </c>
      <c r="H677">
        <v>0.94809630139713197</v>
      </c>
      <c r="I677">
        <v>-2.3618777893744801E-2</v>
      </c>
      <c r="J677">
        <v>18.686900000000001</v>
      </c>
      <c r="K677">
        <v>1.1302000000000001</v>
      </c>
      <c r="L677">
        <v>0.77607267163136795</v>
      </c>
      <c r="M677">
        <v>1.00541031720334</v>
      </c>
      <c r="N677">
        <v>-2.9615847138999798</v>
      </c>
      <c r="O677">
        <v>0.97935359237286401</v>
      </c>
      <c r="P677">
        <v>-3.9683525252524898</v>
      </c>
      <c r="Q677">
        <v>0.97233500582982002</v>
      </c>
      <c r="R677">
        <v>1.00676858199844</v>
      </c>
    </row>
    <row r="678" spans="1:18" x14ac:dyDescent="0.25">
      <c r="A678" t="s">
        <v>18</v>
      </c>
      <c r="B678" t="s">
        <v>86</v>
      </c>
      <c r="C678" t="s">
        <v>87</v>
      </c>
      <c r="D678" t="s">
        <v>37</v>
      </c>
      <c r="E678">
        <v>-145.063482460599</v>
      </c>
      <c r="F678">
        <v>0.76565024524777003</v>
      </c>
      <c r="G678">
        <v>-144.991155029179</v>
      </c>
      <c r="H678">
        <v>0.76576709006307297</v>
      </c>
      <c r="I678">
        <v>-6.7766347318752196E-2</v>
      </c>
      <c r="J678">
        <v>-9.0142000000000007</v>
      </c>
      <c r="K678">
        <v>0.98540000000000005</v>
      </c>
      <c r="L678">
        <v>-76.381231107792502</v>
      </c>
      <c r="M678">
        <v>0.87660627971863103</v>
      </c>
      <c r="N678">
        <v>-94.1873298557</v>
      </c>
      <c r="O678">
        <v>0.84784056415820697</v>
      </c>
      <c r="P678">
        <v>-97.947596226415001</v>
      </c>
      <c r="Q678">
        <v>0.841765861642917</v>
      </c>
      <c r="R678">
        <v>3.7602905544562102</v>
      </c>
    </row>
    <row r="679" spans="1:18" x14ac:dyDescent="0.25">
      <c r="A679" t="s">
        <v>18</v>
      </c>
      <c r="B679" t="s">
        <v>86</v>
      </c>
      <c r="C679" t="s">
        <v>87</v>
      </c>
      <c r="D679" t="s">
        <v>38</v>
      </c>
      <c r="E679">
        <v>96.496800758499901</v>
      </c>
      <c r="F679">
        <v>2.7762315907003301</v>
      </c>
      <c r="G679">
        <v>96.498696825396806</v>
      </c>
      <c r="H679">
        <v>2.77626649189803</v>
      </c>
      <c r="I679">
        <v>0</v>
      </c>
      <c r="J679">
        <v>6.2633000000000001</v>
      </c>
      <c r="K679">
        <v>1.1152</v>
      </c>
      <c r="L679">
        <v>11.850071343671599</v>
      </c>
      <c r="M679">
        <v>1.2181261027021999</v>
      </c>
      <c r="N679">
        <v>96.498696825399904</v>
      </c>
      <c r="O679">
        <v>2.7762664918980899</v>
      </c>
      <c r="P679">
        <v>96.498696825396806</v>
      </c>
      <c r="Q679">
        <v>2.77626649189803</v>
      </c>
      <c r="R679">
        <v>0</v>
      </c>
    </row>
    <row r="680" spans="1:18" x14ac:dyDescent="0.25">
      <c r="A680" t="s">
        <v>18</v>
      </c>
      <c r="B680" t="s">
        <v>86</v>
      </c>
      <c r="C680" t="s">
        <v>87</v>
      </c>
      <c r="D680" t="s">
        <v>39</v>
      </c>
      <c r="E680">
        <v>236.67763174070001</v>
      </c>
      <c r="F680">
        <v>1.2382865904567799</v>
      </c>
      <c r="G680">
        <v>208.49609216512201</v>
      </c>
      <c r="H680">
        <v>1.2099134698965499</v>
      </c>
      <c r="I680">
        <v>28.158708107887598</v>
      </c>
      <c r="J680">
        <v>187.79220000000001</v>
      </c>
      <c r="K680">
        <v>1.1890000000000001</v>
      </c>
      <c r="L680">
        <v>31.023392905866199</v>
      </c>
      <c r="M680">
        <v>1.03123429309973</v>
      </c>
      <c r="N680">
        <v>42.405831136899998</v>
      </c>
      <c r="O680">
        <v>1.0426941103085201</v>
      </c>
      <c r="P680">
        <v>40.426113043478203</v>
      </c>
      <c r="Q680">
        <v>1.0407009338892801</v>
      </c>
      <c r="R680">
        <v>1.9796809415875001</v>
      </c>
    </row>
    <row r="681" spans="1:18" x14ac:dyDescent="0.25">
      <c r="A681" t="s">
        <v>18</v>
      </c>
      <c r="B681" t="s">
        <v>86</v>
      </c>
      <c r="C681" t="s">
        <v>87</v>
      </c>
      <c r="D681" t="s">
        <v>40</v>
      </c>
      <c r="E681">
        <v>0.38322405949998001</v>
      </c>
      <c r="F681">
        <v>1.00133840883762</v>
      </c>
      <c r="G681">
        <v>-6.1886655930871903</v>
      </c>
      <c r="H681">
        <v>0.97838610463629905</v>
      </c>
      <c r="I681">
        <v>6.5700276727812303</v>
      </c>
      <c r="J681">
        <v>19.3019</v>
      </c>
      <c r="K681">
        <v>1.0673999999999999</v>
      </c>
      <c r="L681">
        <v>-21.2758941599464</v>
      </c>
      <c r="M681">
        <v>0.92569400572299199</v>
      </c>
      <c r="N681">
        <v>-14.099145529699999</v>
      </c>
      <c r="O681">
        <v>0.95075877802527897</v>
      </c>
      <c r="P681">
        <v>-14.6195285714285</v>
      </c>
      <c r="Q681">
        <v>0.94894134186819701</v>
      </c>
      <c r="R681">
        <v>0.52039734139373195</v>
      </c>
    </row>
    <row r="682" spans="1:18" x14ac:dyDescent="0.25">
      <c r="A682" t="s">
        <v>18</v>
      </c>
      <c r="B682" t="s">
        <v>86</v>
      </c>
      <c r="C682" t="s">
        <v>87</v>
      </c>
      <c r="D682" t="s">
        <v>41</v>
      </c>
      <c r="E682">
        <v>-51.381464137799902</v>
      </c>
      <c r="F682">
        <v>0.73918806381436497</v>
      </c>
      <c r="G682">
        <v>-54.713108801085298</v>
      </c>
      <c r="H682">
        <v>0.72227665986947898</v>
      </c>
      <c r="I682">
        <v>3.33188591102813</v>
      </c>
      <c r="J682">
        <v>-5.2058</v>
      </c>
      <c r="K682">
        <v>0.97350000000000003</v>
      </c>
      <c r="L682">
        <v>-30.6680126635415</v>
      </c>
      <c r="M682">
        <v>0.84432939201007395</v>
      </c>
      <c r="N682">
        <v>-57.236664674299902</v>
      </c>
      <c r="O682">
        <v>0.70946710871304297</v>
      </c>
      <c r="P682">
        <v>-57.504553117206903</v>
      </c>
      <c r="Q682">
        <v>0.70810730893604601</v>
      </c>
      <c r="R682">
        <v>0.26742634132500598</v>
      </c>
    </row>
    <row r="683" spans="1:18" x14ac:dyDescent="0.25">
      <c r="A683" t="s">
        <v>18</v>
      </c>
      <c r="B683" t="s">
        <v>86</v>
      </c>
      <c r="C683" t="s">
        <v>87</v>
      </c>
      <c r="D683" t="s">
        <v>42</v>
      </c>
      <c r="E683">
        <v>-174.21249487219899</v>
      </c>
      <c r="F683">
        <v>0.369053859189585</v>
      </c>
      <c r="G683">
        <v>-176.54724835030601</v>
      </c>
      <c r="H683">
        <v>0.36059807249164899</v>
      </c>
      <c r="I683">
        <v>2.3344201302414098</v>
      </c>
      <c r="J683">
        <v>-14.713100000000001</v>
      </c>
      <c r="K683">
        <v>0.94669999999999999</v>
      </c>
      <c r="L683">
        <v>-49.413731153454897</v>
      </c>
      <c r="M683">
        <v>0.821038077681011</v>
      </c>
      <c r="N683">
        <v>-133.193029542999</v>
      </c>
      <c r="O683">
        <v>0.51761423292484099</v>
      </c>
      <c r="P683">
        <v>-133.46609999999899</v>
      </c>
      <c r="Q683">
        <v>0.51662525247806002</v>
      </c>
      <c r="R683">
        <v>0.273067283171883</v>
      </c>
    </row>
    <row r="684" spans="1:18" x14ac:dyDescent="0.25">
      <c r="A684" t="s">
        <v>18</v>
      </c>
      <c r="B684" t="s">
        <v>86</v>
      </c>
      <c r="C684" t="s">
        <v>87</v>
      </c>
      <c r="D684" t="s">
        <v>59</v>
      </c>
      <c r="E684">
        <v>129.83969999999999</v>
      </c>
      <c r="F684">
        <v>1.3346532372053601</v>
      </c>
      <c r="G684">
        <v>129.83969999999999</v>
      </c>
      <c r="H684">
        <v>1.3346532372053601</v>
      </c>
      <c r="I684">
        <v>0</v>
      </c>
      <c r="J684">
        <v>-387.9828</v>
      </c>
      <c r="K684">
        <v>0</v>
      </c>
      <c r="L684">
        <v>-387.9828</v>
      </c>
      <c r="M684">
        <v>0</v>
      </c>
      <c r="N684">
        <v>140.29289299999999</v>
      </c>
      <c r="O684">
        <v>1.36159565063193</v>
      </c>
      <c r="P684">
        <v>140.292895800781</v>
      </c>
      <c r="Q684">
        <v>1.36159565785076</v>
      </c>
      <c r="R684">
        <v>0</v>
      </c>
    </row>
    <row r="685" spans="1:18" x14ac:dyDescent="0.25">
      <c r="A685" t="s">
        <v>18</v>
      </c>
      <c r="B685" t="s">
        <v>86</v>
      </c>
      <c r="C685" t="s">
        <v>87</v>
      </c>
      <c r="D685" t="s">
        <v>60</v>
      </c>
      <c r="E685">
        <v>235.45083333329899</v>
      </c>
      <c r="F685">
        <v>48.231862253420204</v>
      </c>
      <c r="G685">
        <v>235.45083333329899</v>
      </c>
      <c r="H685">
        <v>48.231862253420204</v>
      </c>
      <c r="I685">
        <v>0</v>
      </c>
      <c r="J685">
        <v>-4.9850000000000003</v>
      </c>
      <c r="K685">
        <v>0</v>
      </c>
      <c r="L685">
        <v>-4.9850000000000003</v>
      </c>
      <c r="M685">
        <v>0</v>
      </c>
      <c r="N685">
        <v>-4.9850000000000003</v>
      </c>
      <c r="O685">
        <v>0</v>
      </c>
      <c r="P685">
        <v>-4.9850000000000003</v>
      </c>
      <c r="Q685">
        <v>0</v>
      </c>
      <c r="R685">
        <v>0</v>
      </c>
    </row>
    <row r="686" spans="1:18" x14ac:dyDescent="0.25">
      <c r="A686" t="s">
        <v>18</v>
      </c>
      <c r="B686" t="s">
        <v>86</v>
      </c>
      <c r="C686" t="s">
        <v>87</v>
      </c>
      <c r="D686" t="s">
        <v>61</v>
      </c>
      <c r="E686">
        <v>0</v>
      </c>
      <c r="G686">
        <v>0</v>
      </c>
      <c r="I686">
        <v>0</v>
      </c>
      <c r="J686">
        <v>0</v>
      </c>
      <c r="L686">
        <v>0</v>
      </c>
      <c r="N686">
        <v>0</v>
      </c>
      <c r="P686">
        <v>0</v>
      </c>
      <c r="R686">
        <v>0</v>
      </c>
    </row>
    <row r="687" spans="1:18" x14ac:dyDescent="0.25">
      <c r="A687" t="s">
        <v>18</v>
      </c>
      <c r="B687" t="s">
        <v>86</v>
      </c>
      <c r="C687" t="s">
        <v>87</v>
      </c>
      <c r="D687" t="s">
        <v>62</v>
      </c>
      <c r="E687">
        <v>-1352.3972000000001</v>
      </c>
      <c r="F687">
        <v>0</v>
      </c>
      <c r="G687">
        <v>-1352.3972000000001</v>
      </c>
      <c r="H687">
        <v>0</v>
      </c>
      <c r="I687">
        <v>0</v>
      </c>
      <c r="J687">
        <v>-1352.3972000000001</v>
      </c>
      <c r="K687">
        <v>0</v>
      </c>
      <c r="L687">
        <v>-1352.3972000000001</v>
      </c>
      <c r="M687">
        <v>0</v>
      </c>
      <c r="N687">
        <v>-1352.3972000000001</v>
      </c>
      <c r="O687">
        <v>0</v>
      </c>
      <c r="P687">
        <v>-1352.3972000000001</v>
      </c>
      <c r="Q687">
        <v>0</v>
      </c>
      <c r="R687">
        <v>0</v>
      </c>
    </row>
    <row r="688" spans="1:18" x14ac:dyDescent="0.25">
      <c r="A688" t="s">
        <v>18</v>
      </c>
      <c r="B688" t="s">
        <v>86</v>
      </c>
      <c r="C688" t="s">
        <v>87</v>
      </c>
      <c r="D688" t="s">
        <v>63</v>
      </c>
      <c r="E688">
        <v>0.32658429999999999</v>
      </c>
      <c r="G688">
        <v>0.32658429999999999</v>
      </c>
      <c r="I688">
        <v>0</v>
      </c>
      <c r="J688">
        <v>0</v>
      </c>
      <c r="L688">
        <v>0</v>
      </c>
      <c r="N688">
        <v>0.32730719790000001</v>
      </c>
      <c r="P688">
        <v>0.32730719447135898</v>
      </c>
      <c r="R688">
        <v>0</v>
      </c>
    </row>
    <row r="689" spans="1:18" x14ac:dyDescent="0.25">
      <c r="A689" t="s">
        <v>18</v>
      </c>
      <c r="B689" t="s">
        <v>86</v>
      </c>
      <c r="C689" t="s">
        <v>87</v>
      </c>
      <c r="D689" t="s">
        <v>64</v>
      </c>
      <c r="E689">
        <v>0</v>
      </c>
      <c r="G689">
        <v>0</v>
      </c>
      <c r="I689">
        <v>0</v>
      </c>
      <c r="J689">
        <v>0</v>
      </c>
      <c r="L689">
        <v>0</v>
      </c>
      <c r="N689">
        <v>0</v>
      </c>
      <c r="P689">
        <v>0</v>
      </c>
      <c r="R689">
        <v>0</v>
      </c>
    </row>
    <row r="690" spans="1:18" x14ac:dyDescent="0.25">
      <c r="A690" t="s">
        <v>18</v>
      </c>
      <c r="B690" t="s">
        <v>86</v>
      </c>
      <c r="C690" t="s">
        <v>87</v>
      </c>
      <c r="D690" t="s">
        <v>43</v>
      </c>
      <c r="E690">
        <v>35.704999999999998</v>
      </c>
      <c r="F690">
        <v>1.35742529656138</v>
      </c>
      <c r="G690">
        <v>35.704999999999998</v>
      </c>
      <c r="H690">
        <v>1.35742529656138</v>
      </c>
      <c r="I690">
        <v>0</v>
      </c>
      <c r="J690">
        <v>-99.894999999999996</v>
      </c>
      <c r="K690">
        <v>0</v>
      </c>
      <c r="L690">
        <v>-99.894999999999996</v>
      </c>
      <c r="M690">
        <v>0</v>
      </c>
      <c r="N690">
        <v>-99.894999999999996</v>
      </c>
      <c r="O690">
        <v>0</v>
      </c>
      <c r="P690">
        <v>-99.894999999999996</v>
      </c>
      <c r="Q690">
        <v>0</v>
      </c>
      <c r="R690">
        <v>0</v>
      </c>
    </row>
    <row r="691" spans="1:18" x14ac:dyDescent="0.25">
      <c r="A691" t="s">
        <v>18</v>
      </c>
      <c r="B691" t="s">
        <v>86</v>
      </c>
      <c r="C691" t="s">
        <v>87</v>
      </c>
      <c r="D691" t="s">
        <v>65</v>
      </c>
      <c r="E691">
        <v>-213.11532458239901</v>
      </c>
      <c r="F691">
        <v>0.91489596666941098</v>
      </c>
      <c r="G691">
        <v>-213.11532458239901</v>
      </c>
      <c r="H691">
        <v>0.91489596666941098</v>
      </c>
      <c r="I691">
        <v>0</v>
      </c>
      <c r="J691">
        <v>125.1358</v>
      </c>
      <c r="K691">
        <v>1.0499000000000001</v>
      </c>
      <c r="L691">
        <v>125.1358</v>
      </c>
      <c r="M691">
        <v>1.04997088461337</v>
      </c>
      <c r="N691">
        <v>-9.5148948674000096</v>
      </c>
      <c r="O691">
        <v>0.99620038619222195</v>
      </c>
      <c r="P691">
        <v>-9.5147761718749209</v>
      </c>
      <c r="Q691">
        <v>0.99620043359129096</v>
      </c>
      <c r="R691">
        <v>0</v>
      </c>
    </row>
    <row r="692" spans="1:18" x14ac:dyDescent="0.25">
      <c r="A692" t="s">
        <v>18</v>
      </c>
      <c r="B692" t="s">
        <v>86</v>
      </c>
      <c r="C692" t="s">
        <v>88</v>
      </c>
      <c r="D692" t="s">
        <v>19</v>
      </c>
      <c r="E692">
        <v>-147.7211972074</v>
      </c>
      <c r="F692">
        <v>0.87775750120929796</v>
      </c>
      <c r="G692">
        <v>-67.418826120003502</v>
      </c>
      <c r="H692">
        <v>0.94420945723264005</v>
      </c>
      <c r="I692">
        <v>-80.258418887087601</v>
      </c>
      <c r="J692">
        <v>53.072499999999998</v>
      </c>
      <c r="K692">
        <v>1.0439000000000001</v>
      </c>
      <c r="L692">
        <v>357.57470575601297</v>
      </c>
      <c r="M692">
        <v>1.29590083456062</v>
      </c>
      <c r="N692">
        <v>-325.19508169929998</v>
      </c>
      <c r="O692">
        <v>0.73089400754343903</v>
      </c>
      <c r="P692">
        <v>-187.63549999999901</v>
      </c>
      <c r="Q692">
        <v>0.84472754881860901</v>
      </c>
      <c r="R692">
        <v>-137.559573886799</v>
      </c>
    </row>
    <row r="693" spans="1:18" x14ac:dyDescent="0.25">
      <c r="A693" t="s">
        <v>18</v>
      </c>
      <c r="B693" t="s">
        <v>86</v>
      </c>
      <c r="C693" t="s">
        <v>88</v>
      </c>
      <c r="D693" t="s">
        <v>20</v>
      </c>
      <c r="E693">
        <v>-36.113854174299902</v>
      </c>
      <c r="F693">
        <v>0.72178979865385595</v>
      </c>
      <c r="G693">
        <v>-36.113854174299902</v>
      </c>
      <c r="H693">
        <v>0.72178979865385595</v>
      </c>
      <c r="I693">
        <v>0</v>
      </c>
      <c r="J693">
        <v>-19.157800000000002</v>
      </c>
      <c r="K693">
        <v>0.85240000000000005</v>
      </c>
      <c r="L693">
        <v>-19.157799999999899</v>
      </c>
      <c r="M693">
        <v>0.85241410762681402</v>
      </c>
      <c r="N693">
        <v>-18.2970857142999</v>
      </c>
      <c r="O693">
        <v>0.85904478995638101</v>
      </c>
      <c r="P693">
        <v>-18.2970883300781</v>
      </c>
      <c r="Q693">
        <v>0.85904476980521804</v>
      </c>
      <c r="R693">
        <v>0</v>
      </c>
    </row>
    <row r="694" spans="1:18" x14ac:dyDescent="0.25">
      <c r="A694" t="s">
        <v>18</v>
      </c>
      <c r="B694" t="s">
        <v>86</v>
      </c>
      <c r="C694" t="s">
        <v>88</v>
      </c>
      <c r="D694" t="s">
        <v>21</v>
      </c>
      <c r="E694">
        <v>-33.369915648400003</v>
      </c>
      <c r="F694">
        <v>0.84998388053885399</v>
      </c>
      <c r="G694">
        <v>-33.369915648400003</v>
      </c>
      <c r="H694">
        <v>0.84998388053885399</v>
      </c>
      <c r="I694">
        <v>0</v>
      </c>
      <c r="J694">
        <v>18.677800000000001</v>
      </c>
      <c r="K694">
        <v>1.0839000000000001</v>
      </c>
      <c r="L694">
        <v>18.677799999999898</v>
      </c>
      <c r="M694">
        <v>1.08396698108542</v>
      </c>
      <c r="N694">
        <v>-4.3053578947000197</v>
      </c>
      <c r="O694">
        <v>0.98064504893990401</v>
      </c>
      <c r="P694">
        <v>-4.3053591796875104</v>
      </c>
      <c r="Q694">
        <v>0.98064504316317802</v>
      </c>
      <c r="R694">
        <v>0</v>
      </c>
    </row>
    <row r="695" spans="1:18" x14ac:dyDescent="0.25">
      <c r="A695" t="s">
        <v>18</v>
      </c>
      <c r="B695" t="s">
        <v>86</v>
      </c>
      <c r="C695" t="s">
        <v>88</v>
      </c>
      <c r="D695" t="s">
        <v>22</v>
      </c>
      <c r="E695">
        <v>-0.40690692639999998</v>
      </c>
      <c r="F695">
        <v>0.67848694184576397</v>
      </c>
      <c r="G695">
        <v>-0.40690692639999998</v>
      </c>
      <c r="H695">
        <v>0.67848694184576397</v>
      </c>
      <c r="I695">
        <v>0</v>
      </c>
      <c r="J695">
        <v>0.7944</v>
      </c>
      <c r="K695">
        <v>1.6275999999999999</v>
      </c>
      <c r="L695">
        <v>0.7944</v>
      </c>
      <c r="M695">
        <v>1.62768647281921</v>
      </c>
      <c r="N695">
        <v>-0.42745844779999997</v>
      </c>
      <c r="O695">
        <v>0.662248381953223</v>
      </c>
      <c r="P695">
        <v>-0.427458439445495</v>
      </c>
      <c r="Q695">
        <v>0.66224838855444401</v>
      </c>
      <c r="R695">
        <v>0</v>
      </c>
    </row>
    <row r="696" spans="1:18" x14ac:dyDescent="0.25">
      <c r="A696" t="s">
        <v>18</v>
      </c>
      <c r="B696" t="s">
        <v>86</v>
      </c>
      <c r="C696" t="s">
        <v>88</v>
      </c>
      <c r="D696" t="s">
        <v>23</v>
      </c>
      <c r="E696">
        <v>9.5901499999999997E-5</v>
      </c>
      <c r="G696">
        <v>9.5901459332506603E-5</v>
      </c>
      <c r="I696">
        <v>0</v>
      </c>
      <c r="J696">
        <v>0</v>
      </c>
      <c r="L696">
        <v>0</v>
      </c>
      <c r="N696">
        <v>9.5901400000000003E-5</v>
      </c>
      <c r="P696">
        <v>9.5901367361695794E-5</v>
      </c>
      <c r="R696">
        <v>0</v>
      </c>
    </row>
    <row r="697" spans="1:18" x14ac:dyDescent="0.25">
      <c r="A697" t="s">
        <v>18</v>
      </c>
      <c r="B697" t="s">
        <v>86</v>
      </c>
      <c r="C697" t="s">
        <v>88</v>
      </c>
      <c r="D697" t="s">
        <v>24</v>
      </c>
      <c r="E697">
        <v>-69.272936730200001</v>
      </c>
      <c r="F697">
        <v>0.29047257081197297</v>
      </c>
      <c r="G697">
        <v>-69.272925785190196</v>
      </c>
      <c r="H697">
        <v>0.29047268291613698</v>
      </c>
      <c r="I697">
        <v>0</v>
      </c>
      <c r="J697">
        <v>-14.8325</v>
      </c>
      <c r="K697">
        <v>0.84799999999999998</v>
      </c>
      <c r="L697">
        <v>-14.7562394723351</v>
      </c>
      <c r="M697">
        <v>0.84885935039730498</v>
      </c>
      <c r="N697">
        <v>-69.272748104800002</v>
      </c>
      <c r="O697">
        <v>0.29047450280593001</v>
      </c>
      <c r="P697">
        <v>-69.272748104755294</v>
      </c>
      <c r="Q697">
        <v>0.29047450280638698</v>
      </c>
      <c r="R697">
        <v>0</v>
      </c>
    </row>
    <row r="698" spans="1:18" x14ac:dyDescent="0.25">
      <c r="A698" t="s">
        <v>18</v>
      </c>
      <c r="B698" t="s">
        <v>86</v>
      </c>
      <c r="C698" t="s">
        <v>88</v>
      </c>
      <c r="D698" t="s">
        <v>25</v>
      </c>
      <c r="E698">
        <v>-19.325214050500001</v>
      </c>
      <c r="F698">
        <v>0.66141497973768404</v>
      </c>
      <c r="G698">
        <v>-19.325214050500001</v>
      </c>
      <c r="H698">
        <v>0.66141497973768404</v>
      </c>
      <c r="I698">
        <v>0</v>
      </c>
      <c r="J698">
        <v>-16.296399999999998</v>
      </c>
      <c r="K698">
        <v>0.71440000000000003</v>
      </c>
      <c r="L698">
        <v>-16.296399999999998</v>
      </c>
      <c r="M698">
        <v>0.71448094133477202</v>
      </c>
      <c r="N698">
        <v>-19.308542857100001</v>
      </c>
      <c r="O698">
        <v>0.66170706531771395</v>
      </c>
      <c r="P698">
        <v>-19.308543402099598</v>
      </c>
      <c r="Q698">
        <v>0.66170705576911604</v>
      </c>
      <c r="R698">
        <v>0</v>
      </c>
    </row>
    <row r="699" spans="1:18" x14ac:dyDescent="0.25">
      <c r="A699" t="s">
        <v>18</v>
      </c>
      <c r="B699" t="s">
        <v>86</v>
      </c>
      <c r="C699" t="s">
        <v>88</v>
      </c>
      <c r="D699" t="s">
        <v>26</v>
      </c>
      <c r="E699">
        <v>644.012697563399</v>
      </c>
      <c r="F699">
        <v>1.90670333049698</v>
      </c>
      <c r="G699">
        <v>746.496487658408</v>
      </c>
      <c r="H699">
        <v>2.0509899170078798</v>
      </c>
      <c r="I699">
        <v>-102.478776460037</v>
      </c>
      <c r="J699">
        <v>-152.2294</v>
      </c>
      <c r="K699">
        <v>0.78559999999999997</v>
      </c>
      <c r="L699">
        <v>-17.5072939681849</v>
      </c>
      <c r="M699">
        <v>0.97535153917150696</v>
      </c>
      <c r="N699">
        <v>172.95301830069999</v>
      </c>
      <c r="O699">
        <v>1.24349997803779</v>
      </c>
      <c r="P699">
        <v>310.51260000000002</v>
      </c>
      <c r="Q699">
        <v>1.43716965464576</v>
      </c>
      <c r="R699">
        <v>-137.559573886799</v>
      </c>
    </row>
    <row r="700" spans="1:18" x14ac:dyDescent="0.25">
      <c r="A700" t="s">
        <v>18</v>
      </c>
      <c r="B700" t="s">
        <v>86</v>
      </c>
      <c r="C700" t="s">
        <v>88</v>
      </c>
      <c r="D700" t="s">
        <v>44</v>
      </c>
      <c r="E700">
        <v>-3.4833076595999999</v>
      </c>
      <c r="F700">
        <v>0.925533593299256</v>
      </c>
      <c r="G700">
        <v>-3.4833076595999999</v>
      </c>
      <c r="H700">
        <v>0.925533593299256</v>
      </c>
      <c r="I700">
        <v>0</v>
      </c>
      <c r="J700">
        <v>-46.776899999999998</v>
      </c>
      <c r="K700">
        <v>0</v>
      </c>
      <c r="L700">
        <v>-46.776899999999998</v>
      </c>
      <c r="M700">
        <v>0</v>
      </c>
      <c r="N700">
        <v>-3.5917148147999902</v>
      </c>
      <c r="O700">
        <v>0.92321605718207</v>
      </c>
      <c r="P700">
        <v>-3.5917155212402299</v>
      </c>
      <c r="Q700">
        <v>0.92321604207973895</v>
      </c>
      <c r="R700">
        <v>0</v>
      </c>
    </row>
    <row r="701" spans="1:18" x14ac:dyDescent="0.25">
      <c r="A701" t="s">
        <v>18</v>
      </c>
      <c r="B701" t="s">
        <v>86</v>
      </c>
      <c r="C701" t="s">
        <v>88</v>
      </c>
      <c r="D701" t="s">
        <v>27</v>
      </c>
      <c r="E701">
        <v>1.0194753623999899</v>
      </c>
      <c r="F701">
        <v>1.0754948838779901</v>
      </c>
      <c r="G701">
        <v>1.0194699756650101</v>
      </c>
      <c r="H701">
        <v>1.0754944849758199</v>
      </c>
      <c r="I701">
        <v>0</v>
      </c>
      <c r="J701">
        <v>4.6360999999999999</v>
      </c>
      <c r="K701">
        <v>1.3432999999999999</v>
      </c>
      <c r="L701">
        <v>-2.5617740983793098</v>
      </c>
      <c r="M701">
        <v>0.81029375970058204</v>
      </c>
      <c r="N701">
        <v>1.0189215768</v>
      </c>
      <c r="O701">
        <v>1.0754538745695601</v>
      </c>
      <c r="P701">
        <v>1.0189215767634801</v>
      </c>
      <c r="Q701">
        <v>1.07545387456686</v>
      </c>
      <c r="R701">
        <v>0</v>
      </c>
    </row>
    <row r="702" spans="1:18" x14ac:dyDescent="0.25">
      <c r="A702" t="s">
        <v>18</v>
      </c>
      <c r="B702" t="s">
        <v>86</v>
      </c>
      <c r="C702" t="s">
        <v>88</v>
      </c>
      <c r="D702" t="s">
        <v>28</v>
      </c>
      <c r="E702">
        <v>-3.8032526035999901</v>
      </c>
      <c r="F702">
        <v>0.53808144631752797</v>
      </c>
      <c r="G702">
        <v>-3.8032526035999901</v>
      </c>
      <c r="H702">
        <v>0.53808144631752797</v>
      </c>
      <c r="I702">
        <v>0</v>
      </c>
      <c r="J702">
        <v>-7.8936000000000002</v>
      </c>
      <c r="K702">
        <v>4.1200000000000001E-2</v>
      </c>
      <c r="L702">
        <v>-7.8935999999999904</v>
      </c>
      <c r="M702">
        <v>4.1294209094442202E-2</v>
      </c>
      <c r="N702">
        <v>-3.8024476561999898</v>
      </c>
      <c r="O702">
        <v>0.53817921004178004</v>
      </c>
      <c r="P702">
        <v>-3.8024476562499898</v>
      </c>
      <c r="Q702">
        <v>0.53817921003570701</v>
      </c>
      <c r="R702">
        <v>0</v>
      </c>
    </row>
    <row r="703" spans="1:18" x14ac:dyDescent="0.25">
      <c r="A703" t="s">
        <v>18</v>
      </c>
      <c r="B703" t="s">
        <v>86</v>
      </c>
      <c r="C703" t="s">
        <v>88</v>
      </c>
      <c r="D703" t="s">
        <v>29</v>
      </c>
      <c r="E703">
        <v>-196.03100472889901</v>
      </c>
      <c r="F703">
        <v>0.69227457461506603</v>
      </c>
      <c r="G703">
        <v>113.635216046086</v>
      </c>
      <c r="H703">
        <v>1.1783822168582401</v>
      </c>
      <c r="I703">
        <v>-309.69344584218101</v>
      </c>
      <c r="J703">
        <v>-496.79219999999998</v>
      </c>
      <c r="K703">
        <v>0.22009999999999999</v>
      </c>
      <c r="L703">
        <v>-514.32793603876701</v>
      </c>
      <c r="M703">
        <v>0.19261862110146499</v>
      </c>
      <c r="N703">
        <v>-99.493427242099898</v>
      </c>
      <c r="O703">
        <v>0.84381727133714701</v>
      </c>
      <c r="P703">
        <v>431.46780000000001</v>
      </c>
      <c r="Q703">
        <v>1.6773092474760301</v>
      </c>
      <c r="R703">
        <v>-530.96122724209999</v>
      </c>
    </row>
    <row r="704" spans="1:18" x14ac:dyDescent="0.25">
      <c r="A704" t="s">
        <v>18</v>
      </c>
      <c r="B704" t="s">
        <v>86</v>
      </c>
      <c r="C704" t="s">
        <v>88</v>
      </c>
      <c r="D704" t="s">
        <v>30</v>
      </c>
      <c r="E704">
        <v>2.8407748673</v>
      </c>
      <c r="F704">
        <v>1.28925220874443</v>
      </c>
      <c r="G704">
        <v>2.8407748673</v>
      </c>
      <c r="H704">
        <v>1.28925220874443</v>
      </c>
      <c r="I704">
        <v>0</v>
      </c>
      <c r="J704">
        <v>1.6889000000000001</v>
      </c>
      <c r="K704">
        <v>1.1718999999999999</v>
      </c>
      <c r="L704">
        <v>1.6889000000000001</v>
      </c>
      <c r="M704">
        <v>1.17196648033316</v>
      </c>
      <c r="N704">
        <v>2.8407751872999998</v>
      </c>
      <c r="O704">
        <v>1.28925224132734</v>
      </c>
      <c r="P704">
        <v>2.8407747711181601</v>
      </c>
      <c r="Q704">
        <v>1.2892521989510499</v>
      </c>
      <c r="R704">
        <v>0</v>
      </c>
    </row>
    <row r="705" spans="1:18" x14ac:dyDescent="0.25">
      <c r="A705" t="s">
        <v>18</v>
      </c>
      <c r="B705" t="s">
        <v>86</v>
      </c>
      <c r="C705" t="s">
        <v>88</v>
      </c>
      <c r="D705" t="s">
        <v>31</v>
      </c>
      <c r="E705">
        <v>-67.438326146899996</v>
      </c>
      <c r="F705">
        <v>0.57753721293617599</v>
      </c>
      <c r="G705">
        <v>-67.438326146899996</v>
      </c>
      <c r="H705">
        <v>0.57753721293617599</v>
      </c>
      <c r="I705">
        <v>0</v>
      </c>
      <c r="J705">
        <v>-51.4514</v>
      </c>
      <c r="K705">
        <v>0.67759999999999998</v>
      </c>
      <c r="L705">
        <v>-51.4514</v>
      </c>
      <c r="M705">
        <v>0.67768621962846898</v>
      </c>
      <c r="N705">
        <v>-35.927951724099998</v>
      </c>
      <c r="O705">
        <v>0.77493180086060698</v>
      </c>
      <c r="P705">
        <v>-35.927954565429701</v>
      </c>
      <c r="Q705">
        <v>0.77493178306129096</v>
      </c>
      <c r="R705">
        <v>0</v>
      </c>
    </row>
    <row r="706" spans="1:18" x14ac:dyDescent="0.25">
      <c r="A706" t="s">
        <v>18</v>
      </c>
      <c r="B706" t="s">
        <v>86</v>
      </c>
      <c r="C706" t="s">
        <v>88</v>
      </c>
      <c r="D706" t="s">
        <v>32</v>
      </c>
      <c r="E706">
        <v>-108.2536382741</v>
      </c>
      <c r="F706">
        <v>0.54670085408277902</v>
      </c>
      <c r="G706">
        <v>-108.2536382741</v>
      </c>
      <c r="H706">
        <v>0.54670085408277902</v>
      </c>
      <c r="I706">
        <v>0</v>
      </c>
      <c r="J706">
        <v>-18.0928</v>
      </c>
      <c r="K706">
        <v>0.92420000000000002</v>
      </c>
      <c r="L706">
        <v>-18.0928</v>
      </c>
      <c r="M706">
        <v>0.92423856677699001</v>
      </c>
      <c r="N706">
        <v>-35.191747368400002</v>
      </c>
      <c r="O706">
        <v>0.852638772425933</v>
      </c>
      <c r="P706">
        <v>-35.191752026367197</v>
      </c>
      <c r="Q706">
        <v>0.85263875292125302</v>
      </c>
      <c r="R706">
        <v>0</v>
      </c>
    </row>
    <row r="707" spans="1:18" x14ac:dyDescent="0.25">
      <c r="A707" t="s">
        <v>18</v>
      </c>
      <c r="B707" t="s">
        <v>86</v>
      </c>
      <c r="C707" t="s">
        <v>88</v>
      </c>
      <c r="D707" t="s">
        <v>33</v>
      </c>
      <c r="E707">
        <v>2.66253390069999</v>
      </c>
      <c r="F707">
        <v>1.55361040892834</v>
      </c>
      <c r="G707">
        <v>2.66253390069999</v>
      </c>
      <c r="H707">
        <v>1.55361040892834</v>
      </c>
      <c r="I707">
        <v>0</v>
      </c>
      <c r="J707">
        <v>-4.2893999999999997</v>
      </c>
      <c r="K707">
        <v>0.1081</v>
      </c>
      <c r="L707">
        <v>-4.2893999999999997</v>
      </c>
      <c r="M707">
        <v>0.108121595209381</v>
      </c>
      <c r="N707">
        <v>2.4350521635</v>
      </c>
      <c r="O707">
        <v>1.5063110083378299</v>
      </c>
      <c r="P707">
        <v>2.4350519996642999</v>
      </c>
      <c r="Q707">
        <v>1.5063109742721099</v>
      </c>
      <c r="R707">
        <v>0</v>
      </c>
    </row>
    <row r="708" spans="1:18" x14ac:dyDescent="0.25">
      <c r="A708" t="s">
        <v>18</v>
      </c>
      <c r="B708" t="s">
        <v>86</v>
      </c>
      <c r="C708" t="s">
        <v>88</v>
      </c>
      <c r="D708" t="s">
        <v>34</v>
      </c>
      <c r="E708">
        <v>6.9665569629000004</v>
      </c>
      <c r="G708">
        <v>6.9665569629000004</v>
      </c>
      <c r="I708">
        <v>0</v>
      </c>
      <c r="J708">
        <v>1.56</v>
      </c>
      <c r="L708">
        <v>1.56</v>
      </c>
      <c r="N708">
        <v>6.9675494490999998</v>
      </c>
      <c r="P708">
        <v>6.9675493240356401</v>
      </c>
      <c r="R708">
        <v>0</v>
      </c>
    </row>
    <row r="709" spans="1:18" x14ac:dyDescent="0.25">
      <c r="A709" t="s">
        <v>18</v>
      </c>
      <c r="B709" t="s">
        <v>86</v>
      </c>
      <c r="C709" t="s">
        <v>88</v>
      </c>
      <c r="D709" t="s">
        <v>35</v>
      </c>
      <c r="E709">
        <v>-14.7890315443</v>
      </c>
      <c r="F709">
        <v>0.31372448134776798</v>
      </c>
      <c r="G709">
        <v>-14.789031782394099</v>
      </c>
      <c r="H709">
        <v>0.31372447029916101</v>
      </c>
      <c r="I709">
        <v>0</v>
      </c>
      <c r="J709">
        <v>-21.549700000000001</v>
      </c>
      <c r="K709">
        <v>0</v>
      </c>
      <c r="L709">
        <v>-21.549700000000001</v>
      </c>
      <c r="M709">
        <v>0</v>
      </c>
      <c r="N709">
        <v>-14.788441413799999</v>
      </c>
      <c r="O709">
        <v>0.31375186597493199</v>
      </c>
      <c r="P709">
        <v>-14.7884414137901</v>
      </c>
      <c r="Q709">
        <v>0.31375186597538901</v>
      </c>
      <c r="R709">
        <v>0</v>
      </c>
    </row>
    <row r="710" spans="1:18" x14ac:dyDescent="0.25">
      <c r="A710" t="s">
        <v>18</v>
      </c>
      <c r="B710" t="s">
        <v>86</v>
      </c>
      <c r="C710" t="s">
        <v>88</v>
      </c>
      <c r="D710" t="s">
        <v>36</v>
      </c>
      <c r="E710">
        <v>-30.249766219200001</v>
      </c>
      <c r="F710">
        <v>0.86705316236076702</v>
      </c>
      <c r="G710">
        <v>-4.0436211212484299</v>
      </c>
      <c r="H710">
        <v>0.98222840345985896</v>
      </c>
      <c r="I710">
        <v>-26.205842561973402</v>
      </c>
      <c r="J710">
        <v>11.0472</v>
      </c>
      <c r="K710">
        <v>1.0485</v>
      </c>
      <c r="L710">
        <v>16.755684514796901</v>
      </c>
      <c r="M710">
        <v>1.0736407432897399</v>
      </c>
      <c r="N710">
        <v>-68.654173498500001</v>
      </c>
      <c r="O710">
        <v>0.69826691580949996</v>
      </c>
      <c r="P710">
        <v>-9.83289741079696</v>
      </c>
      <c r="Q710">
        <v>0.95678470352056</v>
      </c>
      <c r="R710">
        <v>-58.820638024867101</v>
      </c>
    </row>
    <row r="711" spans="1:18" x14ac:dyDescent="0.25">
      <c r="A711" t="s">
        <v>18</v>
      </c>
      <c r="B711" t="s">
        <v>86</v>
      </c>
      <c r="C711" t="s">
        <v>88</v>
      </c>
      <c r="D711" t="s">
        <v>37</v>
      </c>
      <c r="E711">
        <v>-19.942163128099899</v>
      </c>
      <c r="F711">
        <v>0.95993766074555598</v>
      </c>
      <c r="G711">
        <v>43.545225014204</v>
      </c>
      <c r="H711">
        <v>1.08747915490531</v>
      </c>
      <c r="I711">
        <v>-63.494185393724898</v>
      </c>
      <c r="J711">
        <v>9.2516999999999996</v>
      </c>
      <c r="K711">
        <v>1.0185</v>
      </c>
      <c r="L711">
        <v>21.3706763916373</v>
      </c>
      <c r="M711">
        <v>1.04293211735352</v>
      </c>
      <c r="N711">
        <v>-125.630084442</v>
      </c>
      <c r="O711">
        <v>0.74761839870882196</v>
      </c>
      <c r="P711">
        <v>12.148460563380199</v>
      </c>
      <c r="Q711">
        <v>1.0244053639207999</v>
      </c>
      <c r="R711">
        <v>-137.7785422545</v>
      </c>
    </row>
    <row r="712" spans="1:18" x14ac:dyDescent="0.25">
      <c r="A712" t="s">
        <v>18</v>
      </c>
      <c r="B712" t="s">
        <v>86</v>
      </c>
      <c r="C712" t="s">
        <v>88</v>
      </c>
      <c r="D712" t="s">
        <v>38</v>
      </c>
      <c r="E712">
        <v>34.931246975199997</v>
      </c>
      <c r="F712">
        <v>1.3054156842815701</v>
      </c>
      <c r="G712">
        <v>34.930933602421803</v>
      </c>
      <c r="H712">
        <v>1.3054129443575899</v>
      </c>
      <c r="I712">
        <v>0</v>
      </c>
      <c r="J712">
        <v>19.997199999999999</v>
      </c>
      <c r="K712">
        <v>1.1748000000000001</v>
      </c>
      <c r="L712">
        <v>38.498458766401399</v>
      </c>
      <c r="M712">
        <v>1.3366050211798699</v>
      </c>
      <c r="N712">
        <v>34.930933602400003</v>
      </c>
      <c r="O712">
        <v>1.3054129443573901</v>
      </c>
      <c r="P712">
        <v>34.930933602421803</v>
      </c>
      <c r="Q712">
        <v>1.3054129443575899</v>
      </c>
      <c r="R712">
        <v>0</v>
      </c>
    </row>
    <row r="713" spans="1:18" x14ac:dyDescent="0.25">
      <c r="A713" t="s">
        <v>18</v>
      </c>
      <c r="B713" t="s">
        <v>86</v>
      </c>
      <c r="C713" t="s">
        <v>88</v>
      </c>
      <c r="D713" t="s">
        <v>39</v>
      </c>
      <c r="E713">
        <v>345.26468507319998</v>
      </c>
      <c r="F713">
        <v>1.2918142876283201</v>
      </c>
      <c r="G713">
        <v>378.374534361305</v>
      </c>
      <c r="H713">
        <v>1.31979840387653</v>
      </c>
      <c r="I713">
        <v>-33.089534458049897</v>
      </c>
      <c r="J713">
        <v>28.904199999999999</v>
      </c>
      <c r="K713">
        <v>1.0244</v>
      </c>
      <c r="L713">
        <v>40.791035150435597</v>
      </c>
      <c r="M713">
        <v>1.0344761783601499</v>
      </c>
      <c r="N713">
        <v>-75.450513725199897</v>
      </c>
      <c r="O713">
        <v>0.93622997408714803</v>
      </c>
      <c r="P713">
        <v>221.30865255474399</v>
      </c>
      <c r="Q713">
        <v>1.18704787828953</v>
      </c>
      <c r="R713">
        <v>-296.75920102988698</v>
      </c>
    </row>
    <row r="714" spans="1:18" x14ac:dyDescent="0.25">
      <c r="A714" t="s">
        <v>18</v>
      </c>
      <c r="B714" t="s">
        <v>86</v>
      </c>
      <c r="C714" t="s">
        <v>88</v>
      </c>
      <c r="D714" t="s">
        <v>40</v>
      </c>
      <c r="E714">
        <v>-37.914921477699899</v>
      </c>
      <c r="F714">
        <v>0.92311603170894796</v>
      </c>
      <c r="G714">
        <v>-28.0532107925841</v>
      </c>
      <c r="H714">
        <v>0.94311363218020094</v>
      </c>
      <c r="I714">
        <v>-9.8596379816062196</v>
      </c>
      <c r="J714">
        <v>6.0453000000000001</v>
      </c>
      <c r="K714">
        <v>1.0122</v>
      </c>
      <c r="L714">
        <v>10.929488006915999</v>
      </c>
      <c r="M714">
        <v>1.0221628418736199</v>
      </c>
      <c r="N714">
        <v>-98.970689039899895</v>
      </c>
      <c r="O714">
        <v>0.79930700048099401</v>
      </c>
      <c r="P714">
        <v>6.62932597402596</v>
      </c>
      <c r="Q714">
        <v>1.0134429630370601</v>
      </c>
      <c r="R714">
        <v>-105.600006373884</v>
      </c>
    </row>
    <row r="715" spans="1:18" x14ac:dyDescent="0.25">
      <c r="A715" t="s">
        <v>18</v>
      </c>
      <c r="B715" t="s">
        <v>86</v>
      </c>
      <c r="C715" t="s">
        <v>88</v>
      </c>
      <c r="D715" t="s">
        <v>41</v>
      </c>
      <c r="E715">
        <v>12.099440391</v>
      </c>
      <c r="F715">
        <v>1.0589864987358699</v>
      </c>
      <c r="G715">
        <v>16.792085055244101</v>
      </c>
      <c r="H715">
        <v>1.08186381120738</v>
      </c>
      <c r="I715">
        <v>-4.6916286519687498</v>
      </c>
      <c r="J715">
        <v>49.757800000000003</v>
      </c>
      <c r="K715">
        <v>1.2424999999999999</v>
      </c>
      <c r="L715">
        <v>52.248392271371401</v>
      </c>
      <c r="M715">
        <v>1.25471836920319</v>
      </c>
      <c r="N715">
        <v>-33.644698373699903</v>
      </c>
      <c r="O715">
        <v>0.83597729366348394</v>
      </c>
      <c r="P715">
        <v>12.2936192090395</v>
      </c>
      <c r="Q715">
        <v>1.05993314818698</v>
      </c>
      <c r="R715">
        <v>-45.938315634442098</v>
      </c>
    </row>
    <row r="716" spans="1:18" x14ac:dyDescent="0.25">
      <c r="A716" t="s">
        <v>18</v>
      </c>
      <c r="B716" t="s">
        <v>86</v>
      </c>
      <c r="C716" t="s">
        <v>88</v>
      </c>
      <c r="D716" t="s">
        <v>42</v>
      </c>
      <c r="E716">
        <v>-23.5057479723</v>
      </c>
      <c r="F716">
        <v>0.93252912027919799</v>
      </c>
      <c r="G716">
        <v>-16.471092021873002</v>
      </c>
      <c r="H716">
        <v>0.95272139095562103</v>
      </c>
      <c r="I716">
        <v>-7.0352339098000103</v>
      </c>
      <c r="J716">
        <v>16.7864</v>
      </c>
      <c r="K716">
        <v>1.0481</v>
      </c>
      <c r="L716">
        <v>20.349415752558201</v>
      </c>
      <c r="M716">
        <v>1.05841094630332</v>
      </c>
      <c r="N716">
        <v>-86.733609966100005</v>
      </c>
      <c r="O716">
        <v>0.75103991701647199</v>
      </c>
      <c r="P716">
        <v>-16.637048275862</v>
      </c>
      <c r="Q716">
        <v>0.95224503026014395</v>
      </c>
      <c r="R716">
        <v>-70.096561479771793</v>
      </c>
    </row>
    <row r="717" spans="1:18" x14ac:dyDescent="0.25">
      <c r="A717" t="s">
        <v>18</v>
      </c>
      <c r="B717" t="s">
        <v>86</v>
      </c>
      <c r="C717" t="s">
        <v>88</v>
      </c>
      <c r="D717" t="s">
        <v>59</v>
      </c>
      <c r="E717">
        <v>77.748577777799994</v>
      </c>
      <c r="F717">
        <v>1.23730480834974</v>
      </c>
      <c r="G717">
        <v>77.748577777799994</v>
      </c>
      <c r="H717">
        <v>1.23730480834974</v>
      </c>
      <c r="I717">
        <v>0</v>
      </c>
      <c r="J717">
        <v>-327.63170000000002</v>
      </c>
      <c r="K717">
        <v>0</v>
      </c>
      <c r="L717">
        <v>-327.63170000000002</v>
      </c>
      <c r="M717">
        <v>0</v>
      </c>
      <c r="N717">
        <v>43.829531999999901</v>
      </c>
      <c r="O717">
        <v>1.1337768353916899</v>
      </c>
      <c r="P717">
        <v>43.829542675781198</v>
      </c>
      <c r="Q717">
        <v>1.13377686797639</v>
      </c>
      <c r="R717">
        <v>0</v>
      </c>
    </row>
    <row r="718" spans="1:18" x14ac:dyDescent="0.25">
      <c r="A718" t="s">
        <v>18</v>
      </c>
      <c r="B718" t="s">
        <v>86</v>
      </c>
      <c r="C718" t="s">
        <v>88</v>
      </c>
      <c r="D718" t="s">
        <v>60</v>
      </c>
      <c r="E718">
        <v>62.833311111099903</v>
      </c>
      <c r="F718">
        <v>25.930885652938102</v>
      </c>
      <c r="G718">
        <v>62.833311111099903</v>
      </c>
      <c r="H718">
        <v>25.930885652938102</v>
      </c>
      <c r="I718">
        <v>0</v>
      </c>
      <c r="J718">
        <v>-2.5203000000000002</v>
      </c>
      <c r="K718">
        <v>0</v>
      </c>
      <c r="L718">
        <v>-2.5203000000000002</v>
      </c>
      <c r="M718">
        <v>0</v>
      </c>
      <c r="N718">
        <v>-2.5203000000000002</v>
      </c>
      <c r="O718">
        <v>0</v>
      </c>
      <c r="P718">
        <v>-2.5203000000000002</v>
      </c>
      <c r="Q718">
        <v>0</v>
      </c>
      <c r="R718">
        <v>0</v>
      </c>
    </row>
    <row r="719" spans="1:18" x14ac:dyDescent="0.25">
      <c r="A719" t="s">
        <v>18</v>
      </c>
      <c r="B719" t="s">
        <v>86</v>
      </c>
      <c r="C719" t="s">
        <v>88</v>
      </c>
      <c r="D719" t="s">
        <v>61</v>
      </c>
      <c r="E719">
        <v>0</v>
      </c>
      <c r="G719">
        <v>0</v>
      </c>
      <c r="I719">
        <v>0</v>
      </c>
      <c r="J719">
        <v>0</v>
      </c>
      <c r="L719">
        <v>0</v>
      </c>
      <c r="N719">
        <v>0</v>
      </c>
      <c r="P719">
        <v>0</v>
      </c>
      <c r="R719">
        <v>0</v>
      </c>
    </row>
    <row r="720" spans="1:18" x14ac:dyDescent="0.25">
      <c r="A720" t="s">
        <v>18</v>
      </c>
      <c r="B720" t="s">
        <v>86</v>
      </c>
      <c r="C720" t="s">
        <v>88</v>
      </c>
      <c r="D720" t="s">
        <v>62</v>
      </c>
      <c r="E720">
        <v>0</v>
      </c>
      <c r="G720">
        <v>0</v>
      </c>
      <c r="I720">
        <v>0</v>
      </c>
      <c r="J720">
        <v>0</v>
      </c>
      <c r="L720">
        <v>0</v>
      </c>
      <c r="N720">
        <v>0</v>
      </c>
      <c r="P720">
        <v>0</v>
      </c>
      <c r="R720">
        <v>0</v>
      </c>
    </row>
    <row r="721" spans="1:18" x14ac:dyDescent="0.25">
      <c r="A721" t="s">
        <v>18</v>
      </c>
      <c r="B721" t="s">
        <v>86</v>
      </c>
      <c r="C721" t="s">
        <v>88</v>
      </c>
      <c r="D721" t="s">
        <v>63</v>
      </c>
      <c r="E721">
        <v>-5.1261125999999999</v>
      </c>
      <c r="F721">
        <v>4.7491944924466199E-2</v>
      </c>
      <c r="G721">
        <v>-5.1261125999999999</v>
      </c>
      <c r="H721">
        <v>4.7491944924466199E-2</v>
      </c>
      <c r="I721">
        <v>0</v>
      </c>
      <c r="J721">
        <v>-5.3817000000000004</v>
      </c>
      <c r="K721">
        <v>0</v>
      </c>
      <c r="L721">
        <v>-5.3817000000000004</v>
      </c>
      <c r="M721">
        <v>0</v>
      </c>
      <c r="N721">
        <v>-5.1265036337999996</v>
      </c>
      <c r="O721">
        <v>4.7419285021461602E-2</v>
      </c>
      <c r="P721">
        <v>-5.1265036372661497</v>
      </c>
      <c r="Q721">
        <v>4.7419284377397598E-2</v>
      </c>
      <c r="R721">
        <v>0</v>
      </c>
    </row>
    <row r="722" spans="1:18" x14ac:dyDescent="0.25">
      <c r="A722" t="s">
        <v>18</v>
      </c>
      <c r="B722" t="s">
        <v>86</v>
      </c>
      <c r="C722" t="s">
        <v>88</v>
      </c>
      <c r="D722" t="s">
        <v>64</v>
      </c>
      <c r="E722">
        <v>0</v>
      </c>
      <c r="G722">
        <v>0</v>
      </c>
      <c r="I722">
        <v>0</v>
      </c>
      <c r="J722">
        <v>0</v>
      </c>
      <c r="L722">
        <v>0</v>
      </c>
      <c r="N722">
        <v>0</v>
      </c>
      <c r="P722">
        <v>0</v>
      </c>
      <c r="R722">
        <v>0</v>
      </c>
    </row>
    <row r="723" spans="1:18" x14ac:dyDescent="0.25">
      <c r="A723" t="s">
        <v>18</v>
      </c>
      <c r="B723" t="s">
        <v>86</v>
      </c>
      <c r="C723" t="s">
        <v>88</v>
      </c>
      <c r="D723" t="s">
        <v>46</v>
      </c>
      <c r="E723">
        <v>0</v>
      </c>
      <c r="G723">
        <v>0</v>
      </c>
      <c r="I723">
        <v>0</v>
      </c>
      <c r="J723">
        <v>0</v>
      </c>
      <c r="L723">
        <v>0</v>
      </c>
      <c r="N723">
        <v>0</v>
      </c>
      <c r="P723">
        <v>0</v>
      </c>
      <c r="R723">
        <v>0</v>
      </c>
    </row>
    <row r="724" spans="1:18" x14ac:dyDescent="0.25">
      <c r="A724" t="s">
        <v>18</v>
      </c>
      <c r="B724" t="s">
        <v>86</v>
      </c>
      <c r="C724" t="s">
        <v>88</v>
      </c>
      <c r="D724" t="s">
        <v>43</v>
      </c>
      <c r="E724">
        <v>-111.56666666669901</v>
      </c>
      <c r="F724">
        <v>0.45163285451542701</v>
      </c>
      <c r="G724">
        <v>-111.56666666669901</v>
      </c>
      <c r="H724">
        <v>0.45163285451542701</v>
      </c>
      <c r="I724">
        <v>0</v>
      </c>
      <c r="J724">
        <v>-203.45249999999999</v>
      </c>
      <c r="K724">
        <v>0</v>
      </c>
      <c r="L724">
        <v>-203.45249999999999</v>
      </c>
      <c r="M724">
        <v>0</v>
      </c>
      <c r="N724">
        <v>-203.45249999999999</v>
      </c>
      <c r="O724">
        <v>0</v>
      </c>
      <c r="P724">
        <v>-203.45249999999999</v>
      </c>
      <c r="Q724">
        <v>0</v>
      </c>
      <c r="R724">
        <v>0</v>
      </c>
    </row>
    <row r="725" spans="1:18" x14ac:dyDescent="0.25">
      <c r="A725" t="s">
        <v>18</v>
      </c>
      <c r="B725" t="s">
        <v>86</v>
      </c>
      <c r="C725" t="s">
        <v>88</v>
      </c>
      <c r="D725" t="s">
        <v>65</v>
      </c>
      <c r="E725">
        <v>-315.09232271979999</v>
      </c>
      <c r="F725">
        <v>0.88010456585577901</v>
      </c>
      <c r="G725">
        <v>-315.09232271979999</v>
      </c>
      <c r="H725">
        <v>0.88010456585577901</v>
      </c>
      <c r="I725">
        <v>0</v>
      </c>
      <c r="J725">
        <v>102.7706</v>
      </c>
      <c r="K725">
        <v>1.0390999999999999</v>
      </c>
      <c r="L725">
        <v>102.77059999999901</v>
      </c>
      <c r="M725">
        <v>1.03910512829352</v>
      </c>
      <c r="N725">
        <v>-79.212816415299997</v>
      </c>
      <c r="O725">
        <v>0.96985881810156105</v>
      </c>
      <c r="P725">
        <v>-79.212720312500096</v>
      </c>
      <c r="Q725">
        <v>0.96985885466953203</v>
      </c>
      <c r="R725">
        <v>0</v>
      </c>
    </row>
    <row r="726" spans="1:18" x14ac:dyDescent="0.25">
      <c r="A726" t="s">
        <v>18</v>
      </c>
      <c r="B726" t="s">
        <v>86</v>
      </c>
      <c r="C726" t="s">
        <v>89</v>
      </c>
      <c r="D726" t="s">
        <v>19</v>
      </c>
      <c r="E726">
        <v>-494.74072888030003</v>
      </c>
      <c r="F726">
        <v>0.61632084315274305</v>
      </c>
      <c r="G726">
        <v>-324.52034387917303</v>
      </c>
      <c r="H726">
        <v>0.74832940841329398</v>
      </c>
      <c r="I726">
        <v>-170.218961009206</v>
      </c>
      <c r="J726">
        <v>197.46530000000001</v>
      </c>
      <c r="K726">
        <v>1.1531</v>
      </c>
      <c r="L726">
        <v>233.97001197448199</v>
      </c>
      <c r="M726">
        <v>1.18144739594227</v>
      </c>
      <c r="N726">
        <v>24.769890377099902</v>
      </c>
      <c r="O726">
        <v>1.01920943658023</v>
      </c>
      <c r="P726">
        <v>436.66398823320202</v>
      </c>
      <c r="Q726">
        <v>1.3386397380503701</v>
      </c>
      <c r="R726">
        <v>-411.81509224008698</v>
      </c>
    </row>
    <row r="727" spans="1:18" x14ac:dyDescent="0.25">
      <c r="A727" t="s">
        <v>18</v>
      </c>
      <c r="B727" t="s">
        <v>86</v>
      </c>
      <c r="C727" t="s">
        <v>89</v>
      </c>
      <c r="D727" t="s">
        <v>20</v>
      </c>
      <c r="E727">
        <v>-33.409501955499898</v>
      </c>
      <c r="F727">
        <v>0.74453778346711896</v>
      </c>
      <c r="G727">
        <v>-33.409501955499898</v>
      </c>
      <c r="H727">
        <v>0.74453778346711896</v>
      </c>
      <c r="I727">
        <v>0</v>
      </c>
      <c r="J727">
        <v>76.879400000000004</v>
      </c>
      <c r="K727">
        <v>1.5878000000000001</v>
      </c>
      <c r="L727">
        <v>76.879400000000004</v>
      </c>
      <c r="M727">
        <v>1.58785018573091</v>
      </c>
      <c r="N727">
        <v>-24.5712860289999</v>
      </c>
      <c r="O727">
        <v>0.81211826502554596</v>
      </c>
      <c r="P727">
        <v>-24.571287561035099</v>
      </c>
      <c r="Q727">
        <v>0.81211825331100196</v>
      </c>
      <c r="R727">
        <v>0</v>
      </c>
    </row>
    <row r="728" spans="1:18" x14ac:dyDescent="0.25">
      <c r="A728" t="s">
        <v>18</v>
      </c>
      <c r="B728" t="s">
        <v>86</v>
      </c>
      <c r="C728" t="s">
        <v>89</v>
      </c>
      <c r="D728" t="s">
        <v>21</v>
      </c>
      <c r="E728">
        <v>-68.462395500299905</v>
      </c>
      <c r="F728">
        <v>0.81462596152905697</v>
      </c>
      <c r="G728">
        <v>-68.462395500299905</v>
      </c>
      <c r="H728">
        <v>0.81462596152905697</v>
      </c>
      <c r="I728">
        <v>0</v>
      </c>
      <c r="J728">
        <v>64.569699999999997</v>
      </c>
      <c r="K728">
        <v>1.1748000000000001</v>
      </c>
      <c r="L728">
        <v>64.569699999999997</v>
      </c>
      <c r="M728">
        <v>1.1748338772604701</v>
      </c>
      <c r="N728">
        <v>0.90981176860003599</v>
      </c>
      <c r="O728">
        <v>1.0024634761983</v>
      </c>
      <c r="P728">
        <v>0.90980253906252495</v>
      </c>
      <c r="Q728">
        <v>1.00246345120769</v>
      </c>
      <c r="R728">
        <v>0</v>
      </c>
    </row>
    <row r="729" spans="1:18" x14ac:dyDescent="0.25">
      <c r="A729" t="s">
        <v>18</v>
      </c>
      <c r="B729" t="s">
        <v>86</v>
      </c>
      <c r="C729" t="s">
        <v>89</v>
      </c>
      <c r="D729" t="s">
        <v>22</v>
      </c>
      <c r="E729">
        <v>-2.6315048528</v>
      </c>
      <c r="F729">
        <v>0.43724367468616998</v>
      </c>
      <c r="G729">
        <v>-2.6315048528</v>
      </c>
      <c r="H729">
        <v>0.43724367468616998</v>
      </c>
      <c r="I729">
        <v>0</v>
      </c>
      <c r="J729">
        <v>4.4238999999999997</v>
      </c>
      <c r="K729">
        <v>1.946</v>
      </c>
      <c r="L729">
        <v>4.4238999999999997</v>
      </c>
      <c r="M729">
        <v>1.9460661662496499</v>
      </c>
      <c r="N729">
        <v>-2.6301229884999899</v>
      </c>
      <c r="O729">
        <v>0.43753919109942002</v>
      </c>
      <c r="P729">
        <v>-2.6301228843688902</v>
      </c>
      <c r="Q729">
        <v>0.437539213368213</v>
      </c>
      <c r="R729">
        <v>0</v>
      </c>
    </row>
    <row r="730" spans="1:18" x14ac:dyDescent="0.25">
      <c r="A730" t="s">
        <v>18</v>
      </c>
      <c r="B730" t="s">
        <v>86</v>
      </c>
      <c r="C730" t="s">
        <v>89</v>
      </c>
      <c r="D730" t="s">
        <v>23</v>
      </c>
      <c r="E730">
        <v>3.4372055000000002E-3</v>
      </c>
      <c r="G730">
        <v>3.43720793962298E-3</v>
      </c>
      <c r="I730">
        <v>0</v>
      </c>
      <c r="J730">
        <v>0</v>
      </c>
      <c r="L730">
        <v>0</v>
      </c>
      <c r="N730">
        <v>3.4372066000000001E-3</v>
      </c>
      <c r="P730">
        <v>3.43720793962298E-3</v>
      </c>
      <c r="R730">
        <v>0</v>
      </c>
    </row>
    <row r="731" spans="1:18" x14ac:dyDescent="0.25">
      <c r="A731" t="s">
        <v>18</v>
      </c>
      <c r="B731" t="s">
        <v>86</v>
      </c>
      <c r="C731" t="s">
        <v>89</v>
      </c>
      <c r="D731" t="s">
        <v>24</v>
      </c>
      <c r="E731">
        <v>-66.160752292300003</v>
      </c>
      <c r="F731">
        <v>0.60068423515966696</v>
      </c>
      <c r="G731">
        <v>-66.160847223906899</v>
      </c>
      <c r="H731">
        <v>0.60068366219630198</v>
      </c>
      <c r="I731">
        <v>0</v>
      </c>
      <c r="J731">
        <v>-7.0652999999999997</v>
      </c>
      <c r="K731">
        <v>0.95730000000000004</v>
      </c>
      <c r="L731">
        <v>-21.810080738880899</v>
      </c>
      <c r="M731">
        <v>0.86836441893830696</v>
      </c>
      <c r="N731">
        <v>-66.163590833900003</v>
      </c>
      <c r="O731">
        <v>0.60066710303267601</v>
      </c>
      <c r="P731">
        <v>-66.163590833907605</v>
      </c>
      <c r="Q731">
        <v>0.60066710303263005</v>
      </c>
      <c r="R731">
        <v>0</v>
      </c>
    </row>
    <row r="732" spans="1:18" x14ac:dyDescent="0.25">
      <c r="A732" t="s">
        <v>18</v>
      </c>
      <c r="B732" t="s">
        <v>86</v>
      </c>
      <c r="C732" t="s">
        <v>89</v>
      </c>
      <c r="D732" t="s">
        <v>25</v>
      </c>
      <c r="E732">
        <v>-3.5852846161999898</v>
      </c>
      <c r="F732">
        <v>0.83098723825372001</v>
      </c>
      <c r="G732">
        <v>-3.5852846161999898</v>
      </c>
      <c r="H732">
        <v>0.83098723825372001</v>
      </c>
      <c r="I732">
        <v>0</v>
      </c>
      <c r="J732">
        <v>7.9069000000000003</v>
      </c>
      <c r="K732">
        <v>1.3727</v>
      </c>
      <c r="L732">
        <v>7.9069000000000003</v>
      </c>
      <c r="M732">
        <v>1.3727366580084901</v>
      </c>
      <c r="N732">
        <v>-3.5722549295999899</v>
      </c>
      <c r="O732">
        <v>0.83160146656547096</v>
      </c>
      <c r="P732">
        <v>-3.5722556549072202</v>
      </c>
      <c r="Q732">
        <v>0.83160143237399398</v>
      </c>
      <c r="R732">
        <v>0</v>
      </c>
    </row>
    <row r="733" spans="1:18" x14ac:dyDescent="0.25">
      <c r="A733" t="s">
        <v>18</v>
      </c>
      <c r="B733" t="s">
        <v>86</v>
      </c>
      <c r="C733" t="s">
        <v>89</v>
      </c>
      <c r="D733" t="s">
        <v>26</v>
      </c>
      <c r="E733">
        <v>290.32374280919998</v>
      </c>
      <c r="F733">
        <v>1.5613634172367901</v>
      </c>
      <c r="G733">
        <v>463.29101987615201</v>
      </c>
      <c r="H733">
        <v>1.8958090288320599</v>
      </c>
      <c r="I733">
        <v>-172.95480806970599</v>
      </c>
      <c r="J733">
        <v>73.803899999999999</v>
      </c>
      <c r="K733">
        <v>1.1427</v>
      </c>
      <c r="L733">
        <v>88.3350623477574</v>
      </c>
      <c r="M733">
        <v>1.17080267697551</v>
      </c>
      <c r="N733">
        <v>229.34953155559899</v>
      </c>
      <c r="O733">
        <v>1.44346506258815</v>
      </c>
      <c r="P733">
        <v>463.29101987615201</v>
      </c>
      <c r="Q733">
        <v>1.8958090288320599</v>
      </c>
      <c r="R733">
        <v>-233.91913162799301</v>
      </c>
    </row>
    <row r="734" spans="1:18" x14ac:dyDescent="0.25">
      <c r="A734" t="s">
        <v>18</v>
      </c>
      <c r="B734" t="s">
        <v>86</v>
      </c>
      <c r="C734" t="s">
        <v>89</v>
      </c>
      <c r="D734" t="s">
        <v>27</v>
      </c>
      <c r="E734">
        <v>7.6912068292000004</v>
      </c>
      <c r="F734">
        <v>4.79812682923456</v>
      </c>
      <c r="G734">
        <v>7.6912116347246799</v>
      </c>
      <c r="H734">
        <v>4.7981292023331701</v>
      </c>
      <c r="I734">
        <v>0</v>
      </c>
      <c r="J734">
        <v>32.865000000000002</v>
      </c>
      <c r="K734">
        <v>17.229600000000001</v>
      </c>
      <c r="L734">
        <v>36.950985000000003</v>
      </c>
      <c r="M734">
        <v>19.247399999999999</v>
      </c>
      <c r="N734">
        <v>7.6900491535000004</v>
      </c>
      <c r="O734">
        <v>4.7975551375308596</v>
      </c>
      <c r="P734">
        <v>7.6900491535224997</v>
      </c>
      <c r="Q734">
        <v>4.7975551375419698</v>
      </c>
      <c r="R734">
        <v>0</v>
      </c>
    </row>
    <row r="735" spans="1:18" x14ac:dyDescent="0.25">
      <c r="A735" t="s">
        <v>18</v>
      </c>
      <c r="B735" t="s">
        <v>86</v>
      </c>
      <c r="C735" t="s">
        <v>89</v>
      </c>
      <c r="D735" t="s">
        <v>29</v>
      </c>
      <c r="E735">
        <v>114.0998460121</v>
      </c>
      <c r="F735">
        <v>2.8461443847379799</v>
      </c>
      <c r="G735">
        <v>124.738479019908</v>
      </c>
      <c r="H735">
        <v>3.01827829442415</v>
      </c>
      <c r="I735">
        <v>-10.638127645126501</v>
      </c>
      <c r="J735">
        <v>71.545599999999993</v>
      </c>
      <c r="K735">
        <v>2.1576</v>
      </c>
      <c r="L735">
        <v>87.110770690709003</v>
      </c>
      <c r="M735">
        <v>2.4094590464547601</v>
      </c>
      <c r="N735">
        <v>38.868525332499999</v>
      </c>
      <c r="O735">
        <v>1.62889576361068</v>
      </c>
      <c r="P735">
        <v>53.7261275637225</v>
      </c>
      <c r="Q735">
        <v>1.8692929235414</v>
      </c>
      <c r="R735">
        <v>-14.857599875019501</v>
      </c>
    </row>
    <row r="736" spans="1:18" x14ac:dyDescent="0.25">
      <c r="A736" t="s">
        <v>18</v>
      </c>
      <c r="B736" t="s">
        <v>86</v>
      </c>
      <c r="C736" t="s">
        <v>89</v>
      </c>
      <c r="D736" t="s">
        <v>30</v>
      </c>
      <c r="E736">
        <v>-7.1484249008000003</v>
      </c>
      <c r="F736">
        <v>0.70811199124551305</v>
      </c>
      <c r="G736">
        <v>-7.1484249008000003</v>
      </c>
      <c r="H736">
        <v>0.70811199124551305</v>
      </c>
      <c r="I736">
        <v>0</v>
      </c>
      <c r="J736">
        <v>11.7797</v>
      </c>
      <c r="K736">
        <v>1.4809000000000001</v>
      </c>
      <c r="L736">
        <v>11.7797</v>
      </c>
      <c r="M736">
        <v>1.4809945161961999</v>
      </c>
      <c r="N736">
        <v>-7.1483945346999898</v>
      </c>
      <c r="O736">
        <v>0.70811323116907499</v>
      </c>
      <c r="P736">
        <v>-7.1483944061279301</v>
      </c>
      <c r="Q736">
        <v>0.70811323641899304</v>
      </c>
      <c r="R736">
        <v>0</v>
      </c>
    </row>
    <row r="737" spans="1:18" x14ac:dyDescent="0.25">
      <c r="A737" t="s">
        <v>18</v>
      </c>
      <c r="B737" t="s">
        <v>86</v>
      </c>
      <c r="C737" t="s">
        <v>89</v>
      </c>
      <c r="D737" t="s">
        <v>31</v>
      </c>
      <c r="E737">
        <v>-33.145547031999897</v>
      </c>
      <c r="F737">
        <v>0.70704160628172996</v>
      </c>
      <c r="G737">
        <v>-33.145547031999897</v>
      </c>
      <c r="H737">
        <v>0.70704160628172996</v>
      </c>
      <c r="I737">
        <v>0</v>
      </c>
      <c r="J737">
        <v>48.309199999999997</v>
      </c>
      <c r="K737">
        <v>1.4269000000000001</v>
      </c>
      <c r="L737">
        <v>48.309199999999898</v>
      </c>
      <c r="M737">
        <v>1.4269830158528101</v>
      </c>
      <c r="N737">
        <v>-32.8470234248</v>
      </c>
      <c r="O737">
        <v>0.70968012047996798</v>
      </c>
      <c r="P737">
        <v>-32.847022534179601</v>
      </c>
      <c r="Q737">
        <v>0.70968012835175498</v>
      </c>
      <c r="R737">
        <v>0</v>
      </c>
    </row>
    <row r="738" spans="1:18" x14ac:dyDescent="0.25">
      <c r="A738" t="s">
        <v>18</v>
      </c>
      <c r="B738" t="s">
        <v>86</v>
      </c>
      <c r="C738" t="s">
        <v>89</v>
      </c>
      <c r="D738" t="s">
        <v>32</v>
      </c>
      <c r="E738">
        <v>-135.82365357469999</v>
      </c>
      <c r="F738">
        <v>0.67644602943661603</v>
      </c>
      <c r="G738">
        <v>-135.82365357469999</v>
      </c>
      <c r="H738">
        <v>0.67644602943661603</v>
      </c>
      <c r="I738">
        <v>0</v>
      </c>
      <c r="J738">
        <v>-110.4867</v>
      </c>
      <c r="K738">
        <v>0.73680000000000001</v>
      </c>
      <c r="L738">
        <v>-110.486699999999</v>
      </c>
      <c r="M738">
        <v>0.73680276197411598</v>
      </c>
      <c r="N738">
        <v>-134.76724474709999</v>
      </c>
      <c r="O738">
        <v>0.67896256659131804</v>
      </c>
      <c r="P738">
        <v>-134.76722978515599</v>
      </c>
      <c r="Q738">
        <v>0.67896260223309501</v>
      </c>
      <c r="R738">
        <v>0</v>
      </c>
    </row>
    <row r="739" spans="1:18" x14ac:dyDescent="0.25">
      <c r="A739" t="s">
        <v>18</v>
      </c>
      <c r="B739" t="s">
        <v>86</v>
      </c>
      <c r="C739" t="s">
        <v>89</v>
      </c>
      <c r="D739" t="s">
        <v>33</v>
      </c>
      <c r="E739">
        <v>-0.66778138239999996</v>
      </c>
      <c r="F739">
        <v>0.20972617467455601</v>
      </c>
      <c r="G739">
        <v>-0.66778138239999996</v>
      </c>
      <c r="H739">
        <v>0.20972617467455601</v>
      </c>
      <c r="I739">
        <v>0</v>
      </c>
      <c r="J739">
        <v>6.375</v>
      </c>
      <c r="K739">
        <v>8.5442999999999998</v>
      </c>
      <c r="L739">
        <v>6.375</v>
      </c>
      <c r="M739">
        <v>8.5443786982248504</v>
      </c>
      <c r="N739">
        <v>-0.66757706809999995</v>
      </c>
      <c r="O739">
        <v>0.20996796674556201</v>
      </c>
      <c r="P739">
        <v>-0.66757707417011203</v>
      </c>
      <c r="Q739">
        <v>0.20996795956199599</v>
      </c>
      <c r="R739">
        <v>0</v>
      </c>
    </row>
    <row r="740" spans="1:18" x14ac:dyDescent="0.25">
      <c r="A740" t="s">
        <v>18</v>
      </c>
      <c r="B740" t="s">
        <v>86</v>
      </c>
      <c r="C740" t="s">
        <v>89</v>
      </c>
      <c r="D740" t="s">
        <v>34</v>
      </c>
      <c r="E740">
        <v>8.0775025822999993</v>
      </c>
      <c r="G740">
        <v>8.0775025822999993</v>
      </c>
      <c r="I740">
        <v>0</v>
      </c>
      <c r="J740">
        <v>0</v>
      </c>
      <c r="L740">
        <v>0</v>
      </c>
      <c r="N740">
        <v>8.0777723125000005</v>
      </c>
      <c r="P740">
        <v>8.0777721405029297</v>
      </c>
      <c r="R740">
        <v>0</v>
      </c>
    </row>
    <row r="741" spans="1:18" x14ac:dyDescent="0.25">
      <c r="A741" t="s">
        <v>18</v>
      </c>
      <c r="B741" t="s">
        <v>86</v>
      </c>
      <c r="C741" t="s">
        <v>89</v>
      </c>
      <c r="D741" t="s">
        <v>35</v>
      </c>
      <c r="E741">
        <v>8.5560578542000005</v>
      </c>
      <c r="G741">
        <v>8.5560579711408895</v>
      </c>
      <c r="I741">
        <v>0</v>
      </c>
      <c r="J741">
        <v>0</v>
      </c>
      <c r="L741">
        <v>0</v>
      </c>
      <c r="N741">
        <v>8.5551806843999998</v>
      </c>
      <c r="P741">
        <v>8.5551804252986194</v>
      </c>
      <c r="R741">
        <v>0</v>
      </c>
    </row>
    <row r="742" spans="1:18" x14ac:dyDescent="0.25">
      <c r="A742" t="s">
        <v>18</v>
      </c>
      <c r="B742" t="s">
        <v>86</v>
      </c>
      <c r="C742" t="s">
        <v>89</v>
      </c>
      <c r="D742" t="s">
        <v>36</v>
      </c>
      <c r="E742">
        <v>-57.763589081600003</v>
      </c>
      <c r="F742">
        <v>0.53809452575586703</v>
      </c>
      <c r="G742">
        <v>-42.459893954320997</v>
      </c>
      <c r="H742">
        <v>0.66047024145918898</v>
      </c>
      <c r="I742">
        <v>-15.303857331111701</v>
      </c>
      <c r="J742">
        <v>39.085000000000001</v>
      </c>
      <c r="K742">
        <v>1.3125</v>
      </c>
      <c r="L742">
        <v>43.025558308993297</v>
      </c>
      <c r="M742">
        <v>1.3440530831153701</v>
      </c>
      <c r="N742">
        <v>-5.9866102315000003</v>
      </c>
      <c r="O742">
        <v>0.95212818174803004</v>
      </c>
      <c r="P742">
        <v>31.146411088202399</v>
      </c>
      <c r="Q742">
        <v>1.2490617015569301</v>
      </c>
      <c r="R742">
        <v>-37.132705812554597</v>
      </c>
    </row>
    <row r="743" spans="1:18" x14ac:dyDescent="0.25">
      <c r="A743" t="s">
        <v>18</v>
      </c>
      <c r="B743" t="s">
        <v>86</v>
      </c>
      <c r="C743" t="s">
        <v>89</v>
      </c>
      <c r="D743" t="s">
        <v>37</v>
      </c>
      <c r="E743">
        <v>-3.75302592529999</v>
      </c>
      <c r="F743">
        <v>0.98964711063060296</v>
      </c>
      <c r="G743">
        <v>77.876102445137704</v>
      </c>
      <c r="H743">
        <v>1.2148247012361999</v>
      </c>
      <c r="I743">
        <v>-81.633345749518696</v>
      </c>
      <c r="J743">
        <v>85.96</v>
      </c>
      <c r="K743">
        <v>1.2371000000000001</v>
      </c>
      <c r="L743">
        <v>96.738549898506804</v>
      </c>
      <c r="M743">
        <v>1.26685760364819</v>
      </c>
      <c r="N743">
        <v>23.914455335900001</v>
      </c>
      <c r="O743">
        <v>1.06596909143444</v>
      </c>
      <c r="P743">
        <v>144.420632289748</v>
      </c>
      <c r="Q743">
        <v>1.39839075415781</v>
      </c>
      <c r="R743">
        <v>-120.506574937537</v>
      </c>
    </row>
    <row r="744" spans="1:18" x14ac:dyDescent="0.25">
      <c r="A744" t="s">
        <v>18</v>
      </c>
      <c r="B744" t="s">
        <v>86</v>
      </c>
      <c r="C744" t="s">
        <v>89</v>
      </c>
      <c r="D744" t="s">
        <v>38</v>
      </c>
      <c r="E744">
        <v>94.015130373800005</v>
      </c>
      <c r="G744">
        <v>94.017581915743804</v>
      </c>
      <c r="I744">
        <v>0</v>
      </c>
      <c r="J744">
        <v>2</v>
      </c>
      <c r="L744">
        <v>0</v>
      </c>
      <c r="N744">
        <v>94.006849315099998</v>
      </c>
      <c r="P744">
        <v>94.006849315068493</v>
      </c>
      <c r="R744">
        <v>0</v>
      </c>
    </row>
    <row r="745" spans="1:18" x14ac:dyDescent="0.25">
      <c r="A745" t="s">
        <v>18</v>
      </c>
      <c r="B745" t="s">
        <v>86</v>
      </c>
      <c r="C745" t="s">
        <v>89</v>
      </c>
      <c r="D745" t="s">
        <v>39</v>
      </c>
      <c r="E745">
        <v>-419.28290653289997</v>
      </c>
      <c r="F745">
        <v>0.71274039940858902</v>
      </c>
      <c r="G745">
        <v>-410.74751882657699</v>
      </c>
      <c r="H745">
        <v>0.718588174324304</v>
      </c>
      <c r="I745">
        <v>-8.5146211813375796</v>
      </c>
      <c r="J745">
        <v>677.2242</v>
      </c>
      <c r="K745">
        <v>1.4639</v>
      </c>
      <c r="L745">
        <v>407.92991568187398</v>
      </c>
      <c r="M745">
        <v>1.2794814260782801</v>
      </c>
      <c r="N745">
        <v>324.10718166669898</v>
      </c>
      <c r="O745">
        <v>1.2220526954563</v>
      </c>
      <c r="P745">
        <v>454.62602468694001</v>
      </c>
      <c r="Q745">
        <v>1.3114739194830101</v>
      </c>
      <c r="R745">
        <v>-130.61684255205</v>
      </c>
    </row>
    <row r="746" spans="1:18" x14ac:dyDescent="0.25">
      <c r="A746" t="s">
        <v>18</v>
      </c>
      <c r="B746" t="s">
        <v>86</v>
      </c>
      <c r="C746" t="s">
        <v>89</v>
      </c>
      <c r="D746" t="s">
        <v>40</v>
      </c>
      <c r="E746">
        <v>-95.782723860299996</v>
      </c>
      <c r="F746">
        <v>0.70214990202975702</v>
      </c>
      <c r="G746">
        <v>-93.927386087683303</v>
      </c>
      <c r="H746">
        <v>0.70791934055760397</v>
      </c>
      <c r="I746">
        <v>-1.85589676069062</v>
      </c>
      <c r="J746">
        <v>48.409700000000001</v>
      </c>
      <c r="K746">
        <v>1.1505000000000001</v>
      </c>
      <c r="L746">
        <v>1.7909149610378501</v>
      </c>
      <c r="M746">
        <v>1.0055691065685199</v>
      </c>
      <c r="N746">
        <v>-12.387611377000001</v>
      </c>
      <c r="O746">
        <v>0.961478948253359</v>
      </c>
      <c r="P746">
        <v>10.254897696311801</v>
      </c>
      <c r="Q746">
        <v>1.0318890731065</v>
      </c>
      <c r="R746">
        <v>-22.642485937546802</v>
      </c>
    </row>
    <row r="747" spans="1:18" x14ac:dyDescent="0.25">
      <c r="A747" t="s">
        <v>18</v>
      </c>
      <c r="B747" t="s">
        <v>86</v>
      </c>
      <c r="C747" t="s">
        <v>89</v>
      </c>
      <c r="D747" t="s">
        <v>41</v>
      </c>
      <c r="E747">
        <v>-24.622348408499999</v>
      </c>
      <c r="F747">
        <v>0.75913833738643999</v>
      </c>
      <c r="G747">
        <v>-23.979923332776099</v>
      </c>
      <c r="H747">
        <v>0.76542269212289005</v>
      </c>
      <c r="I747">
        <v>-0.64225060576562498</v>
      </c>
      <c r="J747">
        <v>16.693899999999999</v>
      </c>
      <c r="K747">
        <v>1.1633</v>
      </c>
      <c r="L747">
        <v>1.70710168519057</v>
      </c>
      <c r="M747">
        <v>1.0166992743065599</v>
      </c>
      <c r="N747">
        <v>-2.1623538221</v>
      </c>
      <c r="O747">
        <v>0.97884734111836402</v>
      </c>
      <c r="P747">
        <v>5.1655097952629303</v>
      </c>
      <c r="Q747">
        <v>1.0505302441867801</v>
      </c>
      <c r="R747">
        <v>-7.3279545667289003</v>
      </c>
    </row>
    <row r="748" spans="1:18" x14ac:dyDescent="0.25">
      <c r="A748" t="s">
        <v>18</v>
      </c>
      <c r="B748" t="s">
        <v>86</v>
      </c>
      <c r="C748" t="s">
        <v>89</v>
      </c>
      <c r="D748" t="s">
        <v>42</v>
      </c>
      <c r="E748">
        <v>-67.361814715099996</v>
      </c>
      <c r="F748">
        <v>0.46669790140589701</v>
      </c>
      <c r="G748">
        <v>-66.882443922564207</v>
      </c>
      <c r="H748">
        <v>0.47049307008930102</v>
      </c>
      <c r="I748">
        <v>-0.47930222120351801</v>
      </c>
      <c r="J748">
        <v>-31.3108</v>
      </c>
      <c r="K748">
        <v>0.75209999999999999</v>
      </c>
      <c r="L748">
        <v>-43.282497999767202</v>
      </c>
      <c r="M748">
        <v>0.65733335550271799</v>
      </c>
      <c r="N748">
        <v>-39.093060723500002</v>
      </c>
      <c r="O748">
        <v>0.69050104406353197</v>
      </c>
      <c r="P748">
        <v>-32.707165999350103</v>
      </c>
      <c r="Q748">
        <v>0.74105804096442895</v>
      </c>
      <c r="R748">
        <v>-6.3858526424453101</v>
      </c>
    </row>
    <row r="749" spans="1:18" x14ac:dyDescent="0.25">
      <c r="A749" t="s">
        <v>18</v>
      </c>
      <c r="B749" t="s">
        <v>86</v>
      </c>
      <c r="C749" t="s">
        <v>89</v>
      </c>
      <c r="D749" t="s">
        <v>59</v>
      </c>
      <c r="E749">
        <v>55.4869222222</v>
      </c>
      <c r="F749">
        <v>1.15176935637689</v>
      </c>
      <c r="G749">
        <v>55.4869222222</v>
      </c>
      <c r="H749">
        <v>1.15176935637689</v>
      </c>
      <c r="I749">
        <v>0</v>
      </c>
      <c r="J749">
        <v>-365.6003</v>
      </c>
      <c r="K749">
        <v>0</v>
      </c>
      <c r="L749">
        <v>-365.6003</v>
      </c>
      <c r="M749">
        <v>0</v>
      </c>
      <c r="N749">
        <v>-53.027824000000003</v>
      </c>
      <c r="O749">
        <v>0.85495683674220102</v>
      </c>
      <c r="P749">
        <v>-53.027820751953101</v>
      </c>
      <c r="Q749">
        <v>0.85495684562634899</v>
      </c>
      <c r="R749">
        <v>0</v>
      </c>
    </row>
    <row r="750" spans="1:18" x14ac:dyDescent="0.25">
      <c r="A750" t="s">
        <v>18</v>
      </c>
      <c r="B750" t="s">
        <v>86</v>
      </c>
      <c r="C750" t="s">
        <v>89</v>
      </c>
      <c r="D750" t="s">
        <v>60</v>
      </c>
      <c r="E750">
        <v>49.510566666700001</v>
      </c>
      <c r="F750">
        <v>29.977271840512699</v>
      </c>
      <c r="G750">
        <v>49.510566666700001</v>
      </c>
      <c r="H750">
        <v>29.977271840512699</v>
      </c>
      <c r="I750">
        <v>0</v>
      </c>
      <c r="J750">
        <v>-1.7085999999999999</v>
      </c>
      <c r="K750">
        <v>0</v>
      </c>
      <c r="L750">
        <v>-1.7085999999999999</v>
      </c>
      <c r="M750">
        <v>0</v>
      </c>
      <c r="N750">
        <v>61.350535000000001</v>
      </c>
      <c r="O750">
        <v>36.906903312653597</v>
      </c>
      <c r="P750">
        <v>61.3505354370117</v>
      </c>
      <c r="Q750">
        <v>36.906903568425399</v>
      </c>
      <c r="R750">
        <v>0</v>
      </c>
    </row>
    <row r="751" spans="1:18" x14ac:dyDescent="0.25">
      <c r="A751" t="s">
        <v>18</v>
      </c>
      <c r="B751" t="s">
        <v>86</v>
      </c>
      <c r="C751" t="s">
        <v>89</v>
      </c>
      <c r="D751" t="s">
        <v>61</v>
      </c>
      <c r="E751">
        <v>0</v>
      </c>
      <c r="G751">
        <v>0</v>
      </c>
      <c r="I751">
        <v>0</v>
      </c>
      <c r="J751">
        <v>0</v>
      </c>
      <c r="L751">
        <v>0</v>
      </c>
      <c r="N751">
        <v>0</v>
      </c>
      <c r="P751">
        <v>0</v>
      </c>
      <c r="R751">
        <v>0</v>
      </c>
    </row>
    <row r="752" spans="1:18" x14ac:dyDescent="0.25">
      <c r="A752" t="s">
        <v>18</v>
      </c>
      <c r="B752" t="s">
        <v>86</v>
      </c>
      <c r="C752" t="s">
        <v>89</v>
      </c>
      <c r="D752" t="s">
        <v>62</v>
      </c>
      <c r="E752">
        <v>-467.69970000000001</v>
      </c>
      <c r="F752">
        <v>0</v>
      </c>
      <c r="G752">
        <v>-467.69970000000001</v>
      </c>
      <c r="H752">
        <v>0</v>
      </c>
      <c r="I752">
        <v>0</v>
      </c>
      <c r="J752">
        <v>-467.69970000000001</v>
      </c>
      <c r="K752">
        <v>0</v>
      </c>
      <c r="L752">
        <v>-467.69970000000001</v>
      </c>
      <c r="M752">
        <v>0</v>
      </c>
      <c r="N752">
        <v>-467.69970000000001</v>
      </c>
      <c r="O752">
        <v>0</v>
      </c>
      <c r="P752">
        <v>-467.69970000000001</v>
      </c>
      <c r="Q752">
        <v>0</v>
      </c>
      <c r="R752">
        <v>0</v>
      </c>
    </row>
    <row r="753" spans="1:18" x14ac:dyDescent="0.25">
      <c r="A753" t="s">
        <v>18</v>
      </c>
      <c r="B753" t="s">
        <v>86</v>
      </c>
      <c r="C753" t="s">
        <v>89</v>
      </c>
      <c r="D753" t="s">
        <v>63</v>
      </c>
      <c r="E753">
        <v>0.28251939999999998</v>
      </c>
      <c r="G753">
        <v>0.28251939999999998</v>
      </c>
      <c r="I753">
        <v>0</v>
      </c>
      <c r="J753">
        <v>0</v>
      </c>
      <c r="L753">
        <v>0</v>
      </c>
      <c r="N753">
        <v>0.28310630339999998</v>
      </c>
      <c r="P753">
        <v>0.28310629725456199</v>
      </c>
      <c r="R753">
        <v>0</v>
      </c>
    </row>
    <row r="754" spans="1:18" x14ac:dyDescent="0.25">
      <c r="A754" t="s">
        <v>18</v>
      </c>
      <c r="B754" t="s">
        <v>86</v>
      </c>
      <c r="C754" t="s">
        <v>89</v>
      </c>
      <c r="D754" t="s">
        <v>64</v>
      </c>
      <c r="E754">
        <v>0</v>
      </c>
      <c r="G754">
        <v>0</v>
      </c>
      <c r="I754">
        <v>0</v>
      </c>
      <c r="J754">
        <v>0</v>
      </c>
      <c r="L754">
        <v>0</v>
      </c>
      <c r="N754">
        <v>0</v>
      </c>
      <c r="P754">
        <v>0</v>
      </c>
      <c r="R754">
        <v>0</v>
      </c>
    </row>
    <row r="755" spans="1:18" x14ac:dyDescent="0.25">
      <c r="A755" t="s">
        <v>18</v>
      </c>
      <c r="B755" t="s">
        <v>86</v>
      </c>
      <c r="C755" t="s">
        <v>89</v>
      </c>
      <c r="D755" t="s">
        <v>43</v>
      </c>
      <c r="E755">
        <v>-207.02918888889999</v>
      </c>
      <c r="F755">
        <v>0.245404399332185</v>
      </c>
      <c r="G755">
        <v>-207.02918888889999</v>
      </c>
      <c r="H755">
        <v>0.245404399332185</v>
      </c>
      <c r="I755">
        <v>0</v>
      </c>
      <c r="J755">
        <v>-274.3578</v>
      </c>
      <c r="K755">
        <v>0</v>
      </c>
      <c r="L755">
        <v>-274.3578</v>
      </c>
      <c r="M755">
        <v>0</v>
      </c>
      <c r="N755">
        <v>-274.3578</v>
      </c>
      <c r="O755">
        <v>0</v>
      </c>
      <c r="P755">
        <v>-274.3578</v>
      </c>
      <c r="Q755">
        <v>0</v>
      </c>
      <c r="R755">
        <v>0</v>
      </c>
    </row>
    <row r="756" spans="1:18" x14ac:dyDescent="0.25">
      <c r="A756" t="s">
        <v>18</v>
      </c>
      <c r="B756" t="s">
        <v>86</v>
      </c>
      <c r="C756" t="s">
        <v>89</v>
      </c>
      <c r="D756" t="s">
        <v>65</v>
      </c>
      <c r="E756">
        <v>81.383861946600007</v>
      </c>
      <c r="F756">
        <v>1.05092444120561</v>
      </c>
      <c r="G756">
        <v>81.383861946600007</v>
      </c>
      <c r="H756">
        <v>1.05092444120561</v>
      </c>
      <c r="I756">
        <v>0</v>
      </c>
      <c r="J756">
        <v>473.55029999999999</v>
      </c>
      <c r="K756">
        <v>1.2963</v>
      </c>
      <c r="L756">
        <v>473.55029999999903</v>
      </c>
      <c r="M756">
        <v>1.2963153115795201</v>
      </c>
      <c r="N756">
        <v>388.65204741719998</v>
      </c>
      <c r="O756">
        <v>1.2431918056570701</v>
      </c>
      <c r="P756">
        <v>388.65203828124999</v>
      </c>
      <c r="Q756">
        <v>1.2431917999404201</v>
      </c>
      <c r="R756">
        <v>0</v>
      </c>
    </row>
    <row r="757" spans="1:18" x14ac:dyDescent="0.25">
      <c r="A757" t="s">
        <v>18</v>
      </c>
      <c r="B757" t="s">
        <v>86</v>
      </c>
      <c r="C757" t="s">
        <v>90</v>
      </c>
      <c r="D757" t="s">
        <v>19</v>
      </c>
      <c r="E757">
        <v>483.95928632989899</v>
      </c>
      <c r="F757">
        <v>2.55881222150362</v>
      </c>
      <c r="G757">
        <v>283.882442280524</v>
      </c>
      <c r="H757">
        <v>1.91437323964381</v>
      </c>
      <c r="I757">
        <v>200.07302002130601</v>
      </c>
      <c r="J757">
        <v>91.2333</v>
      </c>
      <c r="K757">
        <v>1.2938000000000001</v>
      </c>
      <c r="L757">
        <v>69.064413858736003</v>
      </c>
      <c r="M757">
        <v>1.2224535315985099</v>
      </c>
      <c r="N757">
        <v>497.52125623379999</v>
      </c>
      <c r="O757">
        <v>2.6024947481768499</v>
      </c>
      <c r="P757">
        <v>287.17613484233499</v>
      </c>
      <c r="Q757">
        <v>1.92498208291689</v>
      </c>
      <c r="R757">
        <v>210.346049495518</v>
      </c>
    </row>
    <row r="758" spans="1:18" x14ac:dyDescent="0.25">
      <c r="A758" t="s">
        <v>18</v>
      </c>
      <c r="B758" t="s">
        <v>86</v>
      </c>
      <c r="C758" t="s">
        <v>90</v>
      </c>
      <c r="D758" t="s">
        <v>20</v>
      </c>
      <c r="E758">
        <v>19.8613917319</v>
      </c>
      <c r="F758">
        <v>1.2438734075286</v>
      </c>
      <c r="G758">
        <v>19.8613917319</v>
      </c>
      <c r="H758">
        <v>1.2438734075286</v>
      </c>
      <c r="I758">
        <v>0</v>
      </c>
      <c r="J758">
        <v>-21.031400000000001</v>
      </c>
      <c r="K758">
        <v>0.74170000000000003</v>
      </c>
      <c r="L758">
        <v>-21.031400000000001</v>
      </c>
      <c r="M758">
        <v>0.74176033319662904</v>
      </c>
      <c r="N758">
        <v>35.426457142899899</v>
      </c>
      <c r="O758">
        <v>1.43499322387508</v>
      </c>
      <c r="P758">
        <v>35.426458886718699</v>
      </c>
      <c r="Q758">
        <v>1.43499324528702</v>
      </c>
      <c r="R758">
        <v>0</v>
      </c>
    </row>
    <row r="759" spans="1:18" x14ac:dyDescent="0.25">
      <c r="A759" t="s">
        <v>18</v>
      </c>
      <c r="B759" t="s">
        <v>86</v>
      </c>
      <c r="C759" t="s">
        <v>90</v>
      </c>
      <c r="D759" t="s">
        <v>21</v>
      </c>
      <c r="E759">
        <v>5.7323499308999999</v>
      </c>
      <c r="F759">
        <v>1.05151090568921</v>
      </c>
      <c r="G759">
        <v>5.7323499308999999</v>
      </c>
      <c r="H759">
        <v>1.05151090568921</v>
      </c>
      <c r="I759">
        <v>0</v>
      </c>
      <c r="J759">
        <v>-16.154199999999999</v>
      </c>
      <c r="K759">
        <v>0.8548</v>
      </c>
      <c r="L759">
        <v>-16.154199999999999</v>
      </c>
      <c r="M759">
        <v>0.85483833284509303</v>
      </c>
      <c r="N759">
        <v>18.735800000000001</v>
      </c>
      <c r="O759">
        <v>1.16835992890275</v>
      </c>
      <c r="P759">
        <v>18.7358042724609</v>
      </c>
      <c r="Q759">
        <v>1.16835996729509</v>
      </c>
      <c r="R759">
        <v>0</v>
      </c>
    </row>
    <row r="760" spans="1:18" x14ac:dyDescent="0.25">
      <c r="A760" t="s">
        <v>18</v>
      </c>
      <c r="B760" t="s">
        <v>86</v>
      </c>
      <c r="C760" t="s">
        <v>90</v>
      </c>
      <c r="D760" t="s">
        <v>22</v>
      </c>
      <c r="E760">
        <v>8.7008455299999996E-2</v>
      </c>
      <c r="F760">
        <v>1.20405360060975</v>
      </c>
      <c r="G760">
        <v>8.7008455299999996E-2</v>
      </c>
      <c r="H760">
        <v>1.20405360060975</v>
      </c>
      <c r="I760">
        <v>0</v>
      </c>
      <c r="J760">
        <v>0.78359999999999996</v>
      </c>
      <c r="K760">
        <v>2.8376999999999999</v>
      </c>
      <c r="L760">
        <v>0.78359999999999996</v>
      </c>
      <c r="M760">
        <v>2.83771106941838</v>
      </c>
      <c r="N760">
        <v>2.0800948900000001E-2</v>
      </c>
      <c r="O760">
        <v>1.04878271318011</v>
      </c>
      <c r="P760">
        <v>2.08009539604187E-2</v>
      </c>
      <c r="Q760">
        <v>1.0487827250478801</v>
      </c>
      <c r="R760">
        <v>0</v>
      </c>
    </row>
    <row r="761" spans="1:18" x14ac:dyDescent="0.25">
      <c r="A761" t="s">
        <v>18</v>
      </c>
      <c r="B761" t="s">
        <v>86</v>
      </c>
      <c r="C761" t="s">
        <v>90</v>
      </c>
      <c r="D761" t="s">
        <v>23</v>
      </c>
      <c r="E761">
        <v>0.52110830949999998</v>
      </c>
      <c r="G761">
        <v>0.52110824511258702</v>
      </c>
      <c r="I761">
        <v>0</v>
      </c>
      <c r="J761">
        <v>0</v>
      </c>
      <c r="L761">
        <v>0</v>
      </c>
      <c r="N761">
        <v>0.52110806129999998</v>
      </c>
      <c r="P761">
        <v>0.52110824511258702</v>
      </c>
      <c r="R761">
        <v>0</v>
      </c>
    </row>
    <row r="762" spans="1:18" x14ac:dyDescent="0.25">
      <c r="A762" t="s">
        <v>18</v>
      </c>
      <c r="B762" t="s">
        <v>86</v>
      </c>
      <c r="C762" t="s">
        <v>90</v>
      </c>
      <c r="D762" t="s">
        <v>24</v>
      </c>
      <c r="E762">
        <v>-77.0233905244</v>
      </c>
      <c r="F762">
        <v>0.39431544597165102</v>
      </c>
      <c r="G762">
        <v>-77.023185972676501</v>
      </c>
      <c r="H762">
        <v>0.394317054493667</v>
      </c>
      <c r="I762">
        <v>0</v>
      </c>
      <c r="J762">
        <v>-28.567499999999999</v>
      </c>
      <c r="K762">
        <v>0.77529999999999999</v>
      </c>
      <c r="L762">
        <v>-28.4276104350539</v>
      </c>
      <c r="M762">
        <v>0.77645538022644101</v>
      </c>
      <c r="N762">
        <v>-77.023753537100006</v>
      </c>
      <c r="O762">
        <v>0.39431259136886299</v>
      </c>
      <c r="P762">
        <v>-77.023753537068401</v>
      </c>
      <c r="Q762">
        <v>0.39431259136911101</v>
      </c>
      <c r="R762">
        <v>0</v>
      </c>
    </row>
    <row r="763" spans="1:18" x14ac:dyDescent="0.25">
      <c r="A763" t="s">
        <v>18</v>
      </c>
      <c r="B763" t="s">
        <v>86</v>
      </c>
      <c r="C763" t="s">
        <v>90</v>
      </c>
      <c r="D763" t="s">
        <v>25</v>
      </c>
      <c r="E763">
        <v>-2.0048625301</v>
      </c>
      <c r="F763">
        <v>0.85379306981950698</v>
      </c>
      <c r="G763">
        <v>-2.0048625301</v>
      </c>
      <c r="H763">
        <v>0.85379306981950698</v>
      </c>
      <c r="I763">
        <v>0</v>
      </c>
      <c r="J763">
        <v>4.9775</v>
      </c>
      <c r="K763">
        <v>1.3629</v>
      </c>
      <c r="L763">
        <v>4.9775</v>
      </c>
      <c r="M763">
        <v>1.36298997265268</v>
      </c>
      <c r="N763">
        <v>-1.9798267327000001</v>
      </c>
      <c r="O763">
        <v>0.855618834443026</v>
      </c>
      <c r="P763">
        <v>-1.97982635498046</v>
      </c>
      <c r="Q763">
        <v>0.85561886198866199</v>
      </c>
      <c r="R763">
        <v>0</v>
      </c>
    </row>
    <row r="764" spans="1:18" x14ac:dyDescent="0.25">
      <c r="A764" t="s">
        <v>18</v>
      </c>
      <c r="B764" t="s">
        <v>86</v>
      </c>
      <c r="C764" t="s">
        <v>90</v>
      </c>
      <c r="D764" t="s">
        <v>26</v>
      </c>
      <c r="E764">
        <v>313.42897807320003</v>
      </c>
      <c r="F764">
        <v>1.54151282704065</v>
      </c>
      <c r="G764">
        <v>88.706871458460398</v>
      </c>
      <c r="H764">
        <v>1.15325930945091</v>
      </c>
      <c r="I764">
        <v>224.697603561481</v>
      </c>
      <c r="J764">
        <v>30.407499999999999</v>
      </c>
      <c r="K764">
        <v>1.0525</v>
      </c>
      <c r="L764">
        <v>-3.2196786439149001</v>
      </c>
      <c r="M764">
        <v>0.99443734495978298</v>
      </c>
      <c r="N764">
        <v>342.79895549699899</v>
      </c>
      <c r="O764">
        <v>1.59225548524237</v>
      </c>
      <c r="P764">
        <v>102.849774548206</v>
      </c>
      <c r="Q764">
        <v>1.1776940744869</v>
      </c>
      <c r="R764">
        <v>239.921462821218</v>
      </c>
    </row>
    <row r="765" spans="1:18" x14ac:dyDescent="0.25">
      <c r="A765" t="s">
        <v>18</v>
      </c>
      <c r="B765" t="s">
        <v>86</v>
      </c>
      <c r="C765" t="s">
        <v>90</v>
      </c>
      <c r="D765" t="s">
        <v>44</v>
      </c>
      <c r="E765">
        <v>-23.738621273900002</v>
      </c>
      <c r="F765">
        <v>0.61041500803504101</v>
      </c>
      <c r="G765">
        <v>-23.738621273900002</v>
      </c>
      <c r="H765">
        <v>0.61041500803504101</v>
      </c>
      <c r="I765">
        <v>0</v>
      </c>
      <c r="J765">
        <v>-60.933100000000003</v>
      </c>
      <c r="K765">
        <v>0</v>
      </c>
      <c r="L765">
        <v>-60.933100000000003</v>
      </c>
      <c r="M765">
        <v>0</v>
      </c>
      <c r="N765">
        <v>-23.768920895499999</v>
      </c>
      <c r="O765">
        <v>0.60991774757069595</v>
      </c>
      <c r="P765">
        <v>-23.768919244384701</v>
      </c>
      <c r="Q765">
        <v>0.609917774667877</v>
      </c>
      <c r="R765">
        <v>0</v>
      </c>
    </row>
    <row r="766" spans="1:18" x14ac:dyDescent="0.25">
      <c r="A766" t="s">
        <v>18</v>
      </c>
      <c r="B766" t="s">
        <v>86</v>
      </c>
      <c r="C766" t="s">
        <v>90</v>
      </c>
      <c r="D766" t="s">
        <v>27</v>
      </c>
      <c r="E766">
        <v>3.7998754834000001</v>
      </c>
      <c r="F766">
        <v>1.1660001172261301</v>
      </c>
      <c r="G766">
        <v>3.7998677961315801</v>
      </c>
      <c r="H766">
        <v>1.1659997814026399</v>
      </c>
      <c r="I766">
        <v>0</v>
      </c>
      <c r="J766">
        <v>4.6992000000000003</v>
      </c>
      <c r="K766">
        <v>1.2052</v>
      </c>
      <c r="L766">
        <v>5.67865173386528</v>
      </c>
      <c r="M766">
        <v>1.24807572185617</v>
      </c>
      <c r="N766">
        <v>3.7996165803999999</v>
      </c>
      <c r="O766">
        <v>1.16598880687437</v>
      </c>
      <c r="P766">
        <v>3.7996165803889101</v>
      </c>
      <c r="Q766">
        <v>1.1659888068738899</v>
      </c>
      <c r="R766">
        <v>0</v>
      </c>
    </row>
    <row r="767" spans="1:18" x14ac:dyDescent="0.25">
      <c r="A767" t="s">
        <v>18</v>
      </c>
      <c r="B767" t="s">
        <v>86</v>
      </c>
      <c r="C767" t="s">
        <v>90</v>
      </c>
      <c r="D767" t="s">
        <v>28</v>
      </c>
      <c r="E767">
        <v>0.37160832119999998</v>
      </c>
      <c r="F767">
        <v>1.19503927003621</v>
      </c>
      <c r="G767">
        <v>0.37160832119999998</v>
      </c>
      <c r="H767">
        <v>1.19503927003621</v>
      </c>
      <c r="I767">
        <v>0</v>
      </c>
      <c r="J767">
        <v>-1.1253</v>
      </c>
      <c r="K767">
        <v>0.4093</v>
      </c>
      <c r="L767">
        <v>-1.1253</v>
      </c>
      <c r="M767">
        <v>0.409384348921429</v>
      </c>
      <c r="N767">
        <v>0.37338521879999997</v>
      </c>
      <c r="O767">
        <v>1.1959718778145101</v>
      </c>
      <c r="P767">
        <v>0.373385331344604</v>
      </c>
      <c r="Q767">
        <v>1.19597193688374</v>
      </c>
      <c r="R767">
        <v>0</v>
      </c>
    </row>
    <row r="768" spans="1:18" x14ac:dyDescent="0.25">
      <c r="A768" t="s">
        <v>18</v>
      </c>
      <c r="B768" t="s">
        <v>86</v>
      </c>
      <c r="C768" t="s">
        <v>90</v>
      </c>
      <c r="D768" t="s">
        <v>29</v>
      </c>
      <c r="E768">
        <v>-664.75834611430002</v>
      </c>
      <c r="F768">
        <v>0.14917400697559699</v>
      </c>
      <c r="G768">
        <v>-618.56388830193396</v>
      </c>
      <c r="H768">
        <v>0.20829841762823401</v>
      </c>
      <c r="I768">
        <v>-46.194887276409297</v>
      </c>
      <c r="J768">
        <v>197.13059999999999</v>
      </c>
      <c r="K768">
        <v>1.2523</v>
      </c>
      <c r="L768">
        <v>579.77899371912497</v>
      </c>
      <c r="M768">
        <v>1.7420606916019701</v>
      </c>
      <c r="N768">
        <v>-768.04315371379903</v>
      </c>
      <c r="O768">
        <v>1.6979504260668001E-2</v>
      </c>
      <c r="P768">
        <v>-765.06876842105203</v>
      </c>
      <c r="Q768">
        <v>2.0786427987359898E-2</v>
      </c>
      <c r="R768">
        <v>-2.9743848173156202</v>
      </c>
    </row>
    <row r="769" spans="1:18" x14ac:dyDescent="0.25">
      <c r="A769" t="s">
        <v>18</v>
      </c>
      <c r="B769" t="s">
        <v>86</v>
      </c>
      <c r="C769" t="s">
        <v>90</v>
      </c>
      <c r="D769" t="s">
        <v>30</v>
      </c>
      <c r="E769">
        <v>14.510492591599901</v>
      </c>
      <c r="F769">
        <v>2.41989672501321</v>
      </c>
      <c r="G769">
        <v>14.510492591599901</v>
      </c>
      <c r="H769">
        <v>2.41989672501321</v>
      </c>
      <c r="I769">
        <v>0</v>
      </c>
      <c r="J769">
        <v>2.8506</v>
      </c>
      <c r="K769">
        <v>1.2788999999999999</v>
      </c>
      <c r="L769">
        <v>2.8506</v>
      </c>
      <c r="M769">
        <v>1.2789400551891501</v>
      </c>
      <c r="N769">
        <v>14.510485451899999</v>
      </c>
      <c r="O769">
        <v>2.41989602637141</v>
      </c>
      <c r="P769">
        <v>14.5104851013183</v>
      </c>
      <c r="Q769">
        <v>2.4198959920659</v>
      </c>
      <c r="R769">
        <v>0</v>
      </c>
    </row>
    <row r="770" spans="1:18" x14ac:dyDescent="0.25">
      <c r="A770" t="s">
        <v>18</v>
      </c>
      <c r="B770" t="s">
        <v>86</v>
      </c>
      <c r="C770" t="s">
        <v>90</v>
      </c>
      <c r="D770" t="s">
        <v>31</v>
      </c>
      <c r="E770">
        <v>-5.8296508147999999</v>
      </c>
      <c r="F770">
        <v>0.91709601347590397</v>
      </c>
      <c r="G770">
        <v>-5.8296508147999999</v>
      </c>
      <c r="H770">
        <v>0.91709601347590397</v>
      </c>
      <c r="I770">
        <v>0</v>
      </c>
      <c r="J770">
        <v>16.7819</v>
      </c>
      <c r="K770">
        <v>1.2385999999999999</v>
      </c>
      <c r="L770">
        <v>16.781899999999901</v>
      </c>
      <c r="M770">
        <v>1.23865690341462</v>
      </c>
      <c r="N770">
        <v>-6.7080056058999897</v>
      </c>
      <c r="O770">
        <v>0.90460485129859802</v>
      </c>
      <c r="P770">
        <v>-6.70800402221679</v>
      </c>
      <c r="Q770">
        <v>0.90460487382029897</v>
      </c>
      <c r="R770">
        <v>0</v>
      </c>
    </row>
    <row r="771" spans="1:18" x14ac:dyDescent="0.25">
      <c r="A771" t="s">
        <v>18</v>
      </c>
      <c r="B771" t="s">
        <v>86</v>
      </c>
      <c r="C771" t="s">
        <v>90</v>
      </c>
      <c r="D771" t="s">
        <v>32</v>
      </c>
      <c r="E771">
        <v>-46.543203028900002</v>
      </c>
      <c r="F771">
        <v>0.694756434963132</v>
      </c>
      <c r="G771">
        <v>-46.543203028900002</v>
      </c>
      <c r="H771">
        <v>0.694756434963132</v>
      </c>
      <c r="I771">
        <v>0</v>
      </c>
      <c r="J771">
        <v>-76.048900000000003</v>
      </c>
      <c r="K771">
        <v>0.50119999999999998</v>
      </c>
      <c r="L771">
        <v>-76.048900000000003</v>
      </c>
      <c r="M771">
        <v>0.50124968110341805</v>
      </c>
      <c r="N771">
        <v>-47.977099279699999</v>
      </c>
      <c r="O771">
        <v>0.68535253546753006</v>
      </c>
      <c r="P771">
        <v>-47.9770994628906</v>
      </c>
      <c r="Q771">
        <v>0.68535253426611398</v>
      </c>
      <c r="R771">
        <v>0</v>
      </c>
    </row>
    <row r="772" spans="1:18" x14ac:dyDescent="0.25">
      <c r="A772" t="s">
        <v>18</v>
      </c>
      <c r="B772" t="s">
        <v>86</v>
      </c>
      <c r="C772" t="s">
        <v>90</v>
      </c>
      <c r="D772" t="s">
        <v>33</v>
      </c>
      <c r="E772">
        <v>3.9556095999999999E-2</v>
      </c>
      <c r="F772">
        <v>1.27758663859649</v>
      </c>
      <c r="G772">
        <v>3.9556095999999999E-2</v>
      </c>
      <c r="H772">
        <v>1.27758663859649</v>
      </c>
      <c r="I772">
        <v>0</v>
      </c>
      <c r="J772">
        <v>7.4999999999999997E-3</v>
      </c>
      <c r="K772">
        <v>1.0526</v>
      </c>
      <c r="L772">
        <v>7.4999999999999997E-3</v>
      </c>
      <c r="M772">
        <v>1.0526315789473599</v>
      </c>
      <c r="N772">
        <v>3.6510964399999998E-2</v>
      </c>
      <c r="O772">
        <v>1.25621729403508</v>
      </c>
      <c r="P772">
        <v>3.6510957479476899E-2</v>
      </c>
      <c r="Q772">
        <v>1.25621724547001</v>
      </c>
      <c r="R772">
        <v>0</v>
      </c>
    </row>
    <row r="773" spans="1:18" x14ac:dyDescent="0.25">
      <c r="A773" t="s">
        <v>18</v>
      </c>
      <c r="B773" t="s">
        <v>86</v>
      </c>
      <c r="C773" t="s">
        <v>90</v>
      </c>
      <c r="D773" t="s">
        <v>34</v>
      </c>
      <c r="E773">
        <v>-3.1701576034999999</v>
      </c>
      <c r="F773">
        <v>0.60373029956250002</v>
      </c>
      <c r="G773">
        <v>-3.1701576034999999</v>
      </c>
      <c r="H773">
        <v>0.60373029956250002</v>
      </c>
      <c r="I773">
        <v>0</v>
      </c>
      <c r="J773">
        <v>-4.54</v>
      </c>
      <c r="K773">
        <v>0.4325</v>
      </c>
      <c r="L773">
        <v>-4.54</v>
      </c>
      <c r="M773">
        <v>0.4325</v>
      </c>
      <c r="N773">
        <v>-3.1699960935</v>
      </c>
      <c r="O773">
        <v>0.6037504883125</v>
      </c>
      <c r="P773">
        <v>-3.1699962615966699</v>
      </c>
      <c r="Q773">
        <v>0.60375046730041504</v>
      </c>
      <c r="R773">
        <v>0</v>
      </c>
    </row>
    <row r="774" spans="1:18" x14ac:dyDescent="0.25">
      <c r="A774" t="s">
        <v>18</v>
      </c>
      <c r="B774" t="s">
        <v>86</v>
      </c>
      <c r="C774" t="s">
        <v>90</v>
      </c>
      <c r="D774" t="s">
        <v>35</v>
      </c>
      <c r="E774">
        <v>0.56570479529999995</v>
      </c>
      <c r="F774">
        <v>1.0656795805575201</v>
      </c>
      <c r="G774">
        <v>0.56570435158580401</v>
      </c>
      <c r="H774">
        <v>1.0656795290413199</v>
      </c>
      <c r="I774">
        <v>0</v>
      </c>
      <c r="J774">
        <v>-8.6130999999999993</v>
      </c>
      <c r="K774">
        <v>0</v>
      </c>
      <c r="L774">
        <v>-8.6130999999999993</v>
      </c>
      <c r="M774">
        <v>0</v>
      </c>
      <c r="N774">
        <v>0.56536798270000099</v>
      </c>
      <c r="O774">
        <v>1.0656404758681499</v>
      </c>
      <c r="P774">
        <v>0.565367720346722</v>
      </c>
      <c r="Q774">
        <v>1.0656404454083499</v>
      </c>
      <c r="R774">
        <v>0</v>
      </c>
    </row>
    <row r="775" spans="1:18" x14ac:dyDescent="0.25">
      <c r="A775" t="s">
        <v>18</v>
      </c>
      <c r="B775" t="s">
        <v>86</v>
      </c>
      <c r="C775" t="s">
        <v>90</v>
      </c>
      <c r="D775" t="s">
        <v>36</v>
      </c>
      <c r="E775">
        <v>-45.971829688699998</v>
      </c>
      <c r="F775">
        <v>0.75986022776745199</v>
      </c>
      <c r="G775">
        <v>-57.123774677350298</v>
      </c>
      <c r="H775">
        <v>0.70160660706845601</v>
      </c>
      <c r="I775">
        <v>11.1517308093468</v>
      </c>
      <c r="J775">
        <v>-26.9178</v>
      </c>
      <c r="K775">
        <v>0.85929999999999995</v>
      </c>
      <c r="L775">
        <v>-9.2701451860630097</v>
      </c>
      <c r="M775">
        <v>0.95157620289167999</v>
      </c>
      <c r="N775">
        <v>5.0142375799999801</v>
      </c>
      <c r="O775">
        <v>1.02619251568916</v>
      </c>
      <c r="P775">
        <v>-10.5989764705882</v>
      </c>
      <c r="Q775">
        <v>0.94463488156159203</v>
      </c>
      <c r="R775">
        <v>15.613216168867099</v>
      </c>
    </row>
    <row r="776" spans="1:18" x14ac:dyDescent="0.25">
      <c r="A776" t="s">
        <v>18</v>
      </c>
      <c r="B776" t="s">
        <v>86</v>
      </c>
      <c r="C776" t="s">
        <v>90</v>
      </c>
      <c r="D776" t="s">
        <v>37</v>
      </c>
      <c r="E776">
        <v>-286.68146974229899</v>
      </c>
      <c r="F776">
        <v>0.47083718388498103</v>
      </c>
      <c r="G776">
        <v>-306.242863908679</v>
      </c>
      <c r="H776">
        <v>0.43473034226203899</v>
      </c>
      <c r="I776">
        <v>19.5619477869968</v>
      </c>
      <c r="J776">
        <v>-81.234200000000001</v>
      </c>
      <c r="K776">
        <v>0.85</v>
      </c>
      <c r="L776">
        <v>-31.829365651539199</v>
      </c>
      <c r="M776">
        <v>0.94124867303609305</v>
      </c>
      <c r="N776">
        <v>-84.273153580699898</v>
      </c>
      <c r="O776">
        <v>0.84444680253752402</v>
      </c>
      <c r="P776">
        <v>-120.63269315068401</v>
      </c>
      <c r="Q776">
        <v>0.77733358322553403</v>
      </c>
      <c r="R776">
        <v>36.359546175159302</v>
      </c>
    </row>
    <row r="777" spans="1:18" x14ac:dyDescent="0.25">
      <c r="A777" t="s">
        <v>18</v>
      </c>
      <c r="B777" t="s">
        <v>86</v>
      </c>
      <c r="C777" t="s">
        <v>90</v>
      </c>
      <c r="D777" t="s">
        <v>38</v>
      </c>
      <c r="E777">
        <v>-178.29605512929999</v>
      </c>
      <c r="F777">
        <v>0.440792282419945</v>
      </c>
      <c r="G777">
        <v>-178.29710633750901</v>
      </c>
      <c r="H777">
        <v>0.440788985410693</v>
      </c>
      <c r="I777">
        <v>0</v>
      </c>
      <c r="J777">
        <v>-219.2569</v>
      </c>
      <c r="K777">
        <v>0.31230000000000002</v>
      </c>
      <c r="L777">
        <v>-124.01700898991101</v>
      </c>
      <c r="M777">
        <v>0.61103307368152204</v>
      </c>
      <c r="N777">
        <v>-178.3488705341</v>
      </c>
      <c r="O777">
        <v>0.44062663219313702</v>
      </c>
      <c r="P777">
        <v>-178.34887053406999</v>
      </c>
      <c r="Q777">
        <v>0.440626632193231</v>
      </c>
      <c r="R777">
        <v>0</v>
      </c>
    </row>
    <row r="778" spans="1:18" x14ac:dyDescent="0.25">
      <c r="A778" t="s">
        <v>18</v>
      </c>
      <c r="B778" t="s">
        <v>86</v>
      </c>
      <c r="C778" t="s">
        <v>90</v>
      </c>
      <c r="D778" t="s">
        <v>39</v>
      </c>
      <c r="E778">
        <v>161.86165096330001</v>
      </c>
      <c r="F778">
        <v>1.11880274751363</v>
      </c>
      <c r="G778">
        <v>75.725430815041506</v>
      </c>
      <c r="H778">
        <v>1.0555807331998599</v>
      </c>
      <c r="I778">
        <v>86.106516392987402</v>
      </c>
      <c r="J778">
        <v>-104.4303</v>
      </c>
      <c r="K778">
        <v>0.92330000000000001</v>
      </c>
      <c r="L778">
        <v>36.6489900264855</v>
      </c>
      <c r="M778">
        <v>1.0268995199470199</v>
      </c>
      <c r="N778">
        <v>79.347399232899903</v>
      </c>
      <c r="O778">
        <v>1.05823917512782</v>
      </c>
      <c r="P778">
        <v>11.8849032520324</v>
      </c>
      <c r="Q778">
        <v>1.0087232469944001</v>
      </c>
      <c r="R778">
        <v>67.462503920399897</v>
      </c>
    </row>
    <row r="779" spans="1:18" x14ac:dyDescent="0.25">
      <c r="A779" t="s">
        <v>18</v>
      </c>
      <c r="B779" t="s">
        <v>86</v>
      </c>
      <c r="C779" t="s">
        <v>90</v>
      </c>
      <c r="D779" t="s">
        <v>40</v>
      </c>
      <c r="E779">
        <v>-24.956818299399998</v>
      </c>
      <c r="F779">
        <v>0.89898388838806098</v>
      </c>
      <c r="G779">
        <v>-37.507663020491101</v>
      </c>
      <c r="H779">
        <v>0.84818263976894803</v>
      </c>
      <c r="I779">
        <v>12.5516195179828</v>
      </c>
      <c r="J779">
        <v>-24.817799999999998</v>
      </c>
      <c r="K779">
        <v>0.89949999999999997</v>
      </c>
      <c r="L779">
        <v>0.122828057553988</v>
      </c>
      <c r="M779">
        <v>1.0004971632450099</v>
      </c>
      <c r="N779">
        <v>11.8325459936</v>
      </c>
      <c r="O779">
        <v>1.0478938369628401</v>
      </c>
      <c r="P779">
        <v>-0.28115766423357502</v>
      </c>
      <c r="Q779">
        <v>0.99886197616819306</v>
      </c>
      <c r="R779">
        <v>12.113704147896801</v>
      </c>
    </row>
    <row r="780" spans="1:18" x14ac:dyDescent="0.25">
      <c r="A780" t="s">
        <v>18</v>
      </c>
      <c r="B780" t="s">
        <v>86</v>
      </c>
      <c r="C780" t="s">
        <v>90</v>
      </c>
      <c r="D780" t="s">
        <v>41</v>
      </c>
      <c r="E780">
        <v>-24.716087514399899</v>
      </c>
      <c r="F780">
        <v>0.86359714880418903</v>
      </c>
      <c r="G780">
        <v>-33.559107769703701</v>
      </c>
      <c r="H780">
        <v>0.81479439329917702</v>
      </c>
      <c r="I780">
        <v>8.8429910256390603</v>
      </c>
      <c r="J780">
        <v>-5.8891999999999998</v>
      </c>
      <c r="K780">
        <v>0.96740000000000004</v>
      </c>
      <c r="L780">
        <v>13.7816478632478</v>
      </c>
      <c r="M780">
        <v>1.07605799508633</v>
      </c>
      <c r="N780">
        <v>-12.3035242538999</v>
      </c>
      <c r="O780">
        <v>0.93209945599152699</v>
      </c>
      <c r="P780">
        <v>-20.206819047619</v>
      </c>
      <c r="Q780">
        <v>0.88848284623983398</v>
      </c>
      <c r="R780">
        <v>7.9032898818421904</v>
      </c>
    </row>
    <row r="781" spans="1:18" x14ac:dyDescent="0.25">
      <c r="A781" t="s">
        <v>18</v>
      </c>
      <c r="B781" t="s">
        <v>86</v>
      </c>
      <c r="C781" t="s">
        <v>90</v>
      </c>
      <c r="D781" t="s">
        <v>42</v>
      </c>
      <c r="E781">
        <v>-46.344410252599999</v>
      </c>
      <c r="F781">
        <v>0.68175381149999503</v>
      </c>
      <c r="G781">
        <v>-51.958830444274497</v>
      </c>
      <c r="H781">
        <v>0.643199694252649</v>
      </c>
      <c r="I781">
        <v>5.6141877454468698</v>
      </c>
      <c r="J781">
        <v>-6.7843999999999998</v>
      </c>
      <c r="K781">
        <v>0.95340000000000003</v>
      </c>
      <c r="L781">
        <v>8.7986313829738307</v>
      </c>
      <c r="M781">
        <v>1.0604200352617601</v>
      </c>
      <c r="N781">
        <v>-3.7519774103999999</v>
      </c>
      <c r="O781">
        <v>0.97423524209953805</v>
      </c>
      <c r="P781">
        <v>-10.3908</v>
      </c>
      <c r="Q781">
        <v>0.92864657296441999</v>
      </c>
      <c r="R781">
        <v>6.6388257878421904</v>
      </c>
    </row>
    <row r="782" spans="1:18" x14ac:dyDescent="0.25">
      <c r="A782" t="s">
        <v>18</v>
      </c>
      <c r="B782" t="s">
        <v>86</v>
      </c>
      <c r="C782" t="s">
        <v>90</v>
      </c>
      <c r="D782" t="s">
        <v>59</v>
      </c>
      <c r="E782">
        <v>143.89532222219901</v>
      </c>
      <c r="F782">
        <v>1.3850331549266901</v>
      </c>
      <c r="G782">
        <v>143.89532222219901</v>
      </c>
      <c r="H782">
        <v>1.3850331549266901</v>
      </c>
      <c r="I782">
        <v>0</v>
      </c>
      <c r="J782">
        <v>-373.72190000000001</v>
      </c>
      <c r="K782">
        <v>0</v>
      </c>
      <c r="L782">
        <v>-373.72190000000001</v>
      </c>
      <c r="M782">
        <v>0</v>
      </c>
      <c r="N782">
        <v>6.4327450000000104</v>
      </c>
      <c r="O782">
        <v>1.0172126519746301</v>
      </c>
      <c r="P782">
        <v>6.4327325683593699</v>
      </c>
      <c r="Q782">
        <v>1.01721261871022</v>
      </c>
      <c r="R782">
        <v>0</v>
      </c>
    </row>
    <row r="783" spans="1:18" x14ac:dyDescent="0.25">
      <c r="A783" t="s">
        <v>18</v>
      </c>
      <c r="B783" t="s">
        <v>86</v>
      </c>
      <c r="C783" t="s">
        <v>90</v>
      </c>
      <c r="D783" t="s">
        <v>60</v>
      </c>
      <c r="E783">
        <v>341.51523333329999</v>
      </c>
      <c r="F783">
        <v>516.02825114356801</v>
      </c>
      <c r="G783">
        <v>341.51523333329999</v>
      </c>
      <c r="H783">
        <v>516.02825114356801</v>
      </c>
      <c r="I783">
        <v>0</v>
      </c>
      <c r="J783">
        <v>-0.66310000000000002</v>
      </c>
      <c r="K783">
        <v>0</v>
      </c>
      <c r="L783">
        <v>-0.66310000000000002</v>
      </c>
      <c r="M783">
        <v>0</v>
      </c>
      <c r="N783">
        <v>-0.66310000000000002</v>
      </c>
      <c r="O783">
        <v>0</v>
      </c>
      <c r="P783">
        <v>-0.66310000000000002</v>
      </c>
      <c r="Q783">
        <v>0</v>
      </c>
      <c r="R783">
        <v>0</v>
      </c>
    </row>
    <row r="784" spans="1:18" x14ac:dyDescent="0.25">
      <c r="A784" t="s">
        <v>18</v>
      </c>
      <c r="B784" t="s">
        <v>86</v>
      </c>
      <c r="C784" t="s">
        <v>90</v>
      </c>
      <c r="D784" t="s">
        <v>61</v>
      </c>
      <c r="E784">
        <v>0</v>
      </c>
      <c r="G784">
        <v>0</v>
      </c>
      <c r="I784">
        <v>0</v>
      </c>
      <c r="J784">
        <v>0</v>
      </c>
      <c r="L784">
        <v>0</v>
      </c>
      <c r="N784">
        <v>0</v>
      </c>
      <c r="P784">
        <v>0</v>
      </c>
      <c r="R784">
        <v>0</v>
      </c>
    </row>
    <row r="785" spans="1:18" x14ac:dyDescent="0.25">
      <c r="A785" t="s">
        <v>18</v>
      </c>
      <c r="B785" t="s">
        <v>86</v>
      </c>
      <c r="C785" t="s">
        <v>90</v>
      </c>
      <c r="D785" t="s">
        <v>62</v>
      </c>
      <c r="E785">
        <v>0</v>
      </c>
      <c r="G785">
        <v>0</v>
      </c>
      <c r="I785">
        <v>0</v>
      </c>
      <c r="J785">
        <v>0</v>
      </c>
      <c r="L785">
        <v>0</v>
      </c>
      <c r="N785">
        <v>0</v>
      </c>
      <c r="P785">
        <v>0</v>
      </c>
      <c r="R785">
        <v>0</v>
      </c>
    </row>
    <row r="786" spans="1:18" x14ac:dyDescent="0.25">
      <c r="A786" t="s">
        <v>18</v>
      </c>
      <c r="B786" t="s">
        <v>86</v>
      </c>
      <c r="C786" t="s">
        <v>90</v>
      </c>
      <c r="D786" t="s">
        <v>63</v>
      </c>
      <c r="E786">
        <v>0.32109130000000002</v>
      </c>
      <c r="G786">
        <v>0.32109130000000002</v>
      </c>
      <c r="I786">
        <v>0</v>
      </c>
      <c r="J786">
        <v>0</v>
      </c>
      <c r="L786">
        <v>0</v>
      </c>
      <c r="N786">
        <v>0.3208471658</v>
      </c>
      <c r="P786">
        <v>0.32084715366363498</v>
      </c>
      <c r="R786">
        <v>0</v>
      </c>
    </row>
    <row r="787" spans="1:18" x14ac:dyDescent="0.25">
      <c r="A787" t="s">
        <v>18</v>
      </c>
      <c r="B787" t="s">
        <v>86</v>
      </c>
      <c r="C787" t="s">
        <v>90</v>
      </c>
      <c r="D787" t="s">
        <v>64</v>
      </c>
      <c r="E787">
        <v>0</v>
      </c>
      <c r="G787">
        <v>0</v>
      </c>
      <c r="I787">
        <v>0</v>
      </c>
      <c r="J787">
        <v>0</v>
      </c>
      <c r="L787">
        <v>0</v>
      </c>
      <c r="N787">
        <v>0</v>
      </c>
      <c r="P787">
        <v>0</v>
      </c>
      <c r="R787">
        <v>0</v>
      </c>
    </row>
    <row r="788" spans="1:18" x14ac:dyDescent="0.25">
      <c r="A788" t="s">
        <v>18</v>
      </c>
      <c r="B788" t="s">
        <v>86</v>
      </c>
      <c r="C788" t="s">
        <v>90</v>
      </c>
      <c r="D788" t="s">
        <v>43</v>
      </c>
      <c r="E788">
        <v>-44.884722222199997</v>
      </c>
      <c r="F788">
        <v>0.69616542470291498</v>
      </c>
      <c r="G788">
        <v>-44.884722222199997</v>
      </c>
      <c r="H788">
        <v>0.69616542470291498</v>
      </c>
      <c r="I788">
        <v>0</v>
      </c>
      <c r="J788">
        <v>-147.72749999999999</v>
      </c>
      <c r="K788">
        <v>0</v>
      </c>
      <c r="L788">
        <v>-147.72749999999999</v>
      </c>
      <c r="M788">
        <v>0</v>
      </c>
      <c r="N788">
        <v>-147.72749999999999</v>
      </c>
      <c r="O788">
        <v>0</v>
      </c>
      <c r="P788">
        <v>-147.72749999999999</v>
      </c>
      <c r="Q788">
        <v>0</v>
      </c>
      <c r="R788">
        <v>0</v>
      </c>
    </row>
    <row r="789" spans="1:18" x14ac:dyDescent="0.25">
      <c r="A789" t="s">
        <v>18</v>
      </c>
      <c r="B789" t="s">
        <v>86</v>
      </c>
      <c r="C789" t="s">
        <v>90</v>
      </c>
      <c r="D789" t="s">
        <v>65</v>
      </c>
      <c r="E789">
        <v>422.76450541289898</v>
      </c>
      <c r="F789">
        <v>1.17324341625397</v>
      </c>
      <c r="G789">
        <v>422.76450541289898</v>
      </c>
      <c r="H789">
        <v>1.17324341625397</v>
      </c>
      <c r="I789">
        <v>0</v>
      </c>
      <c r="J789">
        <v>4.8880999999999997</v>
      </c>
      <c r="K789">
        <v>1.002</v>
      </c>
      <c r="L789">
        <v>4.8880999999996604</v>
      </c>
      <c r="M789">
        <v>1.00200308004136</v>
      </c>
      <c r="N789">
        <v>138.77349073669899</v>
      </c>
      <c r="O789">
        <v>1.0568675783158099</v>
      </c>
      <c r="P789">
        <v>138.77352968749901</v>
      </c>
      <c r="Q789">
        <v>1.05686759427734</v>
      </c>
      <c r="R789">
        <v>0</v>
      </c>
    </row>
    <row r="790" spans="1:18" x14ac:dyDescent="0.25">
      <c r="A790" t="s">
        <v>18</v>
      </c>
      <c r="B790" t="s">
        <v>86</v>
      </c>
      <c r="C790" t="s">
        <v>91</v>
      </c>
      <c r="D790" t="s">
        <v>19</v>
      </c>
      <c r="E790">
        <v>167.96613588739999</v>
      </c>
      <c r="F790">
        <v>1.22518906407223</v>
      </c>
      <c r="G790">
        <v>70.350371139644693</v>
      </c>
      <c r="H790">
        <v>1.09431742982222</v>
      </c>
      <c r="I790">
        <v>97.592535399118702</v>
      </c>
      <c r="J790">
        <v>21.150600000000001</v>
      </c>
      <c r="K790">
        <v>1.0283</v>
      </c>
      <c r="L790">
        <v>55.2817336424188</v>
      </c>
      <c r="M790">
        <v>1.0741151887161999</v>
      </c>
      <c r="N790">
        <v>216.46173589579899</v>
      </c>
      <c r="O790">
        <v>1.2902062100571401</v>
      </c>
      <c r="P790">
        <v>78.799717429589194</v>
      </c>
      <c r="Q790">
        <v>1.1056453107251401</v>
      </c>
      <c r="R790">
        <v>137.65637271220601</v>
      </c>
    </row>
    <row r="791" spans="1:18" x14ac:dyDescent="0.25">
      <c r="A791" t="s">
        <v>18</v>
      </c>
      <c r="B791" t="s">
        <v>86</v>
      </c>
      <c r="C791" t="s">
        <v>91</v>
      </c>
      <c r="D791" t="s">
        <v>20</v>
      </c>
      <c r="E791">
        <v>-22.329983057499899</v>
      </c>
      <c r="F791">
        <v>0.73134341559268101</v>
      </c>
      <c r="G791">
        <v>-22.329983057499899</v>
      </c>
      <c r="H791">
        <v>0.73134341559268101</v>
      </c>
      <c r="I791">
        <v>0</v>
      </c>
      <c r="J791">
        <v>14.6928</v>
      </c>
      <c r="K791">
        <v>1.1767000000000001</v>
      </c>
      <c r="L791">
        <v>14.6928</v>
      </c>
      <c r="M791">
        <v>1.1767720760564599</v>
      </c>
      <c r="N791">
        <v>-5.1328249999999898</v>
      </c>
      <c r="O791">
        <v>0.93824593465612405</v>
      </c>
      <c r="P791">
        <v>-5.1328249999999898</v>
      </c>
      <c r="Q791">
        <v>0.93824593465612405</v>
      </c>
      <c r="R791">
        <v>0</v>
      </c>
    </row>
    <row r="792" spans="1:18" x14ac:dyDescent="0.25">
      <c r="A792" t="s">
        <v>18</v>
      </c>
      <c r="B792" t="s">
        <v>86</v>
      </c>
      <c r="C792" t="s">
        <v>91</v>
      </c>
      <c r="D792" t="s">
        <v>21</v>
      </c>
      <c r="E792">
        <v>-17.100390943999901</v>
      </c>
      <c r="F792">
        <v>0.88558381734509595</v>
      </c>
      <c r="G792">
        <v>-17.100390943999901</v>
      </c>
      <c r="H792">
        <v>0.88558381734509595</v>
      </c>
      <c r="I792">
        <v>0</v>
      </c>
      <c r="J792">
        <v>20.2422</v>
      </c>
      <c r="K792">
        <v>1.1354</v>
      </c>
      <c r="L792">
        <v>20.242199999999901</v>
      </c>
      <c r="M792">
        <v>1.1354375616394701</v>
      </c>
      <c r="N792">
        <v>5.8660095238000096</v>
      </c>
      <c r="O792">
        <v>1.0392486007675701</v>
      </c>
      <c r="P792">
        <v>5.8660067626953198</v>
      </c>
      <c r="Q792">
        <v>1.0392485822934301</v>
      </c>
      <c r="R792">
        <v>0</v>
      </c>
    </row>
    <row r="793" spans="1:18" x14ac:dyDescent="0.25">
      <c r="A793" t="s">
        <v>18</v>
      </c>
      <c r="B793" t="s">
        <v>86</v>
      </c>
      <c r="C793" t="s">
        <v>91</v>
      </c>
      <c r="D793" t="s">
        <v>22</v>
      </c>
      <c r="E793">
        <v>0.21949654829999901</v>
      </c>
      <c r="F793">
        <v>1.1048416833683601</v>
      </c>
      <c r="G793">
        <v>0.21949654829999901</v>
      </c>
      <c r="H793">
        <v>1.1048416833683601</v>
      </c>
      <c r="I793">
        <v>0</v>
      </c>
      <c r="J793">
        <v>0.57640000000000002</v>
      </c>
      <c r="K793">
        <v>1.2753000000000001</v>
      </c>
      <c r="L793">
        <v>0.57640000000000002</v>
      </c>
      <c r="M793">
        <v>1.2753152464654101</v>
      </c>
      <c r="N793">
        <v>0.1673908325</v>
      </c>
      <c r="O793">
        <v>1.0799535883167699</v>
      </c>
      <c r="P793">
        <v>0.167390858078003</v>
      </c>
      <c r="Q793">
        <v>1.079953600534</v>
      </c>
      <c r="R793">
        <v>0</v>
      </c>
    </row>
    <row r="794" spans="1:18" x14ac:dyDescent="0.25">
      <c r="A794" t="s">
        <v>18</v>
      </c>
      <c r="B794" t="s">
        <v>86</v>
      </c>
      <c r="C794" t="s">
        <v>91</v>
      </c>
      <c r="D794" t="s">
        <v>23</v>
      </c>
      <c r="E794">
        <v>0.1293802154</v>
      </c>
      <c r="G794">
        <v>0.12938018427607501</v>
      </c>
      <c r="I794">
        <v>0</v>
      </c>
      <c r="J794">
        <v>0</v>
      </c>
      <c r="L794">
        <v>0</v>
      </c>
      <c r="N794">
        <v>0.12938015329999999</v>
      </c>
      <c r="P794">
        <v>0.12938018427607501</v>
      </c>
      <c r="R794">
        <v>0</v>
      </c>
    </row>
    <row r="795" spans="1:18" x14ac:dyDescent="0.25">
      <c r="A795" t="s">
        <v>18</v>
      </c>
      <c r="B795" t="s">
        <v>86</v>
      </c>
      <c r="C795" t="s">
        <v>91</v>
      </c>
      <c r="D795" t="s">
        <v>24</v>
      </c>
      <c r="E795">
        <v>-71.825770342699997</v>
      </c>
      <c r="F795">
        <v>0.51635278803584395</v>
      </c>
      <c r="G795">
        <v>-71.825330056175304</v>
      </c>
      <c r="H795">
        <v>0.51635575275657197</v>
      </c>
      <c r="I795">
        <v>0</v>
      </c>
      <c r="J795">
        <v>8.2013999999999996</v>
      </c>
      <c r="K795">
        <v>1.0551999999999999</v>
      </c>
      <c r="L795">
        <v>-6.7458232590979801</v>
      </c>
      <c r="M795">
        <v>0.95457621135006299</v>
      </c>
      <c r="N795">
        <v>-71.826550350100007</v>
      </c>
      <c r="O795">
        <v>0.51634753576493198</v>
      </c>
      <c r="P795">
        <v>-71.826550350095403</v>
      </c>
      <c r="Q795">
        <v>0.51634753576496195</v>
      </c>
      <c r="R795">
        <v>0</v>
      </c>
    </row>
    <row r="796" spans="1:18" x14ac:dyDescent="0.25">
      <c r="A796" t="s">
        <v>18</v>
      </c>
      <c r="B796" t="s">
        <v>86</v>
      </c>
      <c r="C796" t="s">
        <v>91</v>
      </c>
      <c r="D796" t="s">
        <v>25</v>
      </c>
      <c r="E796">
        <v>-16.8926216818999</v>
      </c>
      <c r="F796">
        <v>0.65680679368533101</v>
      </c>
      <c r="G796">
        <v>-16.8926216818999</v>
      </c>
      <c r="H796">
        <v>0.65680679368533101</v>
      </c>
      <c r="I796">
        <v>0</v>
      </c>
      <c r="J796">
        <v>-5.0218999999999996</v>
      </c>
      <c r="K796">
        <v>0.89790000000000003</v>
      </c>
      <c r="L796">
        <v>-5.0218999999999898</v>
      </c>
      <c r="M796">
        <v>0.89797427567810195</v>
      </c>
      <c r="N796">
        <v>-16.9142076922999</v>
      </c>
      <c r="O796">
        <v>0.65636824884248601</v>
      </c>
      <c r="P796">
        <v>-16.9142065185546</v>
      </c>
      <c r="Q796">
        <v>0.65636827268848397</v>
      </c>
      <c r="R796">
        <v>0</v>
      </c>
    </row>
    <row r="797" spans="1:18" x14ac:dyDescent="0.25">
      <c r="A797" t="s">
        <v>18</v>
      </c>
      <c r="B797" t="s">
        <v>86</v>
      </c>
      <c r="C797" t="s">
        <v>91</v>
      </c>
      <c r="D797" t="s">
        <v>26</v>
      </c>
      <c r="E797">
        <v>125.17852366279899</v>
      </c>
      <c r="F797">
        <v>1.0832200873926201</v>
      </c>
      <c r="G797">
        <v>-48.800872123368798</v>
      </c>
      <c r="H797">
        <v>0.96755663252681301</v>
      </c>
      <c r="I797">
        <v>173.98064631905001</v>
      </c>
      <c r="J797">
        <v>-457.64640000000003</v>
      </c>
      <c r="K797">
        <v>0.69569999999999999</v>
      </c>
      <c r="L797">
        <v>-411.02456243763299</v>
      </c>
      <c r="M797">
        <v>0.72674625801853099</v>
      </c>
      <c r="N797">
        <v>-140.677014063</v>
      </c>
      <c r="O797">
        <v>0.90647634225186402</v>
      </c>
      <c r="P797">
        <v>-335.71973333333301</v>
      </c>
      <c r="Q797">
        <v>0.77680975354295601</v>
      </c>
      <c r="R797">
        <v>195.04271113231201</v>
      </c>
    </row>
    <row r="798" spans="1:18" x14ac:dyDescent="0.25">
      <c r="A798" t="s">
        <v>18</v>
      </c>
      <c r="B798" t="s">
        <v>86</v>
      </c>
      <c r="C798" t="s">
        <v>91</v>
      </c>
      <c r="D798" t="s">
        <v>44</v>
      </c>
      <c r="E798">
        <v>-15.4379447449999</v>
      </c>
      <c r="F798">
        <v>0.88772673277659497</v>
      </c>
      <c r="G798">
        <v>-15.4379447449999</v>
      </c>
      <c r="H798">
        <v>0.88772673277659497</v>
      </c>
      <c r="I798">
        <v>0</v>
      </c>
      <c r="J798">
        <v>-137.5033</v>
      </c>
      <c r="K798">
        <v>0</v>
      </c>
      <c r="L798">
        <v>-137.5033</v>
      </c>
      <c r="M798">
        <v>0</v>
      </c>
      <c r="N798">
        <v>-15.377315747999999</v>
      </c>
      <c r="O798">
        <v>0.88816766035433303</v>
      </c>
      <c r="P798">
        <v>-15.377315808105401</v>
      </c>
      <c r="Q798">
        <v>0.88816765991721303</v>
      </c>
      <c r="R798">
        <v>0</v>
      </c>
    </row>
    <row r="799" spans="1:18" x14ac:dyDescent="0.25">
      <c r="A799" t="s">
        <v>18</v>
      </c>
      <c r="B799" t="s">
        <v>86</v>
      </c>
      <c r="C799" t="s">
        <v>91</v>
      </c>
      <c r="D799" t="s">
        <v>27</v>
      </c>
      <c r="E799">
        <v>-3.1581602178999901</v>
      </c>
      <c r="F799">
        <v>0.76813695099406798</v>
      </c>
      <c r="G799">
        <v>-3.1581409883011502</v>
      </c>
      <c r="H799">
        <v>0.76813836277596304</v>
      </c>
      <c r="I799">
        <v>0</v>
      </c>
      <c r="J799">
        <v>4.7892000000000001</v>
      </c>
      <c r="K799">
        <v>1.3515999999999999</v>
      </c>
      <c r="L799">
        <v>-1.35137256392536</v>
      </c>
      <c r="M799">
        <v>0.90078610919142998</v>
      </c>
      <c r="N799">
        <v>-3.1575147355999902</v>
      </c>
      <c r="O799">
        <v>0.76818434044990003</v>
      </c>
      <c r="P799">
        <v>-3.15751473562075</v>
      </c>
      <c r="Q799">
        <v>0.76818434044837602</v>
      </c>
      <c r="R799">
        <v>0</v>
      </c>
    </row>
    <row r="800" spans="1:18" x14ac:dyDescent="0.25">
      <c r="A800" t="s">
        <v>18</v>
      </c>
      <c r="B800" t="s">
        <v>86</v>
      </c>
      <c r="C800" t="s">
        <v>91</v>
      </c>
      <c r="D800" t="s">
        <v>28</v>
      </c>
      <c r="E800">
        <v>-3.2278471317999999</v>
      </c>
      <c r="F800">
        <v>0.28596931119762797</v>
      </c>
      <c r="G800">
        <v>-3.2278471317999999</v>
      </c>
      <c r="H800">
        <v>0.28596931119762797</v>
      </c>
      <c r="I800">
        <v>0</v>
      </c>
      <c r="J800">
        <v>-2.4506000000000001</v>
      </c>
      <c r="K800">
        <v>0.45789999999999997</v>
      </c>
      <c r="L800">
        <v>-2.4506000000000001</v>
      </c>
      <c r="M800">
        <v>0.45790381807724601</v>
      </c>
      <c r="N800">
        <v>-3.2285224753000001</v>
      </c>
      <c r="O800">
        <v>0.28581991874972301</v>
      </c>
      <c r="P800">
        <v>-3.2285224586486798</v>
      </c>
      <c r="Q800">
        <v>0.28581992243315402</v>
      </c>
      <c r="R800">
        <v>0</v>
      </c>
    </row>
    <row r="801" spans="1:18" x14ac:dyDescent="0.25">
      <c r="A801" t="s">
        <v>18</v>
      </c>
      <c r="B801" t="s">
        <v>86</v>
      </c>
      <c r="C801" t="s">
        <v>91</v>
      </c>
      <c r="D801" t="s">
        <v>29</v>
      </c>
      <c r="E801">
        <v>-131.78183054799999</v>
      </c>
      <c r="F801">
        <v>0.53971523184017001</v>
      </c>
      <c r="G801">
        <v>11.8159585393685</v>
      </c>
      <c r="H801">
        <v>1.041270528071</v>
      </c>
      <c r="I801">
        <v>-143.59883982534299</v>
      </c>
      <c r="J801">
        <v>-130.255</v>
      </c>
      <c r="K801">
        <v>0.54500000000000004</v>
      </c>
      <c r="L801">
        <v>-113.839091449192</v>
      </c>
      <c r="M801">
        <v>0.60238524842670405</v>
      </c>
      <c r="N801">
        <v>-254.77731835450001</v>
      </c>
      <c r="O801">
        <v>0.110119214283718</v>
      </c>
      <c r="P801">
        <v>-237.32</v>
      </c>
      <c r="Q801">
        <v>0.17109376364366599</v>
      </c>
      <c r="R801">
        <v>-17.457318964851499</v>
      </c>
    </row>
    <row r="802" spans="1:18" x14ac:dyDescent="0.25">
      <c r="A802" t="s">
        <v>18</v>
      </c>
      <c r="B802" t="s">
        <v>86</v>
      </c>
      <c r="C802" t="s">
        <v>91</v>
      </c>
      <c r="D802" t="s">
        <v>30</v>
      </c>
      <c r="E802">
        <v>-7.3757021595000003</v>
      </c>
      <c r="F802">
        <v>0.66035788380510296</v>
      </c>
      <c r="G802">
        <v>-7.3757021595000003</v>
      </c>
      <c r="H802">
        <v>0.66035788380510296</v>
      </c>
      <c r="I802">
        <v>0</v>
      </c>
      <c r="J802">
        <v>4.1439000000000004</v>
      </c>
      <c r="K802">
        <v>1.1908000000000001</v>
      </c>
      <c r="L802">
        <v>4.1438999999999897</v>
      </c>
      <c r="M802">
        <v>1.1908215563568001</v>
      </c>
      <c r="N802">
        <v>-7.3757082852</v>
      </c>
      <c r="O802">
        <v>0.66035760172406599</v>
      </c>
      <c r="P802">
        <v>-7.3757078872680601</v>
      </c>
      <c r="Q802">
        <v>0.66035762004834797</v>
      </c>
      <c r="R802">
        <v>0</v>
      </c>
    </row>
    <row r="803" spans="1:18" x14ac:dyDescent="0.25">
      <c r="A803" t="s">
        <v>18</v>
      </c>
      <c r="B803" t="s">
        <v>86</v>
      </c>
      <c r="C803" t="s">
        <v>91</v>
      </c>
      <c r="D803" t="s">
        <v>31</v>
      </c>
      <c r="E803">
        <v>15.823785602699999</v>
      </c>
      <c r="F803">
        <v>1.1936559867569501</v>
      </c>
      <c r="G803">
        <v>15.823785602699999</v>
      </c>
      <c r="H803">
        <v>1.1936559867569501</v>
      </c>
      <c r="I803">
        <v>0</v>
      </c>
      <c r="J803">
        <v>36.979199999999999</v>
      </c>
      <c r="K803">
        <v>1.4524999999999999</v>
      </c>
      <c r="L803">
        <v>36.979199999999899</v>
      </c>
      <c r="M803">
        <v>1.4525619624333601</v>
      </c>
      <c r="N803">
        <v>46.370681481499901</v>
      </c>
      <c r="O803">
        <v>1.56749758271244</v>
      </c>
      <c r="P803">
        <v>46.370681933593701</v>
      </c>
      <c r="Q803">
        <v>1.56749758824529</v>
      </c>
      <c r="R803">
        <v>0</v>
      </c>
    </row>
    <row r="804" spans="1:18" x14ac:dyDescent="0.25">
      <c r="A804" t="s">
        <v>18</v>
      </c>
      <c r="B804" t="s">
        <v>86</v>
      </c>
      <c r="C804" t="s">
        <v>91</v>
      </c>
      <c r="D804" t="s">
        <v>32</v>
      </c>
      <c r="E804">
        <v>-67.312134789999902</v>
      </c>
      <c r="F804">
        <v>0.71689565473216299</v>
      </c>
      <c r="G804">
        <v>-67.312134789999902</v>
      </c>
      <c r="H804">
        <v>0.71689565473216299</v>
      </c>
      <c r="I804">
        <v>0</v>
      </c>
      <c r="J804">
        <v>2.5556000000000001</v>
      </c>
      <c r="K804">
        <v>1.0106999999999999</v>
      </c>
      <c r="L804">
        <v>2.5555999999999899</v>
      </c>
      <c r="M804">
        <v>1.01074845519346</v>
      </c>
      <c r="N804">
        <v>31.659513043499999</v>
      </c>
      <c r="O804">
        <v>1.1331549762853399</v>
      </c>
      <c r="P804">
        <v>31.659519677734298</v>
      </c>
      <c r="Q804">
        <v>1.1331550041878999</v>
      </c>
      <c r="R804">
        <v>0</v>
      </c>
    </row>
    <row r="805" spans="1:18" x14ac:dyDescent="0.25">
      <c r="A805" t="s">
        <v>18</v>
      </c>
      <c r="B805" t="s">
        <v>86</v>
      </c>
      <c r="C805" t="s">
        <v>91</v>
      </c>
      <c r="D805" t="s">
        <v>33</v>
      </c>
      <c r="E805">
        <v>0.19345044459999999</v>
      </c>
      <c r="F805">
        <v>1.76949261972951</v>
      </c>
      <c r="G805">
        <v>0.19345044459999999</v>
      </c>
      <c r="H805">
        <v>1.76949261972951</v>
      </c>
      <c r="I805">
        <v>0</v>
      </c>
      <c r="J805">
        <v>0.59860000000000002</v>
      </c>
      <c r="K805">
        <v>3.3809999999999998</v>
      </c>
      <c r="L805">
        <v>0.59860000000000002</v>
      </c>
      <c r="M805">
        <v>3.3810660302306998</v>
      </c>
      <c r="N805">
        <v>0.18259555929999999</v>
      </c>
      <c r="O805">
        <v>1.72631487390612</v>
      </c>
      <c r="P805">
        <v>0.18259554491043001</v>
      </c>
      <c r="Q805">
        <v>1.7263148166683799</v>
      </c>
      <c r="R805">
        <v>0</v>
      </c>
    </row>
    <row r="806" spans="1:18" x14ac:dyDescent="0.25">
      <c r="A806" t="s">
        <v>18</v>
      </c>
      <c r="B806" t="s">
        <v>86</v>
      </c>
      <c r="C806" t="s">
        <v>91</v>
      </c>
      <c r="D806" t="s">
        <v>34</v>
      </c>
      <c r="E806">
        <v>8.5651613185999995</v>
      </c>
      <c r="G806">
        <v>8.5651613185999995</v>
      </c>
      <c r="I806">
        <v>0</v>
      </c>
      <c r="J806">
        <v>0</v>
      </c>
      <c r="L806">
        <v>0</v>
      </c>
      <c r="N806">
        <v>8.5659913714000009</v>
      </c>
      <c r="P806">
        <v>8.5659914016723597</v>
      </c>
      <c r="R806">
        <v>0</v>
      </c>
    </row>
    <row r="807" spans="1:18" x14ac:dyDescent="0.25">
      <c r="A807" t="s">
        <v>18</v>
      </c>
      <c r="B807" t="s">
        <v>86</v>
      </c>
      <c r="C807" t="s">
        <v>91</v>
      </c>
      <c r="D807" t="s">
        <v>35</v>
      </c>
      <c r="E807">
        <v>-32.293870573299998</v>
      </c>
      <c r="F807">
        <v>0.28189245970051602</v>
      </c>
      <c r="G807">
        <v>-32.293870399974999</v>
      </c>
      <c r="H807">
        <v>0.281892463554684</v>
      </c>
      <c r="I807">
        <v>0</v>
      </c>
      <c r="J807">
        <v>-44.970799999999997</v>
      </c>
      <c r="K807">
        <v>0</v>
      </c>
      <c r="L807">
        <v>-44.970799999999997</v>
      </c>
      <c r="M807">
        <v>0</v>
      </c>
      <c r="N807">
        <v>-32.293053092899903</v>
      </c>
      <c r="O807">
        <v>0.28191063772714697</v>
      </c>
      <c r="P807">
        <v>-32.293053092908799</v>
      </c>
      <c r="Q807">
        <v>0.28191063772695002</v>
      </c>
      <c r="R807">
        <v>0</v>
      </c>
    </row>
    <row r="808" spans="1:18" x14ac:dyDescent="0.25">
      <c r="A808" t="s">
        <v>18</v>
      </c>
      <c r="B808" t="s">
        <v>86</v>
      </c>
      <c r="C808" t="s">
        <v>91</v>
      </c>
      <c r="D808" t="s">
        <v>36</v>
      </c>
      <c r="E808">
        <v>-73.475209082600003</v>
      </c>
      <c r="F808">
        <v>0.60560048888437901</v>
      </c>
      <c r="G808">
        <v>-67.043841857038601</v>
      </c>
      <c r="H808">
        <v>0.64012271918813901</v>
      </c>
      <c r="I808">
        <v>-6.4309910894359303</v>
      </c>
      <c r="J808">
        <v>-7.7664</v>
      </c>
      <c r="K808">
        <v>0.95830000000000004</v>
      </c>
      <c r="L808">
        <v>-4.2877559990555403</v>
      </c>
      <c r="M808">
        <v>0.97698422514307504</v>
      </c>
      <c r="N808">
        <v>-48.730443837099997</v>
      </c>
      <c r="O808">
        <v>0.73842519857012801</v>
      </c>
      <c r="P808">
        <v>-52.679396285596297</v>
      </c>
      <c r="Q808">
        <v>0.71722805010941504</v>
      </c>
      <c r="R808">
        <v>3.9489517683687398</v>
      </c>
    </row>
    <row r="809" spans="1:18" x14ac:dyDescent="0.25">
      <c r="A809" t="s">
        <v>18</v>
      </c>
      <c r="B809" t="s">
        <v>86</v>
      </c>
      <c r="C809" t="s">
        <v>91</v>
      </c>
      <c r="D809" t="s">
        <v>37</v>
      </c>
      <c r="E809">
        <v>-28.450089671000001</v>
      </c>
      <c r="F809">
        <v>0.94006648981386298</v>
      </c>
      <c r="G809">
        <v>-2.9971314062591401</v>
      </c>
      <c r="H809">
        <v>0.99368618490333505</v>
      </c>
      <c r="I809">
        <v>-25.453643577249899</v>
      </c>
      <c r="J809">
        <v>15.6258</v>
      </c>
      <c r="K809">
        <v>1.0328999999999999</v>
      </c>
      <c r="L809">
        <v>25.1682911746542</v>
      </c>
      <c r="M809">
        <v>1.05302000988142</v>
      </c>
      <c r="N809">
        <v>46.126153063299903</v>
      </c>
      <c r="O809">
        <v>1.09717024784229</v>
      </c>
      <c r="P809">
        <v>31.171424999999999</v>
      </c>
      <c r="Q809">
        <v>1.06566632792227</v>
      </c>
      <c r="R809">
        <v>14.954721959784299</v>
      </c>
    </row>
    <row r="810" spans="1:18" x14ac:dyDescent="0.25">
      <c r="A810" t="s">
        <v>18</v>
      </c>
      <c r="B810" t="s">
        <v>86</v>
      </c>
      <c r="C810" t="s">
        <v>91</v>
      </c>
      <c r="D810" t="s">
        <v>38</v>
      </c>
      <c r="E810">
        <v>-1.8418721283999799</v>
      </c>
      <c r="F810">
        <v>0.98956906174841897</v>
      </c>
      <c r="G810">
        <v>-1.8418505743582001</v>
      </c>
      <c r="H810">
        <v>0.98956918381382997</v>
      </c>
      <c r="I810">
        <v>0</v>
      </c>
      <c r="J810">
        <v>-59.257800000000003</v>
      </c>
      <c r="K810">
        <v>0.66439999999999999</v>
      </c>
      <c r="L810">
        <v>23.153662883327399</v>
      </c>
      <c r="M810">
        <v>1.1311244272118399</v>
      </c>
      <c r="N810">
        <v>-1.8283782574999901</v>
      </c>
      <c r="O810">
        <v>0.98964548058985902</v>
      </c>
      <c r="P810">
        <v>-1.82837825751732</v>
      </c>
      <c r="Q810">
        <v>0.98964548058975998</v>
      </c>
      <c r="R810">
        <v>0</v>
      </c>
    </row>
    <row r="811" spans="1:18" x14ac:dyDescent="0.25">
      <c r="A811" t="s">
        <v>18</v>
      </c>
      <c r="B811" t="s">
        <v>86</v>
      </c>
      <c r="C811" t="s">
        <v>91</v>
      </c>
      <c r="D811" t="s">
        <v>39</v>
      </c>
      <c r="E811">
        <v>90.196637387299901</v>
      </c>
      <c r="F811">
        <v>1.07817570739501</v>
      </c>
      <c r="G811">
        <v>355.371553911771</v>
      </c>
      <c r="H811">
        <v>1.30800951587391</v>
      </c>
      <c r="I811">
        <v>-265.18052628457502</v>
      </c>
      <c r="J811">
        <v>25.321899999999999</v>
      </c>
      <c r="K811">
        <v>1.0219</v>
      </c>
      <c r="L811">
        <v>158.072748163841</v>
      </c>
      <c r="M811">
        <v>1.1370056497175101</v>
      </c>
      <c r="N811">
        <v>260.44141859959899</v>
      </c>
      <c r="O811">
        <v>1.2257311660806001</v>
      </c>
      <c r="P811">
        <v>394.2319</v>
      </c>
      <c r="Q811">
        <v>1.34169076090767</v>
      </c>
      <c r="R811">
        <v>-133.79048140040001</v>
      </c>
    </row>
    <row r="812" spans="1:18" x14ac:dyDescent="0.25">
      <c r="A812" t="s">
        <v>18</v>
      </c>
      <c r="B812" t="s">
        <v>86</v>
      </c>
      <c r="C812" t="s">
        <v>91</v>
      </c>
      <c r="D812" t="s">
        <v>40</v>
      </c>
      <c r="E812">
        <v>9.9544556840999601</v>
      </c>
      <c r="F812">
        <v>1.03299959219522</v>
      </c>
      <c r="G812">
        <v>76.391157695829904</v>
      </c>
      <c r="H812">
        <v>1.25324107427694</v>
      </c>
      <c r="I812">
        <v>-66.435040311993703</v>
      </c>
      <c r="J812">
        <v>18.2761</v>
      </c>
      <c r="K812">
        <v>1.0605</v>
      </c>
      <c r="L812">
        <v>54.292846683145498</v>
      </c>
      <c r="M812">
        <v>1.17998390434582</v>
      </c>
      <c r="N812">
        <v>40.907650897099899</v>
      </c>
      <c r="O812">
        <v>1.13561121171349</v>
      </c>
      <c r="P812">
        <v>73.315821437222397</v>
      </c>
      <c r="Q812">
        <v>1.24304615798841</v>
      </c>
      <c r="R812">
        <v>-32.408175665399902</v>
      </c>
    </row>
    <row r="813" spans="1:18" x14ac:dyDescent="0.25">
      <c r="A813" t="s">
        <v>18</v>
      </c>
      <c r="B813" t="s">
        <v>86</v>
      </c>
      <c r="C813" t="s">
        <v>91</v>
      </c>
      <c r="D813" t="s">
        <v>41</v>
      </c>
      <c r="E813">
        <v>37.0029888782</v>
      </c>
      <c r="F813">
        <v>1.2457400020335001</v>
      </c>
      <c r="G813">
        <v>76.996747325607004</v>
      </c>
      <c r="H813">
        <v>1.5113419596089599</v>
      </c>
      <c r="I813">
        <v>-39.992865296604599</v>
      </c>
      <c r="J813">
        <v>39.552199999999999</v>
      </c>
      <c r="K813">
        <v>1.2625999999999999</v>
      </c>
      <c r="L813">
        <v>60.9629775272454</v>
      </c>
      <c r="M813">
        <v>1.4048603281974099</v>
      </c>
      <c r="N813">
        <v>56.379414392400001</v>
      </c>
      <c r="O813">
        <v>1.37442049486976</v>
      </c>
      <c r="P813">
        <v>75.958785365853601</v>
      </c>
      <c r="Q813">
        <v>1.50444876579318</v>
      </c>
      <c r="R813">
        <v>-19.579376183771799</v>
      </c>
    </row>
    <row r="814" spans="1:18" x14ac:dyDescent="0.25">
      <c r="A814" t="s">
        <v>18</v>
      </c>
      <c r="B814" t="s">
        <v>86</v>
      </c>
      <c r="C814" t="s">
        <v>91</v>
      </c>
      <c r="D814" t="s">
        <v>42</v>
      </c>
      <c r="E814">
        <v>-47.384617254999903</v>
      </c>
      <c r="F814">
        <v>0.76639768739976799</v>
      </c>
      <c r="G814">
        <v>-14.2351194943649</v>
      </c>
      <c r="H814">
        <v>0.92982201763646399</v>
      </c>
      <c r="I814">
        <v>-33.149183270625002</v>
      </c>
      <c r="J814">
        <v>14.046900000000001</v>
      </c>
      <c r="K814">
        <v>1.0691999999999999</v>
      </c>
      <c r="L814">
        <v>38.465881706936798</v>
      </c>
      <c r="M814">
        <v>1.1896336710833899</v>
      </c>
      <c r="N814">
        <v>-9.9963474636999994</v>
      </c>
      <c r="O814">
        <v>0.95071881930566005</v>
      </c>
      <c r="P814">
        <v>8.2478090909091009</v>
      </c>
      <c r="Q814">
        <v>1.04066102860244</v>
      </c>
      <c r="R814">
        <v>-18.244159328934298</v>
      </c>
    </row>
    <row r="815" spans="1:18" x14ac:dyDescent="0.25">
      <c r="A815" t="s">
        <v>18</v>
      </c>
      <c r="B815" t="s">
        <v>86</v>
      </c>
      <c r="C815" t="s">
        <v>91</v>
      </c>
      <c r="D815" t="s">
        <v>59</v>
      </c>
      <c r="E815">
        <v>49.211911111099901</v>
      </c>
      <c r="F815">
        <v>1.13486809450951</v>
      </c>
      <c r="G815">
        <v>49.211911111099901</v>
      </c>
      <c r="H815">
        <v>1.13486809450951</v>
      </c>
      <c r="I815">
        <v>0</v>
      </c>
      <c r="J815">
        <v>-364.88920000000002</v>
      </c>
      <c r="K815">
        <v>0</v>
      </c>
      <c r="L815">
        <v>-364.88920000000002</v>
      </c>
      <c r="M815">
        <v>0</v>
      </c>
      <c r="N815">
        <v>-6.1575620000000404</v>
      </c>
      <c r="O815">
        <v>0.98312484447333504</v>
      </c>
      <c r="P815">
        <v>-6.1575715820312604</v>
      </c>
      <c r="Q815">
        <v>0.98312481821322395</v>
      </c>
      <c r="R815">
        <v>0</v>
      </c>
    </row>
    <row r="816" spans="1:18" x14ac:dyDescent="0.25">
      <c r="A816" t="s">
        <v>18</v>
      </c>
      <c r="B816" t="s">
        <v>86</v>
      </c>
      <c r="C816" t="s">
        <v>91</v>
      </c>
      <c r="D816" t="s">
        <v>60</v>
      </c>
      <c r="E816">
        <v>42.396388888899999</v>
      </c>
      <c r="G816">
        <v>42.396388888899999</v>
      </c>
      <c r="I816">
        <v>0</v>
      </c>
      <c r="J816">
        <v>0</v>
      </c>
      <c r="L816">
        <v>0</v>
      </c>
      <c r="N816">
        <v>0</v>
      </c>
      <c r="P816">
        <v>0</v>
      </c>
      <c r="R816">
        <v>0</v>
      </c>
    </row>
    <row r="817" spans="1:18" x14ac:dyDescent="0.25">
      <c r="A817" t="s">
        <v>18</v>
      </c>
      <c r="B817" t="s">
        <v>86</v>
      </c>
      <c r="C817" t="s">
        <v>91</v>
      </c>
      <c r="D817" t="s">
        <v>61</v>
      </c>
      <c r="E817">
        <v>0</v>
      </c>
      <c r="G817">
        <v>0</v>
      </c>
      <c r="I817">
        <v>0</v>
      </c>
      <c r="J817">
        <v>0</v>
      </c>
      <c r="L817">
        <v>0</v>
      </c>
      <c r="N817">
        <v>0</v>
      </c>
      <c r="P817">
        <v>0</v>
      </c>
      <c r="R817">
        <v>0</v>
      </c>
    </row>
    <row r="818" spans="1:18" x14ac:dyDescent="0.25">
      <c r="A818" t="s">
        <v>18</v>
      </c>
      <c r="B818" t="s">
        <v>86</v>
      </c>
      <c r="C818" t="s">
        <v>91</v>
      </c>
      <c r="D818" t="s">
        <v>62</v>
      </c>
      <c r="E818">
        <v>0</v>
      </c>
      <c r="G818">
        <v>0</v>
      </c>
      <c r="I818">
        <v>0</v>
      </c>
      <c r="J818">
        <v>0</v>
      </c>
      <c r="L818">
        <v>0</v>
      </c>
      <c r="N818">
        <v>0</v>
      </c>
      <c r="P818">
        <v>0</v>
      </c>
      <c r="R818">
        <v>0</v>
      </c>
    </row>
    <row r="819" spans="1:18" x14ac:dyDescent="0.25">
      <c r="A819" t="s">
        <v>18</v>
      </c>
      <c r="B819" t="s">
        <v>86</v>
      </c>
      <c r="C819" t="s">
        <v>91</v>
      </c>
      <c r="D819" t="s">
        <v>63</v>
      </c>
      <c r="E819">
        <v>0.31560650000000001</v>
      </c>
      <c r="G819">
        <v>0.31560650000000001</v>
      </c>
      <c r="I819">
        <v>0</v>
      </c>
      <c r="J819">
        <v>0</v>
      </c>
      <c r="L819">
        <v>0</v>
      </c>
      <c r="N819">
        <v>0.31504172250000001</v>
      </c>
      <c r="P819">
        <v>0.31504172086715698</v>
      </c>
      <c r="R819">
        <v>0</v>
      </c>
    </row>
    <row r="820" spans="1:18" x14ac:dyDescent="0.25">
      <c r="A820" t="s">
        <v>18</v>
      </c>
      <c r="B820" t="s">
        <v>86</v>
      </c>
      <c r="C820" t="s">
        <v>91</v>
      </c>
      <c r="D820" t="s">
        <v>64</v>
      </c>
      <c r="E820">
        <v>0</v>
      </c>
      <c r="G820">
        <v>0</v>
      </c>
      <c r="I820">
        <v>0</v>
      </c>
      <c r="J820">
        <v>0</v>
      </c>
      <c r="L820">
        <v>0</v>
      </c>
      <c r="N820">
        <v>0</v>
      </c>
      <c r="P820">
        <v>0</v>
      </c>
      <c r="R820">
        <v>0</v>
      </c>
    </row>
    <row r="821" spans="1:18" x14ac:dyDescent="0.25">
      <c r="A821" t="s">
        <v>18</v>
      </c>
      <c r="B821" t="s">
        <v>86</v>
      </c>
      <c r="C821" t="s">
        <v>91</v>
      </c>
      <c r="D821" t="s">
        <v>43</v>
      </c>
      <c r="E821">
        <v>2.8567111110999899</v>
      </c>
      <c r="F821">
        <v>1.0321080151272399</v>
      </c>
      <c r="G821">
        <v>2.8567111110999899</v>
      </c>
      <c r="H821">
        <v>1.0321080151272399</v>
      </c>
      <c r="I821">
        <v>0</v>
      </c>
      <c r="J821">
        <v>-88.971900000000005</v>
      </c>
      <c r="K821">
        <v>0</v>
      </c>
      <c r="L821">
        <v>-88.971900000000005</v>
      </c>
      <c r="M821">
        <v>0</v>
      </c>
      <c r="N821">
        <v>-88.971900000000005</v>
      </c>
      <c r="O821">
        <v>0</v>
      </c>
      <c r="P821">
        <v>-88.971900000000005</v>
      </c>
      <c r="Q821">
        <v>0</v>
      </c>
      <c r="R821">
        <v>0</v>
      </c>
    </row>
    <row r="822" spans="1:18" x14ac:dyDescent="0.25">
      <c r="A822" t="s">
        <v>18</v>
      </c>
      <c r="B822" t="s">
        <v>86</v>
      </c>
      <c r="C822" t="s">
        <v>91</v>
      </c>
      <c r="D822" t="s">
        <v>65</v>
      </c>
      <c r="E822">
        <v>169.88250065970001</v>
      </c>
      <c r="F822">
        <v>1.09408939261267</v>
      </c>
      <c r="G822">
        <v>169.88250065970001</v>
      </c>
      <c r="H822">
        <v>1.09408939261267</v>
      </c>
      <c r="I822">
        <v>0</v>
      </c>
      <c r="J822">
        <v>259.01639999999998</v>
      </c>
      <c r="K822">
        <v>1.1434</v>
      </c>
      <c r="L822">
        <v>259.01639999999998</v>
      </c>
      <c r="M822">
        <v>1.1434561868237301</v>
      </c>
      <c r="N822">
        <v>240.7607787899</v>
      </c>
      <c r="O822">
        <v>1.13334531428091</v>
      </c>
      <c r="P822">
        <v>240.76072128906199</v>
      </c>
      <c r="Q822">
        <v>1.1333452824340799</v>
      </c>
      <c r="R822">
        <v>0</v>
      </c>
    </row>
    <row r="823" spans="1:18" x14ac:dyDescent="0.25">
      <c r="A823" t="s">
        <v>18</v>
      </c>
      <c r="B823" t="s">
        <v>86</v>
      </c>
      <c r="C823" t="s">
        <v>92</v>
      </c>
      <c r="D823" t="s">
        <v>19</v>
      </c>
      <c r="E823">
        <v>48.184756598200003</v>
      </c>
      <c r="F823">
        <v>1.11034964329575</v>
      </c>
      <c r="G823">
        <v>238.082854613466</v>
      </c>
      <c r="H823">
        <v>1.54524210427187</v>
      </c>
      <c r="I823">
        <v>-189.899567425237</v>
      </c>
      <c r="J823">
        <v>-125.9353</v>
      </c>
      <c r="K823">
        <v>0.71150000000000002</v>
      </c>
      <c r="L823">
        <v>-131.229902208759</v>
      </c>
      <c r="M823">
        <v>0.69946568332329895</v>
      </c>
      <c r="N823">
        <v>254.62768774739999</v>
      </c>
      <c r="O823">
        <v>1.58313202140773</v>
      </c>
      <c r="P823">
        <v>577.98220000000003</v>
      </c>
      <c r="Q823">
        <v>2.32365781429883</v>
      </c>
      <c r="R823">
        <v>-323.35452445963102</v>
      </c>
    </row>
    <row r="824" spans="1:18" x14ac:dyDescent="0.25">
      <c r="A824" t="s">
        <v>18</v>
      </c>
      <c r="B824" t="s">
        <v>86</v>
      </c>
      <c r="C824" t="s">
        <v>92</v>
      </c>
      <c r="D824" t="s">
        <v>20</v>
      </c>
      <c r="E824">
        <v>-0.60513610790000805</v>
      </c>
      <c r="F824">
        <v>0.99293152824650199</v>
      </c>
      <c r="G824">
        <v>-0.60513610790000805</v>
      </c>
      <c r="H824">
        <v>0.99293152824650199</v>
      </c>
      <c r="I824">
        <v>0</v>
      </c>
      <c r="J824">
        <v>-22.660599999999999</v>
      </c>
      <c r="K824">
        <v>0.73529999999999995</v>
      </c>
      <c r="L824">
        <v>-22.660599999999999</v>
      </c>
      <c r="M824">
        <v>0.73530614199643496</v>
      </c>
      <c r="N824">
        <v>25.377861538499999</v>
      </c>
      <c r="O824">
        <v>1.29643363717226</v>
      </c>
      <c r="P824">
        <v>25.377864355468699</v>
      </c>
      <c r="Q824">
        <v>1.2964336700767001</v>
      </c>
      <c r="R824">
        <v>0</v>
      </c>
    </row>
    <row r="825" spans="1:18" x14ac:dyDescent="0.25">
      <c r="A825" t="s">
        <v>18</v>
      </c>
      <c r="B825" t="s">
        <v>86</v>
      </c>
      <c r="C825" t="s">
        <v>92</v>
      </c>
      <c r="D825" t="s">
        <v>21</v>
      </c>
      <c r="E825">
        <v>-3.89142386099999</v>
      </c>
      <c r="F825">
        <v>0.96497421856731203</v>
      </c>
      <c r="G825">
        <v>-3.89142386099999</v>
      </c>
      <c r="H825">
        <v>0.96497421856731203</v>
      </c>
      <c r="I825">
        <v>0</v>
      </c>
      <c r="J825">
        <v>-12.341699999999999</v>
      </c>
      <c r="K825">
        <v>0.88890000000000002</v>
      </c>
      <c r="L825">
        <v>-12.3416999999999</v>
      </c>
      <c r="M825">
        <v>0.88891529112515799</v>
      </c>
      <c r="N825">
        <v>14.919352631600001</v>
      </c>
      <c r="O825">
        <v>1.13428554767028</v>
      </c>
      <c r="P825">
        <v>14.9193494995117</v>
      </c>
      <c r="Q825">
        <v>1.1342855194790999</v>
      </c>
      <c r="R825">
        <v>0</v>
      </c>
    </row>
    <row r="826" spans="1:18" x14ac:dyDescent="0.25">
      <c r="A826" t="s">
        <v>18</v>
      </c>
      <c r="B826" t="s">
        <v>86</v>
      </c>
      <c r="C826" t="s">
        <v>92</v>
      </c>
      <c r="D826" t="s">
        <v>22</v>
      </c>
      <c r="E826">
        <v>-0.92945287139999899</v>
      </c>
      <c r="F826">
        <v>0.80587057283094499</v>
      </c>
      <c r="G826">
        <v>-0.92945287139999899</v>
      </c>
      <c r="H826">
        <v>0.80587057283094499</v>
      </c>
      <c r="I826">
        <v>0</v>
      </c>
      <c r="J826">
        <v>-3.4478</v>
      </c>
      <c r="K826">
        <v>0.27979999999999999</v>
      </c>
      <c r="L826">
        <v>-3.4478</v>
      </c>
      <c r="M826">
        <v>0.279878023309244</v>
      </c>
      <c r="N826">
        <v>-0.97463537229999897</v>
      </c>
      <c r="O826">
        <v>0.79643356608463101</v>
      </c>
      <c r="P826">
        <v>-0.97463528900146401</v>
      </c>
      <c r="Q826">
        <v>0.79643358348271298</v>
      </c>
      <c r="R826">
        <v>0</v>
      </c>
    </row>
    <row r="827" spans="1:18" x14ac:dyDescent="0.25">
      <c r="A827" t="s">
        <v>18</v>
      </c>
      <c r="B827" t="s">
        <v>86</v>
      </c>
      <c r="C827" t="s">
        <v>92</v>
      </c>
      <c r="D827" t="s">
        <v>23</v>
      </c>
      <c r="E827">
        <v>8.4580149699999996E-2</v>
      </c>
      <c r="G827">
        <v>8.4580178767722697E-2</v>
      </c>
      <c r="I827">
        <v>0</v>
      </c>
      <c r="J827">
        <v>0</v>
      </c>
      <c r="L827">
        <v>0</v>
      </c>
      <c r="N827">
        <v>8.4580105399999994E-2</v>
      </c>
      <c r="P827">
        <v>8.4580095680619194E-2</v>
      </c>
      <c r="R827">
        <v>0</v>
      </c>
    </row>
    <row r="828" spans="1:18" x14ac:dyDescent="0.25">
      <c r="A828" t="s">
        <v>18</v>
      </c>
      <c r="B828" t="s">
        <v>86</v>
      </c>
      <c r="C828" t="s">
        <v>92</v>
      </c>
      <c r="D828" t="s">
        <v>24</v>
      </c>
      <c r="E828">
        <v>-35.364587466899998</v>
      </c>
      <c r="F828">
        <v>0.54749430005194899</v>
      </c>
      <c r="G828">
        <v>-35.364396088974097</v>
      </c>
      <c r="H828">
        <v>0.54749674881803101</v>
      </c>
      <c r="I828">
        <v>0</v>
      </c>
      <c r="J828">
        <v>4.7271999999999998</v>
      </c>
      <c r="K828">
        <v>1.0604</v>
      </c>
      <c r="L828">
        <v>-23.872807072879301</v>
      </c>
      <c r="M828">
        <v>0.69453676550450705</v>
      </c>
      <c r="N828">
        <v>-35.365861420199998</v>
      </c>
      <c r="O828">
        <v>0.54747799925018603</v>
      </c>
      <c r="P828">
        <v>-35.365861420181098</v>
      </c>
      <c r="Q828">
        <v>0.54747799925042695</v>
      </c>
      <c r="R828">
        <v>0</v>
      </c>
    </row>
    <row r="829" spans="1:18" x14ac:dyDescent="0.25">
      <c r="A829" t="s">
        <v>18</v>
      </c>
      <c r="B829" t="s">
        <v>86</v>
      </c>
      <c r="C829" t="s">
        <v>92</v>
      </c>
      <c r="D829" t="s">
        <v>25</v>
      </c>
      <c r="E829">
        <v>-4.7958816038999998</v>
      </c>
      <c r="F829">
        <v>0.73152770976174997</v>
      </c>
      <c r="G829">
        <v>-4.7958816038999998</v>
      </c>
      <c r="H829">
        <v>0.73152770976174997</v>
      </c>
      <c r="I829">
        <v>0</v>
      </c>
      <c r="J829">
        <v>18.8064</v>
      </c>
      <c r="K829">
        <v>2.0527000000000002</v>
      </c>
      <c r="L829">
        <v>18.8064</v>
      </c>
      <c r="M829">
        <v>2.0527777155780398</v>
      </c>
      <c r="N829">
        <v>-4.7771802469000004</v>
      </c>
      <c r="O829">
        <v>0.73257460719563705</v>
      </c>
      <c r="P829">
        <v>-4.7771799407959001</v>
      </c>
      <c r="Q829">
        <v>0.73257462433127096</v>
      </c>
      <c r="R829">
        <v>0</v>
      </c>
    </row>
    <row r="830" spans="1:18" x14ac:dyDescent="0.25">
      <c r="A830" t="s">
        <v>18</v>
      </c>
      <c r="B830" t="s">
        <v>86</v>
      </c>
      <c r="C830" t="s">
        <v>92</v>
      </c>
      <c r="D830" t="s">
        <v>26</v>
      </c>
      <c r="E830">
        <v>170.32283189039899</v>
      </c>
      <c r="F830">
        <v>1.3639106927123099</v>
      </c>
      <c r="G830">
        <v>420.34222897012103</v>
      </c>
      <c r="H830">
        <v>1.8981005659839301</v>
      </c>
      <c r="I830">
        <v>-250.027966156475</v>
      </c>
      <c r="J830">
        <v>-199.47470000000001</v>
      </c>
      <c r="K830">
        <v>0.57379999999999998</v>
      </c>
      <c r="L830">
        <v>-204.05454447949501</v>
      </c>
      <c r="M830">
        <v>0.56401834205990398</v>
      </c>
      <c r="N830">
        <v>-58.385522075599901</v>
      </c>
      <c r="O830">
        <v>0.87525386028941798</v>
      </c>
      <c r="P830">
        <v>133.23196666666601</v>
      </c>
      <c r="Q830">
        <v>1.2846625830663101</v>
      </c>
      <c r="R830">
        <v>-191.617484673256</v>
      </c>
    </row>
    <row r="831" spans="1:18" x14ac:dyDescent="0.25">
      <c r="A831" t="s">
        <v>18</v>
      </c>
      <c r="B831" t="s">
        <v>86</v>
      </c>
      <c r="C831" t="s">
        <v>92</v>
      </c>
      <c r="D831" t="s">
        <v>44</v>
      </c>
      <c r="E831">
        <v>-85.2727047443</v>
      </c>
      <c r="F831">
        <v>0.47614302651392698</v>
      </c>
      <c r="G831">
        <v>-85.2727047443</v>
      </c>
      <c r="H831">
        <v>0.47614302651392698</v>
      </c>
      <c r="I831">
        <v>0</v>
      </c>
      <c r="J831">
        <v>-162.77860000000001</v>
      </c>
      <c r="K831">
        <v>0</v>
      </c>
      <c r="L831">
        <v>-162.77860000000001</v>
      </c>
      <c r="M831">
        <v>0</v>
      </c>
      <c r="N831">
        <v>-85.1143664234</v>
      </c>
      <c r="O831">
        <v>0.47711574848659399</v>
      </c>
      <c r="P831">
        <v>-85.114369653320296</v>
      </c>
      <c r="Q831">
        <v>0.477115728644181</v>
      </c>
      <c r="R831">
        <v>0</v>
      </c>
    </row>
    <row r="832" spans="1:18" x14ac:dyDescent="0.25">
      <c r="A832" t="s">
        <v>18</v>
      </c>
      <c r="B832" t="s">
        <v>86</v>
      </c>
      <c r="C832" t="s">
        <v>92</v>
      </c>
      <c r="D832" t="s">
        <v>27</v>
      </c>
      <c r="E832">
        <v>-93.190835742600001</v>
      </c>
      <c r="F832">
        <v>0.20783036600985999</v>
      </c>
      <c r="G832">
        <v>-93.190866214828105</v>
      </c>
      <c r="H832">
        <v>0.20783010698037899</v>
      </c>
      <c r="I832">
        <v>0</v>
      </c>
      <c r="J832">
        <v>-10.83</v>
      </c>
      <c r="K832">
        <v>0.90790000000000004</v>
      </c>
      <c r="L832">
        <v>-30.0655677339901</v>
      </c>
      <c r="M832">
        <v>0.74442733990147703</v>
      </c>
      <c r="N832">
        <v>-93.190866214799996</v>
      </c>
      <c r="O832">
        <v>0.20783010698061799</v>
      </c>
      <c r="P832">
        <v>-93.190866214828105</v>
      </c>
      <c r="Q832">
        <v>0.20783010698037899</v>
      </c>
      <c r="R832">
        <v>0</v>
      </c>
    </row>
    <row r="833" spans="1:18" x14ac:dyDescent="0.25">
      <c r="A833" t="s">
        <v>18</v>
      </c>
      <c r="B833" t="s">
        <v>86</v>
      </c>
      <c r="C833" t="s">
        <v>92</v>
      </c>
      <c r="D833" t="s">
        <v>28</v>
      </c>
      <c r="E833">
        <v>0.24986065359999901</v>
      </c>
      <c r="F833">
        <v>1.06642756782049</v>
      </c>
      <c r="G833">
        <v>0.24986065359999901</v>
      </c>
      <c r="H833">
        <v>1.06642756782049</v>
      </c>
      <c r="I833">
        <v>0</v>
      </c>
      <c r="J833">
        <v>-0.53139999999999998</v>
      </c>
      <c r="K833">
        <v>0.85870000000000002</v>
      </c>
      <c r="L833">
        <v>-0.53139999999999998</v>
      </c>
      <c r="M833">
        <v>0.858722815972776</v>
      </c>
      <c r="N833">
        <v>0.2453340067</v>
      </c>
      <c r="O833">
        <v>1.06522412046046</v>
      </c>
      <c r="P833">
        <v>0.24533389434814401</v>
      </c>
      <c r="Q833">
        <v>1.0652240905907699</v>
      </c>
      <c r="R833">
        <v>0</v>
      </c>
    </row>
    <row r="834" spans="1:18" x14ac:dyDescent="0.25">
      <c r="A834" t="s">
        <v>18</v>
      </c>
      <c r="B834" t="s">
        <v>86</v>
      </c>
      <c r="C834" t="s">
        <v>92</v>
      </c>
      <c r="D834" t="s">
        <v>29</v>
      </c>
      <c r="E834">
        <v>887.48765703909999</v>
      </c>
      <c r="F834">
        <v>1.73438036635878</v>
      </c>
      <c r="G834">
        <v>84.699816063315197</v>
      </c>
      <c r="H834">
        <v>1.07008760229817</v>
      </c>
      <c r="I834">
        <v>802.81225664847398</v>
      </c>
      <c r="J834">
        <v>448.685</v>
      </c>
      <c r="K834">
        <v>1.3712</v>
      </c>
      <c r="L834">
        <v>841.97955612363398</v>
      </c>
      <c r="M834">
        <v>1.69672321636067</v>
      </c>
      <c r="N834">
        <v>552.11699308519997</v>
      </c>
      <c r="O834">
        <v>1.45686706337703</v>
      </c>
      <c r="P834">
        <v>752.27055555555501</v>
      </c>
      <c r="Q834">
        <v>1.62249060232899</v>
      </c>
      <c r="R834">
        <v>-200.153622149174</v>
      </c>
    </row>
    <row r="835" spans="1:18" x14ac:dyDescent="0.25">
      <c r="A835" t="s">
        <v>18</v>
      </c>
      <c r="B835" t="s">
        <v>86</v>
      </c>
      <c r="C835" t="s">
        <v>92</v>
      </c>
      <c r="D835" t="s">
        <v>30</v>
      </c>
      <c r="E835">
        <v>-2.3398006884</v>
      </c>
      <c r="F835">
        <v>0.83660952016368295</v>
      </c>
      <c r="G835">
        <v>-2.3398006884</v>
      </c>
      <c r="H835">
        <v>0.83660952016368295</v>
      </c>
      <c r="I835">
        <v>0</v>
      </c>
      <c r="J835">
        <v>-14.3203</v>
      </c>
      <c r="K835">
        <v>0</v>
      </c>
      <c r="L835">
        <v>-14.3203</v>
      </c>
      <c r="M835">
        <v>0</v>
      </c>
      <c r="N835">
        <v>-2.3397995022</v>
      </c>
      <c r="O835">
        <v>0.83660960299714304</v>
      </c>
      <c r="P835">
        <v>-2.3397997787475502</v>
      </c>
      <c r="Q835">
        <v>0.83660958368556804</v>
      </c>
      <c r="R835">
        <v>0</v>
      </c>
    </row>
    <row r="836" spans="1:18" x14ac:dyDescent="0.25">
      <c r="A836" t="s">
        <v>18</v>
      </c>
      <c r="B836" t="s">
        <v>86</v>
      </c>
      <c r="C836" t="s">
        <v>92</v>
      </c>
      <c r="D836" t="s">
        <v>31</v>
      </c>
      <c r="E836">
        <v>-72.143500610499999</v>
      </c>
      <c r="F836">
        <v>0.60993097286248299</v>
      </c>
      <c r="G836">
        <v>-72.143500610499999</v>
      </c>
      <c r="H836">
        <v>0.60993097286248299</v>
      </c>
      <c r="I836">
        <v>0</v>
      </c>
      <c r="J836">
        <v>-119.0806</v>
      </c>
      <c r="K836">
        <v>0.35610000000000003</v>
      </c>
      <c r="L836">
        <v>-119.0806</v>
      </c>
      <c r="M836">
        <v>0.35614915550422599</v>
      </c>
      <c r="N836">
        <v>-41.1006</v>
      </c>
      <c r="O836">
        <v>0.77777525458149299</v>
      </c>
      <c r="P836">
        <v>-41.100593896484298</v>
      </c>
      <c r="Q836">
        <v>0.77777528758228198</v>
      </c>
      <c r="R836">
        <v>0</v>
      </c>
    </row>
    <row r="837" spans="1:18" x14ac:dyDescent="0.25">
      <c r="A837" t="s">
        <v>18</v>
      </c>
      <c r="B837" t="s">
        <v>86</v>
      </c>
      <c r="C837" t="s">
        <v>92</v>
      </c>
      <c r="D837" t="s">
        <v>32</v>
      </c>
      <c r="E837">
        <v>18.887154274</v>
      </c>
      <c r="F837">
        <v>1.1610222598347899</v>
      </c>
      <c r="G837">
        <v>18.887154274</v>
      </c>
      <c r="H837">
        <v>1.1610222598347899</v>
      </c>
      <c r="I837">
        <v>0</v>
      </c>
      <c r="J837">
        <v>36.944699999999997</v>
      </c>
      <c r="K837">
        <v>1.3149</v>
      </c>
      <c r="L837">
        <v>36.944699999999997</v>
      </c>
      <c r="M837">
        <v>1.3149716996333101</v>
      </c>
      <c r="N837">
        <v>89.518985714300001</v>
      </c>
      <c r="O837">
        <v>1.76319328834403</v>
      </c>
      <c r="P837">
        <v>89.518985278320301</v>
      </c>
      <c r="Q837">
        <v>1.7631932846270899</v>
      </c>
      <c r="R837">
        <v>0</v>
      </c>
    </row>
    <row r="838" spans="1:18" x14ac:dyDescent="0.25">
      <c r="A838" t="s">
        <v>18</v>
      </c>
      <c r="B838" t="s">
        <v>86</v>
      </c>
      <c r="C838" t="s">
        <v>92</v>
      </c>
      <c r="D838" t="s">
        <v>33</v>
      </c>
      <c r="E838">
        <v>0.13744137340000001</v>
      </c>
      <c r="F838">
        <v>5.0543177994100299</v>
      </c>
      <c r="G838">
        <v>0.13744137340000001</v>
      </c>
      <c r="H838">
        <v>5.0543177994100299</v>
      </c>
      <c r="I838">
        <v>0</v>
      </c>
      <c r="J838">
        <v>1.61E-2</v>
      </c>
      <c r="K838">
        <v>1.4749000000000001</v>
      </c>
      <c r="L838">
        <v>1.61E-2</v>
      </c>
      <c r="M838">
        <v>1.47492625368731</v>
      </c>
      <c r="N838">
        <v>0.13416356899999901</v>
      </c>
      <c r="O838">
        <v>4.9576274041297896</v>
      </c>
      <c r="P838">
        <v>0.134163566088676</v>
      </c>
      <c r="Q838">
        <v>4.9576273182500401</v>
      </c>
      <c r="R838">
        <v>0</v>
      </c>
    </row>
    <row r="839" spans="1:18" x14ac:dyDescent="0.25">
      <c r="A839" t="s">
        <v>18</v>
      </c>
      <c r="B839" t="s">
        <v>86</v>
      </c>
      <c r="C839" t="s">
        <v>92</v>
      </c>
      <c r="D839" t="s">
        <v>34</v>
      </c>
      <c r="E839">
        <v>6.0193086691</v>
      </c>
      <c r="G839">
        <v>6.0193086691</v>
      </c>
      <c r="I839">
        <v>0</v>
      </c>
      <c r="J839">
        <v>0</v>
      </c>
      <c r="L839">
        <v>0</v>
      </c>
      <c r="N839">
        <v>6.0195302722999999</v>
      </c>
      <c r="P839">
        <v>6.01953029632568</v>
      </c>
      <c r="R839">
        <v>0</v>
      </c>
    </row>
    <row r="840" spans="1:18" x14ac:dyDescent="0.25">
      <c r="A840" t="s">
        <v>18</v>
      </c>
      <c r="B840" t="s">
        <v>86</v>
      </c>
      <c r="C840" t="s">
        <v>92</v>
      </c>
      <c r="D840" t="s">
        <v>35</v>
      </c>
      <c r="E840">
        <v>-2.4358327578000001</v>
      </c>
      <c r="F840">
        <v>0.84601172326988305</v>
      </c>
      <c r="G840">
        <v>-2.43583264085686</v>
      </c>
      <c r="H840">
        <v>0.84601173066278501</v>
      </c>
      <c r="I840">
        <v>0</v>
      </c>
      <c r="J840">
        <v>-15.818300000000001</v>
      </c>
      <c r="K840">
        <v>0</v>
      </c>
      <c r="L840">
        <v>-15.818300000000001</v>
      </c>
      <c r="M840">
        <v>0</v>
      </c>
      <c r="N840">
        <v>-2.4358418974</v>
      </c>
      <c r="O840">
        <v>0.84601114548339496</v>
      </c>
      <c r="P840">
        <v>-2.4358423845555399</v>
      </c>
      <c r="Q840">
        <v>0.84601111468643597</v>
      </c>
      <c r="R840">
        <v>0</v>
      </c>
    </row>
    <row r="841" spans="1:18" x14ac:dyDescent="0.25">
      <c r="A841" t="s">
        <v>18</v>
      </c>
      <c r="B841" t="s">
        <v>86</v>
      </c>
      <c r="C841" t="s">
        <v>92</v>
      </c>
      <c r="D841" t="s">
        <v>36</v>
      </c>
      <c r="E841">
        <v>58.349920747299898</v>
      </c>
      <c r="F841">
        <v>1.3777801565591701</v>
      </c>
      <c r="G841">
        <v>29.1184778678398</v>
      </c>
      <c r="H841">
        <v>1.1885243884960399</v>
      </c>
      <c r="I841">
        <v>29.2309818312843</v>
      </c>
      <c r="J841">
        <v>7.4953000000000003</v>
      </c>
      <c r="K841">
        <v>1.0485</v>
      </c>
      <c r="L841">
        <v>0.28781693354648002</v>
      </c>
      <c r="M841">
        <v>1.0018634391413499</v>
      </c>
      <c r="N841">
        <v>7.6789220611999802</v>
      </c>
      <c r="O841">
        <v>1.04971633793727</v>
      </c>
      <c r="P841">
        <v>31.005597997657102</v>
      </c>
      <c r="Q841">
        <v>1.2007423406193301</v>
      </c>
      <c r="R841">
        <v>-23.326903451495301</v>
      </c>
    </row>
    <row r="842" spans="1:18" x14ac:dyDescent="0.25">
      <c r="A842" t="s">
        <v>18</v>
      </c>
      <c r="B842" t="s">
        <v>86</v>
      </c>
      <c r="C842" t="s">
        <v>92</v>
      </c>
      <c r="D842" t="s">
        <v>37</v>
      </c>
      <c r="E842">
        <v>37.559595322099902</v>
      </c>
      <c r="F842">
        <v>1.04657836935023</v>
      </c>
      <c r="G842">
        <v>-78.376778427159294</v>
      </c>
      <c r="H842">
        <v>0.90280346466050199</v>
      </c>
      <c r="I842">
        <v>115.942340243974</v>
      </c>
      <c r="J842">
        <v>-113.4742</v>
      </c>
      <c r="K842">
        <v>0.85919999999999996</v>
      </c>
      <c r="L842">
        <v>-144.30716620940299</v>
      </c>
      <c r="M842">
        <v>0.82104193535779901</v>
      </c>
      <c r="N842">
        <v>-101.143586151899</v>
      </c>
      <c r="O842">
        <v>0.87456991288672103</v>
      </c>
      <c r="P842">
        <v>0.316276190476173</v>
      </c>
      <c r="Q842">
        <v>1.0003922201261799</v>
      </c>
      <c r="R842">
        <v>-101.459876874556</v>
      </c>
    </row>
    <row r="843" spans="1:18" x14ac:dyDescent="0.25">
      <c r="A843" t="s">
        <v>18</v>
      </c>
      <c r="B843" t="s">
        <v>86</v>
      </c>
      <c r="C843" t="s">
        <v>92</v>
      </c>
      <c r="D843" t="s">
        <v>38</v>
      </c>
      <c r="E843">
        <v>-35.2469759572</v>
      </c>
      <c r="F843">
        <v>0.536841950907604</v>
      </c>
      <c r="G843">
        <v>-35.245708620415897</v>
      </c>
      <c r="H843">
        <v>0.53685860417264397</v>
      </c>
      <c r="I843">
        <v>0</v>
      </c>
      <c r="J843">
        <v>-15.5314</v>
      </c>
      <c r="K843">
        <v>0.79590000000000005</v>
      </c>
      <c r="L843">
        <v>-42.808575871660501</v>
      </c>
      <c r="M843">
        <v>0.437479785238372</v>
      </c>
      <c r="N843">
        <v>-35.252193650799903</v>
      </c>
      <c r="O843">
        <v>0.53677338852110401</v>
      </c>
      <c r="P843">
        <v>-35.2521936507936</v>
      </c>
      <c r="Q843">
        <v>0.53677338852118806</v>
      </c>
      <c r="R843">
        <v>0</v>
      </c>
    </row>
    <row r="844" spans="1:18" x14ac:dyDescent="0.25">
      <c r="A844" t="s">
        <v>18</v>
      </c>
      <c r="B844" t="s">
        <v>86</v>
      </c>
      <c r="C844" t="s">
        <v>92</v>
      </c>
      <c r="D844" t="s">
        <v>39</v>
      </c>
      <c r="E844">
        <v>1009.8288297898</v>
      </c>
      <c r="F844">
        <v>1.62711868046135</v>
      </c>
      <c r="G844">
        <v>145.43447668524999</v>
      </c>
      <c r="H844">
        <v>1.0903169670165</v>
      </c>
      <c r="I844">
        <v>864.42543135230005</v>
      </c>
      <c r="J844">
        <v>-550.45749999999998</v>
      </c>
      <c r="K844">
        <v>0.65810000000000002</v>
      </c>
      <c r="L844">
        <v>-614.26751168056296</v>
      </c>
      <c r="M844">
        <v>0.61853076480736002</v>
      </c>
      <c r="N844">
        <v>-323.971384610999</v>
      </c>
      <c r="O844">
        <v>0.79880896521167999</v>
      </c>
      <c r="P844">
        <v>-384.07280973451299</v>
      </c>
      <c r="Q844">
        <v>0.76148508882250099</v>
      </c>
      <c r="R844">
        <v>60.101413240562501</v>
      </c>
    </row>
    <row r="845" spans="1:18" x14ac:dyDescent="0.25">
      <c r="A845" t="s">
        <v>18</v>
      </c>
      <c r="B845" t="s">
        <v>86</v>
      </c>
      <c r="C845" t="s">
        <v>92</v>
      </c>
      <c r="D845" t="s">
        <v>40</v>
      </c>
      <c r="E845">
        <v>182.21449891579999</v>
      </c>
      <c r="F845">
        <v>1.43875063517657</v>
      </c>
      <c r="G845">
        <v>-14.921674276880299</v>
      </c>
      <c r="H845">
        <v>0.96407039996359201</v>
      </c>
      <c r="I845">
        <v>197.13500003884599</v>
      </c>
      <c r="J845">
        <v>24.576899999999998</v>
      </c>
      <c r="K845">
        <v>1.0590999999999999</v>
      </c>
      <c r="L845">
        <v>-1.8957953963661101</v>
      </c>
      <c r="M845">
        <v>0.99543515231076696</v>
      </c>
      <c r="N845">
        <v>2.1077235492000401</v>
      </c>
      <c r="O845">
        <v>1.0050751452353699</v>
      </c>
      <c r="P845">
        <v>-17.393732358853502</v>
      </c>
      <c r="Q845">
        <v>0.95811798091838496</v>
      </c>
      <c r="R845">
        <v>19.5026509417781</v>
      </c>
    </row>
    <row r="846" spans="1:18" x14ac:dyDescent="0.25">
      <c r="A846" t="s">
        <v>18</v>
      </c>
      <c r="B846" t="s">
        <v>86</v>
      </c>
      <c r="C846" t="s">
        <v>92</v>
      </c>
      <c r="D846" t="s">
        <v>41</v>
      </c>
      <c r="E846">
        <v>57.167673512899903</v>
      </c>
      <c r="F846">
        <v>1.24854224287047</v>
      </c>
      <c r="G846">
        <v>-37.580818825081501</v>
      </c>
      <c r="H846">
        <v>0.836613589013952</v>
      </c>
      <c r="I846">
        <v>94.749519801962407</v>
      </c>
      <c r="J846">
        <v>26.208100000000002</v>
      </c>
      <c r="K846">
        <v>1.1138999999999999</v>
      </c>
      <c r="L846">
        <v>10.788865645365901</v>
      </c>
      <c r="M846">
        <v>1.04690568464225</v>
      </c>
      <c r="N846">
        <v>-16.259751413299899</v>
      </c>
      <c r="O846">
        <v>0.92930908612423901</v>
      </c>
      <c r="P846">
        <v>-26.247194117646998</v>
      </c>
      <c r="Q846">
        <v>0.88588766877867098</v>
      </c>
      <c r="R846">
        <v>9.9874391140437506</v>
      </c>
    </row>
    <row r="847" spans="1:18" x14ac:dyDescent="0.25">
      <c r="A847" t="s">
        <v>18</v>
      </c>
      <c r="B847" t="s">
        <v>86</v>
      </c>
      <c r="C847" t="s">
        <v>92</v>
      </c>
      <c r="D847" t="s">
        <v>42</v>
      </c>
      <c r="E847">
        <v>19.035603714299899</v>
      </c>
      <c r="F847">
        <v>1.0943911737471399</v>
      </c>
      <c r="G847">
        <v>-53.778372778892503</v>
      </c>
      <c r="H847">
        <v>0.73333108815467996</v>
      </c>
      <c r="I847">
        <v>72.813735110784293</v>
      </c>
      <c r="J847">
        <v>-10.757199999999999</v>
      </c>
      <c r="K847">
        <v>0.9466</v>
      </c>
      <c r="L847">
        <v>-22.253400644835398</v>
      </c>
      <c r="M847">
        <v>0.88965285061311095</v>
      </c>
      <c r="N847">
        <v>-46.898062041099998</v>
      </c>
      <c r="O847">
        <v>0.76744824125539401</v>
      </c>
      <c r="P847">
        <v>-54.129532960655901</v>
      </c>
      <c r="Q847">
        <v>0.73158980260222795</v>
      </c>
      <c r="R847">
        <v>7.2319217723765501</v>
      </c>
    </row>
    <row r="848" spans="1:18" x14ac:dyDescent="0.25">
      <c r="A848" t="s">
        <v>18</v>
      </c>
      <c r="B848" t="s">
        <v>86</v>
      </c>
      <c r="C848" t="s">
        <v>92</v>
      </c>
      <c r="D848" t="s">
        <v>59</v>
      </c>
      <c r="E848">
        <v>-44.002799999999901</v>
      </c>
      <c r="F848">
        <v>0.92021002286925302</v>
      </c>
      <c r="G848">
        <v>-44.002799999999901</v>
      </c>
      <c r="H848">
        <v>0.92021002286925302</v>
      </c>
      <c r="I848">
        <v>0</v>
      </c>
      <c r="J848">
        <v>-551.4828</v>
      </c>
      <c r="K848">
        <v>0</v>
      </c>
      <c r="L848">
        <v>-551.4828</v>
      </c>
      <c r="M848">
        <v>0</v>
      </c>
      <c r="N848">
        <v>-169.22650299999901</v>
      </c>
      <c r="O848">
        <v>0.69314273627391398</v>
      </c>
      <c r="P848">
        <v>-169.22651337890599</v>
      </c>
      <c r="Q848">
        <v>0.69314271745391398</v>
      </c>
      <c r="R848">
        <v>0</v>
      </c>
    </row>
    <row r="849" spans="1:18" x14ac:dyDescent="0.25">
      <c r="A849" t="s">
        <v>18</v>
      </c>
      <c r="B849" t="s">
        <v>86</v>
      </c>
      <c r="C849" t="s">
        <v>92</v>
      </c>
      <c r="D849" t="s">
        <v>60</v>
      </c>
      <c r="E849">
        <v>-144.5736</v>
      </c>
      <c r="F849">
        <v>0.26212020450045898</v>
      </c>
      <c r="G849">
        <v>-144.5736</v>
      </c>
      <c r="H849">
        <v>0.26212020450045898</v>
      </c>
      <c r="I849">
        <v>0</v>
      </c>
      <c r="J849">
        <v>-195.93109999999999</v>
      </c>
      <c r="K849">
        <v>0</v>
      </c>
      <c r="L849">
        <v>-195.93109999999999</v>
      </c>
      <c r="M849">
        <v>0</v>
      </c>
      <c r="N849">
        <v>-195.93109999999999</v>
      </c>
      <c r="O849">
        <v>0</v>
      </c>
      <c r="P849">
        <v>-195.93109999999999</v>
      </c>
      <c r="Q849">
        <v>0</v>
      </c>
      <c r="R849">
        <v>0</v>
      </c>
    </row>
    <row r="850" spans="1:18" x14ac:dyDescent="0.25">
      <c r="A850" t="s">
        <v>18</v>
      </c>
      <c r="B850" t="s">
        <v>86</v>
      </c>
      <c r="C850" t="s">
        <v>92</v>
      </c>
      <c r="D850" t="s">
        <v>61</v>
      </c>
      <c r="E850">
        <v>0</v>
      </c>
      <c r="G850">
        <v>0</v>
      </c>
      <c r="I850">
        <v>0</v>
      </c>
      <c r="J850">
        <v>0</v>
      </c>
      <c r="L850">
        <v>0</v>
      </c>
      <c r="N850">
        <v>0</v>
      </c>
      <c r="P850">
        <v>0</v>
      </c>
      <c r="R850">
        <v>0</v>
      </c>
    </row>
    <row r="851" spans="1:18" x14ac:dyDescent="0.25">
      <c r="A851" t="s">
        <v>18</v>
      </c>
      <c r="B851" t="s">
        <v>86</v>
      </c>
      <c r="C851" t="s">
        <v>92</v>
      </c>
      <c r="D851" t="s">
        <v>62</v>
      </c>
      <c r="E851">
        <v>0</v>
      </c>
      <c r="G851">
        <v>0</v>
      </c>
      <c r="I851">
        <v>0</v>
      </c>
      <c r="J851">
        <v>0</v>
      </c>
      <c r="L851">
        <v>0</v>
      </c>
      <c r="N851">
        <v>0</v>
      </c>
      <c r="P851">
        <v>0</v>
      </c>
      <c r="R851">
        <v>0</v>
      </c>
    </row>
    <row r="852" spans="1:18" x14ac:dyDescent="0.25">
      <c r="A852" t="s">
        <v>18</v>
      </c>
      <c r="B852" t="s">
        <v>86</v>
      </c>
      <c r="C852" t="s">
        <v>92</v>
      </c>
      <c r="D852" t="s">
        <v>63</v>
      </c>
      <c r="E852">
        <v>0.36760229999999999</v>
      </c>
      <c r="G852">
        <v>0.36760229999999999</v>
      </c>
      <c r="I852">
        <v>0</v>
      </c>
      <c r="J852">
        <v>0</v>
      </c>
      <c r="L852">
        <v>0</v>
      </c>
      <c r="N852">
        <v>0.36822148319999998</v>
      </c>
      <c r="P852">
        <v>0.36822149157524098</v>
      </c>
      <c r="R852">
        <v>0</v>
      </c>
    </row>
    <row r="853" spans="1:18" x14ac:dyDescent="0.25">
      <c r="A853" t="s">
        <v>18</v>
      </c>
      <c r="B853" t="s">
        <v>86</v>
      </c>
      <c r="C853" t="s">
        <v>92</v>
      </c>
      <c r="D853" t="s">
        <v>64</v>
      </c>
      <c r="E853">
        <v>0</v>
      </c>
      <c r="G853">
        <v>0</v>
      </c>
      <c r="I853">
        <v>0</v>
      </c>
      <c r="J853">
        <v>0</v>
      </c>
      <c r="L853">
        <v>0</v>
      </c>
      <c r="N853">
        <v>0</v>
      </c>
      <c r="P853">
        <v>0</v>
      </c>
      <c r="R853">
        <v>0</v>
      </c>
    </row>
    <row r="854" spans="1:18" x14ac:dyDescent="0.25">
      <c r="A854" t="s">
        <v>18</v>
      </c>
      <c r="B854" t="s">
        <v>86</v>
      </c>
      <c r="C854" t="s">
        <v>92</v>
      </c>
      <c r="D854" t="s">
        <v>43</v>
      </c>
      <c r="E854">
        <v>37.720533333299997</v>
      </c>
      <c r="F854">
        <v>1.3264001679855399</v>
      </c>
      <c r="G854">
        <v>37.720533333299997</v>
      </c>
      <c r="H854">
        <v>1.3264001679855399</v>
      </c>
      <c r="I854">
        <v>0</v>
      </c>
      <c r="J854">
        <v>-115.56529999999999</v>
      </c>
      <c r="K854">
        <v>0</v>
      </c>
      <c r="L854">
        <v>-115.56529999999999</v>
      </c>
      <c r="M854">
        <v>0</v>
      </c>
      <c r="N854">
        <v>-115.56529999999999</v>
      </c>
      <c r="O854">
        <v>0</v>
      </c>
      <c r="P854">
        <v>-115.56529999999999</v>
      </c>
      <c r="Q854">
        <v>0</v>
      </c>
      <c r="R854">
        <v>0</v>
      </c>
    </row>
    <row r="855" spans="1:18" x14ac:dyDescent="0.25">
      <c r="A855" t="s">
        <v>18</v>
      </c>
      <c r="B855" t="s">
        <v>86</v>
      </c>
      <c r="C855" t="s">
        <v>92</v>
      </c>
      <c r="D855" t="s">
        <v>65</v>
      </c>
      <c r="E855">
        <v>155.60107382759901</v>
      </c>
      <c r="F855">
        <v>1.0636575900792</v>
      </c>
      <c r="G855">
        <v>155.60107382759901</v>
      </c>
      <c r="H855">
        <v>1.0636575900792</v>
      </c>
      <c r="I855">
        <v>0</v>
      </c>
      <c r="J855">
        <v>-664.95439999999996</v>
      </c>
      <c r="K855">
        <v>0.72789999999999999</v>
      </c>
      <c r="L855">
        <v>-664.95439999999905</v>
      </c>
      <c r="M855">
        <v>0.72796206622929205</v>
      </c>
      <c r="N855">
        <v>160.25477821479899</v>
      </c>
      <c r="O855">
        <v>1.0655614561576501</v>
      </c>
      <c r="P855">
        <v>160.25472109374999</v>
      </c>
      <c r="Q855">
        <v>1.06556143278899</v>
      </c>
      <c r="R85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Instructions</vt:lpstr>
      <vt:lpstr>rIXD</vt:lpstr>
      <vt:lpstr>Site Breakdown</vt:lpstr>
      <vt:lpstr>IB Dock Blended</vt:lpstr>
      <vt:lpstr>Dump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Pereira, CJ</dc:creator>
  <cp:lastModifiedBy>Pereira, Christopher</cp:lastModifiedBy>
  <dcterms:created xsi:type="dcterms:W3CDTF">2025-04-15T18:19:23Z</dcterms:created>
  <dcterms:modified xsi:type="dcterms:W3CDTF">2025-04-29T13:26:22Z</dcterms:modified>
</cp:coreProperties>
</file>