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eichr\Desktop\Personal Space\"/>
    </mc:Choice>
  </mc:AlternateContent>
  <xr:revisionPtr revIDLastSave="0" documentId="13_ncr:1_{6DB0422C-DA80-4D22-8868-0B2C7A031D34}" xr6:coauthVersionLast="36" xr6:coauthVersionMax="36" xr10:uidLastSave="{00000000-0000-0000-0000-000000000000}"/>
  <bookViews>
    <workbookView xWindow="0" yWindow="0" windowWidth="28800" windowHeight="11925" firstSheet="1" activeTab="2" xr2:uid="{00000000-000D-0000-FFFF-FFFF00000000}"/>
  </bookViews>
  <sheets>
    <sheet name="Instructions" sheetId="2" r:id="rId1"/>
    <sheet name="rIXD" sheetId="4" r:id="rId2"/>
    <sheet name="Site Breakdown" sheetId="5" r:id="rId3"/>
    <sheet name="IB Dock Blended" sheetId="6" r:id="rId4"/>
    <sheet name="Dump" sheetId="1" r:id="rId5"/>
  </sheets>
  <calcPr calcId="191029"/>
  <pivotCaches>
    <pivotCache cacheId="15" r:id="rId6"/>
  </pivotCaches>
</workbook>
</file>

<file path=xl/sharedStrings.xml><?xml version="1.0" encoding="utf-8"?>
<sst xmlns="http://schemas.openxmlformats.org/spreadsheetml/2006/main" count="3644" uniqueCount="96">
  <si>
    <t>Building_Type</t>
  </si>
  <si>
    <t>REGION</t>
  </si>
  <si>
    <t>FC</t>
  </si>
  <si>
    <t>NEW_FCLM_PPR_LINEITEM</t>
  </si>
  <si>
    <t>OP Hours Δ</t>
  </si>
  <si>
    <t>% to OP</t>
  </si>
  <si>
    <t>Dense Adj OP Hrs Δ</t>
  </si>
  <si>
    <t>Dense Adj % to OP</t>
  </si>
  <si>
    <t>WAD Hours Impact</t>
  </si>
  <si>
    <t>LP Hours Δ</t>
  </si>
  <si>
    <t>% to LP</t>
  </si>
  <si>
    <t>Dense Adj LP Hrs Δ</t>
  </si>
  <si>
    <t>Dense Adj % to LP</t>
  </si>
  <si>
    <t>RO Hours Δ</t>
  </si>
  <si>
    <t>% to RO</t>
  </si>
  <si>
    <t>Dense Adj RO Hrs Δ</t>
  </si>
  <si>
    <t>Dense Adj % to RO</t>
  </si>
  <si>
    <t>WAD Hours Impact RO</t>
  </si>
  <si>
    <t>rIXD</t>
  </si>
  <si>
    <t>Receive Dock</t>
  </si>
  <si>
    <t>Each Receive - Small</t>
  </si>
  <si>
    <t>Each Receive - Medium</t>
  </si>
  <si>
    <t>Each Receive - Large</t>
  </si>
  <si>
    <t>Case Receive</t>
  </si>
  <si>
    <t>LP Receive</t>
  </si>
  <si>
    <t>Pallet Receive</t>
  </si>
  <si>
    <t>Receive Support</t>
  </si>
  <si>
    <t>Case Transfer In</t>
  </si>
  <si>
    <t>Pallet Transfer In</t>
  </si>
  <si>
    <t>Transfer In Support</t>
  </si>
  <si>
    <t>Cubiscan</t>
  </si>
  <si>
    <t>Prep Recorder - Small</t>
  </si>
  <si>
    <t>Prep Recorder - Medium</t>
  </si>
  <si>
    <t>Prep Recorder - Large</t>
  </si>
  <si>
    <t>Prep Support</t>
  </si>
  <si>
    <t>RSR Support</t>
  </si>
  <si>
    <t>IB Lead/PA</t>
  </si>
  <si>
    <t>IB Problem Solve</t>
  </si>
  <si>
    <t>RC Presort Cases</t>
  </si>
  <si>
    <t>Transfer Out</t>
  </si>
  <si>
    <t>Transfer Out Dock</t>
  </si>
  <si>
    <t>TO Lead/PA</t>
  </si>
  <si>
    <t>TO Problem Solve</t>
  </si>
  <si>
    <t>Time Off Task</t>
  </si>
  <si>
    <t>Transfer In Decant</t>
  </si>
  <si>
    <t>Ship Dock</t>
  </si>
  <si>
    <t>Container Move</t>
  </si>
  <si>
    <t>Each Receive - Heavy/Bulky</t>
  </si>
  <si>
    <t>Johnson - Baca</t>
  </si>
  <si>
    <t>RMN3</t>
  </si>
  <si>
    <t>Navigate Here</t>
  </si>
  <si>
    <t>Click Ctrl+Shift+R to run</t>
  </si>
  <si>
    <t>Row Labels</t>
  </si>
  <si>
    <t>Grand Total</t>
  </si>
  <si>
    <t>Sum of Dense Adj OP Hrs Δ</t>
  </si>
  <si>
    <t>Dump data from the weekly or Daily tab -&gt; Density Adj OP Performance</t>
  </si>
  <si>
    <t>(Multiple Items)</t>
  </si>
  <si>
    <t>Central - Cruz-Damiano</t>
  </si>
  <si>
    <t>FTW1</t>
  </si>
  <si>
    <t>Admin/HR/IT</t>
  </si>
  <si>
    <t>On Boarding</t>
  </si>
  <si>
    <t>AR Support</t>
  </si>
  <si>
    <t>Non_FC_Controllable</t>
  </si>
  <si>
    <t>IC/QA/CS</t>
  </si>
  <si>
    <t>Facilities</t>
  </si>
  <si>
    <t>RC Sort - Total</t>
  </si>
  <si>
    <t>GYR2</t>
  </si>
  <si>
    <t>GYR3</t>
  </si>
  <si>
    <t>IAH3</t>
  </si>
  <si>
    <t>ONT8</t>
  </si>
  <si>
    <t>SBD1</t>
  </si>
  <si>
    <t>East - LeBeau-Barger</t>
  </si>
  <si>
    <t>ABE8</t>
  </si>
  <si>
    <t>AVP1</t>
  </si>
  <si>
    <t>FWA4</t>
  </si>
  <si>
    <t>ORF2</t>
  </si>
  <si>
    <t>SWF2</t>
  </si>
  <si>
    <t>TEB9</t>
  </si>
  <si>
    <t>CLT2</t>
  </si>
  <si>
    <t>MEM1</t>
  </si>
  <si>
    <t>RDU2</t>
  </si>
  <si>
    <t>Storey-Leffert</t>
  </si>
  <si>
    <t>IND9</t>
  </si>
  <si>
    <t>MDW2</t>
  </si>
  <si>
    <t>MQJ1</t>
  </si>
  <si>
    <t>RFD2</t>
  </si>
  <si>
    <t>West - Harney-Markley</t>
  </si>
  <si>
    <t>LAS1</t>
  </si>
  <si>
    <t>LAX9</t>
  </si>
  <si>
    <t>LGB8</t>
  </si>
  <si>
    <t>SCK4</t>
  </si>
  <si>
    <t>SMF3</t>
  </si>
  <si>
    <t>VGT2</t>
  </si>
  <si>
    <t>Prep Recorder - Heavy/Bulky</t>
  </si>
  <si>
    <t>Sum of Dense Adj RO Hrs Δ</t>
  </si>
  <si>
    <t>Sort Support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</si>
</sst>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6">
    <xf numFmtId="0" fontId="0" fillId="0" borderId="0" xfId="0"/>
    <xf numFmtId="0" fontId="18" fillId="0" borderId="0" xfId="42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reira, Christopher" refreshedDate="45776.393419444445" createdVersion="6" refreshedVersion="6" minRefreshableVersion="3" recordCount="855" xr:uid="{00000000-000A-0000-FFFF-FFFFB2000000}">
  <cacheSource type="worksheet">
    <worksheetSource ref="A1:R1048576" sheet="Dump"/>
  </cacheSource>
  <cacheFields count="18">
    <cacheField name="Building_Type" numFmtId="0">
      <sharedItems containsBlank="1" count="2">
        <s v="rIXD"/>
        <m/>
      </sharedItems>
    </cacheField>
    <cacheField name="REGION" numFmtId="0">
      <sharedItems containsBlank="1"/>
    </cacheField>
    <cacheField name="FC" numFmtId="0">
      <sharedItems containsBlank="1" count="27">
        <s v="FTW1"/>
        <s v="GYR2"/>
        <s v="GYR3"/>
        <s v="IAH3"/>
        <s v="ONT8"/>
        <s v="SBD1"/>
        <s v="ABE8"/>
        <s v="AVP1"/>
        <s v="FWA4"/>
        <s v="ORF2"/>
        <s v="SWF2"/>
        <s v="TEB9"/>
        <s v="CLT2"/>
        <s v="MEM1"/>
        <s v="RDU2"/>
        <s v="RMN3"/>
        <s v="IND9"/>
        <s v="MDW2"/>
        <s v="MQJ1"/>
        <s v="RFD2"/>
        <s v="LAS1"/>
        <s v="LAX9"/>
        <s v="LGB8"/>
        <s v="SCK4"/>
        <s v="SMF3"/>
        <s v="VGT2"/>
        <m/>
      </sharedItems>
    </cacheField>
    <cacheField name="NEW_FCLM_PPR_LINEITEM" numFmtId="0">
      <sharedItems containsBlank="1" count="41">
        <s v="Receive Dock"/>
        <s v="Each Receive - Small"/>
        <s v="Each Receive - Medium"/>
        <s v="Each Receive - Large"/>
        <s v="Case Receive"/>
        <s v="LP Receive"/>
        <s v="Pallet Receive"/>
        <s v="Receive Support"/>
        <s v="Case Transfer In"/>
        <s v="Pallet Transfer In"/>
        <s v="Transfer In Support"/>
        <s v="Cubiscan"/>
        <s v="Prep Recorder - Small"/>
        <s v="Prep Recorder - Medium"/>
        <s v="Prep Recorder - Large"/>
        <s v="Prep Support"/>
        <s v="RSR Support"/>
        <s v="IB Lead/PA"/>
        <s v="IB Problem Solve"/>
        <s v="RC Presort Cases"/>
        <s v="Transfer Out"/>
        <s v="Transfer Out Dock"/>
        <s v="TO Lead/PA"/>
        <s v="TO Problem Solve"/>
        <s v="Admin/HR/IT"/>
        <s v="On Boarding"/>
        <s v="AR Support"/>
        <s v="Non_FC_Controllable"/>
        <s v="IC/QA/CS"/>
        <s v="Facilities"/>
        <s v="Time Off Task"/>
        <s v="RC Sort - Total"/>
        <s v="Each Receive - Heavy/Bulky"/>
        <s v="Transfer In Decant"/>
        <s v="Prep Recorder - Heavy/Bulky"/>
        <s v="Ship Dock"/>
        <s v="Container Move"/>
        <s v="Sort Support"/>
        <m/>
        <s v="Container Load" u="1"/>
        <s v="OB Problem Solve" u="1"/>
      </sharedItems>
    </cacheField>
    <cacheField name="OP Hours Δ" numFmtId="0">
      <sharedItems containsString="0" containsBlank="1" containsNumber="1" minValue="-2077.7575000000002" maxValue="1060.0197229830901"/>
    </cacheField>
    <cacheField name="% to OP" numFmtId="0">
      <sharedItems containsString="0" containsBlank="1" containsNumber="1" minValue="0" maxValue="516.02825114356801"/>
    </cacheField>
    <cacheField name="Dense Adj OP Hrs Δ" numFmtId="0">
      <sharedItems containsString="0" containsBlank="1" containsNumber="1" minValue="-2077.7575000000002" maxValue="946.04521679794198"/>
    </cacheField>
    <cacheField name="Dense Adj % to OP" numFmtId="0">
      <sharedItems containsString="0" containsBlank="1" containsNumber="1" minValue="0" maxValue="516.02825114356801"/>
    </cacheField>
    <cacheField name="WAD Hours Impact" numFmtId="0">
      <sharedItems containsString="0" containsBlank="1" containsNumber="1" minValue="-516.90224682188705" maxValue="864.42543135230005"/>
    </cacheField>
    <cacheField name="LP Hours Δ" numFmtId="0">
      <sharedItems containsString="0" containsBlank="1" containsNumber="1" minValue="-2077.7575000000002" maxValue="1053.7292"/>
    </cacheField>
    <cacheField name="% to LP" numFmtId="0">
      <sharedItems containsString="0" containsBlank="1" containsNumber="1" minValue="0" maxValue="34.816200000000002"/>
    </cacheField>
    <cacheField name="Dense Adj LP Hrs Δ" numFmtId="0">
      <sharedItems containsString="0" containsBlank="1" containsNumber="1" minValue="-2077.7575000000002" maxValue="1053.7292"/>
    </cacheField>
    <cacheField name="Dense Adj % to LP" numFmtId="0">
      <sharedItems containsString="0" containsBlank="1" containsNumber="1" minValue="0" maxValue="34.816247582205001"/>
    </cacheField>
    <cacheField name="RO Hours Δ" numFmtId="0">
      <sharedItems containsString="0" containsBlank="1" containsNumber="1" minValue="-2077.7575000000002" maxValue="1049.11382697"/>
    </cacheField>
    <cacheField name="% to RO" numFmtId="0">
      <sharedItems containsString="0" containsBlank="1" containsNumber="1" minValue="0" maxValue="36.906903312653597"/>
    </cacheField>
    <cacheField name="Dense Adj RO Hrs Δ" numFmtId="0">
      <sharedItems containsString="0" containsBlank="1" containsNumber="1" minValue="-2077.7575000000002" maxValue="1013.8044"/>
    </cacheField>
    <cacheField name="Dense Adj % to RO" numFmtId="0">
      <sharedItems containsString="0" containsBlank="1" containsNumber="1" minValue="0" maxValue="36.906903568425399"/>
    </cacheField>
    <cacheField name="WAD Hours Impact RO" numFmtId="0">
      <sharedItems containsString="0" containsBlank="1" containsNumber="1" minValue="-589.92499886885003" maxValue="841.594429211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5">
  <r>
    <x v="0"/>
    <s v="Central - Cruz-Damiano"/>
    <x v="0"/>
    <x v="0"/>
    <n v="-8.7855219323000693"/>
    <n v="0.98981361833993897"/>
    <n v="-65.051457425742598"/>
    <n v="0.92457602655960902"/>
    <n v="56.248806973949897"/>
    <n v="-157.5472"/>
    <n v="0.81730000000000003"/>
    <n v="-188.76883145184701"/>
    <n v="0.78113180098923396"/>
    <n v="-116.071367721999"/>
    <n v="0.86542094362378497"/>
    <n v="-193.73351768953"/>
    <n v="0.77537549086569402"/>
    <n v="77.685312258468798"/>
  </r>
  <r>
    <x v="0"/>
    <s v="Central - Cruz-Damiano"/>
    <x v="0"/>
    <x v="1"/>
    <n v="-6.8302172072999898"/>
    <n v="0.92498042515634904"/>
    <n v="-6.8302172072999898"/>
    <n v="0.92498042515634904"/>
    <n v="0"/>
    <n v="27.4742"/>
    <n v="1.3017000000000001"/>
    <n v="27.4741999999999"/>
    <n v="1.30176240968831"/>
    <n v="9.2033655304999904"/>
    <n v="1.1010850091986599"/>
    <n v="9.2033683959960904"/>
    <n v="1.10108504067179"/>
    <n v="0"/>
  </r>
  <r>
    <x v="0"/>
    <s v="Central - Cruz-Damiano"/>
    <x v="0"/>
    <x v="2"/>
    <n v="-41.8680438767"/>
    <n v="0.78777651231278101"/>
    <n v="-41.8680438767"/>
    <n v="0.78777651231278101"/>
    <n v="0"/>
    <n v="-8.5228000000000002"/>
    <n v="0.95669999999999999"/>
    <n v="-8.5228000000000108"/>
    <n v="0.95679907219483895"/>
    <n v="1.41883593869999"/>
    <n v="1.00719188869328"/>
    <n v="1.41882963867186"/>
    <n v="1.0071918567592899"/>
    <n v="0"/>
  </r>
  <r>
    <x v="0"/>
    <s v="Central - Cruz-Damiano"/>
    <x v="0"/>
    <x v="3"/>
    <n v="-1.10135149959999"/>
    <n v="0.84676209099510202"/>
    <n v="-1.10135149959999"/>
    <n v="0.84676209099510202"/>
    <n v="0"/>
    <n v="-5.1971999999999996"/>
    <n v="0.27679999999999999"/>
    <n v="-5.1971999999999996"/>
    <n v="0.27688112199465698"/>
    <n v="-1.7759757004000001"/>
    <n v="0.75289741479296501"/>
    <n v="-1.7759756347656199"/>
    <n v="0.75289742392508496"/>
    <n v="0"/>
  </r>
  <r>
    <x v="0"/>
    <s v="Central - Cruz-Damiano"/>
    <x v="0"/>
    <x v="4"/>
    <n v="1.7188558999999999E-2"/>
    <m/>
    <n v="1.71885584865979E-2"/>
    <m/>
    <n v="0"/>
    <n v="0"/>
    <m/>
    <n v="0"/>
    <m/>
    <n v="1.7188550300000001E-2"/>
    <m/>
    <n v="1.71885584865979E-2"/>
    <m/>
    <n v="0"/>
  </r>
  <r>
    <x v="0"/>
    <s v="Central - Cruz-Damiano"/>
    <x v="0"/>
    <x v="5"/>
    <n v="-63.334777272199901"/>
    <n v="0.43103515159393302"/>
    <n v="-63.334944481005003"/>
    <n v="0.431033649481878"/>
    <n v="0"/>
    <n v="-35.335799999999999"/>
    <n v="0.6825"/>
    <n v="-49.790559287198299"/>
    <n v="0.55270896595812602"/>
    <n v="-63.333748398399997"/>
    <n v="0.43104439443097903"/>
    <n v="-63.3337483983547"/>
    <n v="0.43104439443138598"/>
    <n v="0"/>
  </r>
  <r>
    <x v="0"/>
    <s v="Central - Cruz-Damiano"/>
    <x v="0"/>
    <x v="6"/>
    <n v="-17.962362650799999"/>
    <n v="0.58539081122529002"/>
    <n v="-17.962362650799999"/>
    <n v="0.58539081122529002"/>
    <n v="0"/>
    <n v="-18.643599999999999"/>
    <n v="0.5696"/>
    <n v="-18.643599999999999"/>
    <n v="0.56966641737990298"/>
    <n v="-17.917095934999999"/>
    <n v="0.58643566243340794"/>
    <n v="-17.917096322631799"/>
    <n v="0.58643565348604798"/>
    <n v="0"/>
  </r>
  <r>
    <x v="0"/>
    <s v="Central - Cruz-Damiano"/>
    <x v="0"/>
    <x v="7"/>
    <n v="2.9409489180000001"/>
    <n v="1.0048137640327499"/>
    <n v="-37.5121694898464"/>
    <n v="0.93859984062441104"/>
    <n v="40.446929582062403"/>
    <n v="-108.7158"/>
    <n v="0.82199999999999995"/>
    <n v="-130.95314203980001"/>
    <n v="0.78565505804311697"/>
    <n v="-151.168767372899"/>
    <n v="0.75256599296877003"/>
    <n v="-199.02229544140499"/>
    <n v="0.67423903161065102"/>
    <n v="47.851129306787499"/>
  </r>
  <r>
    <x v="0"/>
    <s v="Central - Cruz-Damiano"/>
    <x v="0"/>
    <x v="8"/>
    <n v="0.19858114120000001"/>
    <n v="1.01954173345535"/>
    <n v="0.19856936252403401"/>
    <n v="1.0195405743536099"/>
    <n v="0"/>
    <n v="1.3681000000000001"/>
    <n v="1.1346000000000001"/>
    <n v="-1.6121285544675199"/>
    <n v="0.84135559743084198"/>
    <n v="0.19952669820000099"/>
    <n v="1.0196347826882699"/>
    <n v="0.199526698230268"/>
    <n v="1.01963478269125"/>
    <n v="0"/>
  </r>
  <r>
    <x v="0"/>
    <s v="Central - Cruz-Damiano"/>
    <x v="0"/>
    <x v="9"/>
    <n v="1.89425456739999"/>
    <n v="1.8454229078818101"/>
    <n v="1.89425456739999"/>
    <n v="1.8454229078818101"/>
    <n v="0"/>
    <n v="-0.10059999999999999"/>
    <n v="0.95509999999999995"/>
    <n v="-0.10059999999999999"/>
    <n v="0.955101312148531"/>
    <n v="1.8997508772"/>
    <n v="1.84787596054628"/>
    <n v="1.8997508186340299"/>
    <n v="1.84787593440776"/>
    <n v="0"/>
  </r>
  <r>
    <x v="0"/>
    <s v="Central - Cruz-Damiano"/>
    <x v="0"/>
    <x v="10"/>
    <n v="25.691335232099899"/>
    <n v="1.12278651756582"/>
    <n v="129.31039685808099"/>
    <n v="1.61801277247049"/>
    <n v="-103.630176779618"/>
    <n v="-38.665799999999997"/>
    <n v="0.81520000000000004"/>
    <n v="-20.096679952397398"/>
    <n v="0.90395200079337501"/>
    <n v="120.880309808899"/>
    <n v="1.57772288398495"/>
    <n v="128.86028225491901"/>
    <n v="1.61586154116513"/>
    <n v="-7.9835606012562703"/>
  </r>
  <r>
    <x v="0"/>
    <s v="Central - Cruz-Damiano"/>
    <x v="0"/>
    <x v="11"/>
    <n v="-3.3064391608000001"/>
    <n v="0.85521696351566701"/>
    <n v="-3.3064391608000001"/>
    <n v="0.85521696351566701"/>
    <n v="0"/>
    <n v="-6.6172000000000004"/>
    <n v="0.71020000000000005"/>
    <n v="-6.6172000000000004"/>
    <n v="0.71024468849070799"/>
    <n v="-3.3064516190000002"/>
    <n v="0.85521641799344905"/>
    <n v="-3.3064516326904201"/>
    <n v="0.85521641739396903"/>
    <n v="0"/>
  </r>
  <r>
    <x v="0"/>
    <s v="Central - Cruz-Damiano"/>
    <x v="0"/>
    <x v="12"/>
    <n v="-25.606920088900001"/>
    <n v="0.73700157973220404"/>
    <n v="-25.606920088900001"/>
    <n v="0.73700157973220404"/>
    <n v="0"/>
    <n v="-1.6653"/>
    <n v="0.98280000000000001"/>
    <n v="-1.6653"/>
    <n v="0.98289637067825997"/>
    <n v="8.0096344520000002"/>
    <n v="1.0822637474747101"/>
    <n v="8.0096313354492104"/>
    <n v="1.0822637154658701"/>
    <n v="0"/>
  </r>
  <r>
    <x v="0"/>
    <s v="Central - Cruz-Damiano"/>
    <x v="0"/>
    <x v="13"/>
    <n v="3.4556575568999701"/>
    <n v="1.0197646512668901"/>
    <n v="3.4556575568999701"/>
    <n v="1.0197646512668901"/>
    <n v="0"/>
    <n v="93.869699999999995"/>
    <n v="1.5367999999999999"/>
    <n v="93.869699999999895"/>
    <n v="1.5368882345774899"/>
    <n v="47.2995425915"/>
    <n v="1.2705299784517601"/>
    <n v="47.299546801757799"/>
    <n v="1.27053000253235"/>
    <n v="0"/>
  </r>
  <r>
    <x v="0"/>
    <s v="Central - Cruz-Damiano"/>
    <x v="0"/>
    <x v="14"/>
    <n v="-2.1955712298999899"/>
    <n v="0.40717916894373002"/>
    <n v="-2.1955712298999899"/>
    <n v="0.40717916894373002"/>
    <n v="0"/>
    <n v="-2.4136000000000002"/>
    <n v="0.3483"/>
    <n v="-2.41359999999999"/>
    <n v="0.34830975267307401"/>
    <n v="-2.3903696689"/>
    <n v="0.354582117696295"/>
    <n v="-2.3903697238922099"/>
    <n v="0.35458210284798197"/>
    <n v="0"/>
  </r>
  <r>
    <x v="0"/>
    <s v="Central - Cruz-Damiano"/>
    <x v="0"/>
    <x v="15"/>
    <n v="6.4975427647000004"/>
    <m/>
    <n v="6.4975427647000004"/>
    <m/>
    <n v="0"/>
    <n v="0"/>
    <m/>
    <n v="0"/>
    <m/>
    <n v="6.4975294856000003"/>
    <m/>
    <n v="6.4975295066833496"/>
    <m/>
    <n v="0"/>
  </r>
  <r>
    <x v="0"/>
    <s v="Central - Cruz-Damiano"/>
    <x v="0"/>
    <x v="16"/>
    <n v="-2.1433384706999998"/>
    <n v="0.76743541512136304"/>
    <n v="-2.1433385349702601"/>
    <n v="0.76743540814766897"/>
    <n v="0"/>
    <n v="-9.2161000000000008"/>
    <n v="0"/>
    <n v="-9.2161000000000008"/>
    <n v="0"/>
    <n v="-2.1438827011999999"/>
    <n v="0.76737636297349199"/>
    <n v="-2.14388251222561"/>
    <n v="0.76737638347830195"/>
    <n v="0"/>
  </r>
  <r>
    <x v="0"/>
    <s v="Central - Cruz-Damiano"/>
    <x v="0"/>
    <x v="17"/>
    <n v="-23.841876481300002"/>
    <n v="0.86960151477149705"/>
    <n v="-18.758846938365799"/>
    <n v="0.89740215174276206"/>
    <n v="-5.0821796795421701"/>
    <n v="-5.5286"/>
    <n v="0.96970000000000001"/>
    <n v="-22.387621652065"/>
    <n v="0.87755527743012096"/>
    <n v="0.206083561899987"/>
    <n v="1.00112713377755"/>
    <n v="-9.4056176927770103"/>
    <n v="0.94855781168321596"/>
    <n v="9.6106473070171798"/>
  </r>
  <r>
    <x v="0"/>
    <s v="Central - Cruz-Damiano"/>
    <x v="0"/>
    <x v="18"/>
    <n v="-68.336648010600001"/>
    <n v="0.84386668473780202"/>
    <n v="-56.542340278061097"/>
    <n v="0.87081392931465396"/>
    <n v="-11.791966760599999"/>
    <n v="-19.0014"/>
    <n v="0.95650000000000002"/>
    <n v="-58.803055334067302"/>
    <n v="0.86564872225763401"/>
    <n v="-30.3925366638999"/>
    <n v="0.93056013651962299"/>
    <n v="-51.773181024051901"/>
    <n v="0.88171034678637905"/>
    <n v="21.3829795470375"/>
  </r>
  <r>
    <x v="0"/>
    <s v="Central - Cruz-Damiano"/>
    <x v="0"/>
    <x v="19"/>
    <n v="59.3516407534999"/>
    <n v="1.5473128076278599"/>
    <n v="59.342485676325403"/>
    <n v="1.5472283838288099"/>
    <n v="0"/>
    <n v="14.0481"/>
    <n v="1.1294999999999999"/>
    <n v="32.8202234899328"/>
    <n v="1.3026526046660201"/>
    <n v="59.4062012658"/>
    <n v="1.54781593891106"/>
    <n v="59.406201265822702"/>
    <n v="1.54781593891127"/>
    <n v="0"/>
  </r>
  <r>
    <x v="0"/>
    <s v="Central - Cruz-Damiano"/>
    <x v="0"/>
    <x v="20"/>
    <n v="-345.242228320599"/>
    <n v="0.77871503622354499"/>
    <n v="-303.539884283459"/>
    <n v="0.80544439008776203"/>
    <n v="-41.722318945599902"/>
    <n v="-184.1003"/>
    <n v="0.88190000000000002"/>
    <n v="-286.51660798222201"/>
    <n v="0.81635555555555495"/>
    <n v="-391.98585632570001"/>
    <n v="0.74875444281582504"/>
    <n v="-452.470261345187"/>
    <n v="0.70998662047009298"/>
    <n v="60.468623361799899"/>
  </r>
  <r>
    <x v="0"/>
    <s v="Central - Cruz-Damiano"/>
    <x v="0"/>
    <x v="21"/>
    <n v="-128.7504729449"/>
    <n v="0.69494204407058302"/>
    <n v="-118.683878361211"/>
    <n v="0.718793566295162"/>
    <n v="-10.0667473589625"/>
    <n v="-12.9825"/>
    <n v="0.96919999999999995"/>
    <n v="-43.4287037232777"/>
    <n v="0.89710118119599402"/>
    <n v="-91.539329435100001"/>
    <n v="0.78310914060430803"/>
    <n v="-108.64392113437"/>
    <n v="0.742581974672889"/>
    <n v="17.108019197712501"/>
  </r>
  <r>
    <x v="0"/>
    <s v="Central - Cruz-Damiano"/>
    <x v="0"/>
    <x v="22"/>
    <n v="-44.031489507099998"/>
    <n v="0.68511442190737104"/>
    <n v="-40.746841998035897"/>
    <n v="0.70860415939525101"/>
    <n v="-3.2849280935257701"/>
    <n v="-3.1233"/>
    <n v="0.97760000000000002"/>
    <n v="-13.305285254457299"/>
    <n v="0.90484895046846903"/>
    <n v="-28.542742562200001"/>
    <n v="0.79588021907371098"/>
    <n v="-34.302704590048002"/>
    <n v="0.75468858569419395"/>
    <n v="5.7600169714914102"/>
  </r>
  <r>
    <x v="0"/>
    <s v="Central - Cruz-Damiano"/>
    <x v="0"/>
    <x v="23"/>
    <n v="-10.901824085199999"/>
    <n v="0.89888397639289497"/>
    <n v="-7.5687238768899103"/>
    <n v="0.92979897160052005"/>
    <n v="-3.33297887035625"/>
    <n v="19.995000000000001"/>
    <n v="1.1854"/>
    <n v="10.4834727703561"/>
    <n v="1.09723575356264"/>
    <n v="19.795565349099999"/>
    <n v="1.1836067833705799"/>
    <n v="13.190160080737099"/>
    <n v="1.1223406769070801"/>
    <n v="6.6057817187288999"/>
  </r>
  <r>
    <x v="0"/>
    <s v="Central - Cruz-Damiano"/>
    <x v="0"/>
    <x v="24"/>
    <n v="64.196366666700001"/>
    <n v="1.1782933766002499"/>
    <n v="64.196366666700001"/>
    <n v="1.1782933766002499"/>
    <n v="0"/>
    <n v="-360.06029999999998"/>
    <n v="0"/>
    <n v="-360.06029999999998"/>
    <n v="0"/>
    <n v="13.633706999999999"/>
    <n v="1.0378650659347799"/>
    <n v="13.6337002441406"/>
    <n v="1.03786504717165"/>
    <n v="0"/>
  </r>
  <r>
    <x v="0"/>
    <s v="Central - Cruz-Damiano"/>
    <x v="0"/>
    <x v="25"/>
    <n v="73.1694444444"/>
    <m/>
    <n v="73.1694444444"/>
    <m/>
    <n v="0"/>
    <n v="0"/>
    <m/>
    <n v="0"/>
    <m/>
    <n v="24.453520000000001"/>
    <m/>
    <n v="24.4535198211669"/>
    <m/>
    <n v="0"/>
  </r>
  <r>
    <x v="0"/>
    <s v="Central - Cruz-Damiano"/>
    <x v="0"/>
    <x v="26"/>
    <n v="0"/>
    <m/>
    <n v="0"/>
    <m/>
    <n v="0"/>
    <n v="0"/>
    <m/>
    <n v="0"/>
    <m/>
    <n v="0"/>
    <m/>
    <n v="0"/>
    <m/>
    <n v="0"/>
  </r>
  <r>
    <x v="0"/>
    <s v="Central - Cruz-Damiano"/>
    <x v="0"/>
    <x v="27"/>
    <n v="0"/>
    <m/>
    <n v="0"/>
    <m/>
    <n v="0"/>
    <n v="0"/>
    <m/>
    <n v="0"/>
    <m/>
    <n v="0"/>
    <m/>
    <n v="0"/>
    <m/>
    <n v="0"/>
  </r>
  <r>
    <x v="0"/>
    <s v="Central - Cruz-Damiano"/>
    <x v="0"/>
    <x v="28"/>
    <n v="0.26463950000000003"/>
    <m/>
    <n v="0.26463950000000003"/>
    <m/>
    <n v="0"/>
    <n v="0"/>
    <m/>
    <n v="0"/>
    <m/>
    <n v="0.26503554340000002"/>
    <m/>
    <n v="0.265035539865493"/>
    <m/>
    <n v="0"/>
  </r>
  <r>
    <x v="0"/>
    <s v="Central - Cruz-Damiano"/>
    <x v="0"/>
    <x v="29"/>
    <n v="0"/>
    <m/>
    <n v="0"/>
    <m/>
    <n v="0"/>
    <n v="0"/>
    <m/>
    <n v="0"/>
    <m/>
    <n v="0"/>
    <m/>
    <n v="0"/>
    <m/>
    <n v="0"/>
  </r>
  <r>
    <x v="0"/>
    <s v="Central - Cruz-Damiano"/>
    <x v="0"/>
    <x v="30"/>
    <n v="31.5899999999999"/>
    <n v="1.5308351537556699"/>
    <n v="31.5899999999999"/>
    <n v="1.5308351537556699"/>
    <n v="0"/>
    <n v="-59.51"/>
    <n v="0"/>
    <n v="-59.51"/>
    <n v="0"/>
    <n v="-59.51"/>
    <n v="0"/>
    <n v="-59.51"/>
    <n v="0"/>
    <n v="0"/>
  </r>
  <r>
    <x v="0"/>
    <s v="Central - Cruz-Damiano"/>
    <x v="0"/>
    <x v="31"/>
    <n v="140.54144342699999"/>
    <n v="1.0593060876803599"/>
    <n v="140.54144342699999"/>
    <n v="1.0593060876803599"/>
    <n v="0"/>
    <n v="358.4058"/>
    <n v="1.1512"/>
    <n v="358.4058"/>
    <n v="1.1512411234839299"/>
    <n v="529.03656098869897"/>
    <n v="1.22324438903613"/>
    <n v="529.03658124999902"/>
    <n v="1.2232443975860501"/>
    <n v="0"/>
  </r>
  <r>
    <x v="0"/>
    <s v="Central - Cruz-Damiano"/>
    <x v="1"/>
    <x v="0"/>
    <n v="702.31622228230003"/>
    <n v="2.5063586519619698"/>
    <n v="546.317016147608"/>
    <n v="2.1717647092269599"/>
    <n v="156.03731661823701"/>
    <n v="-123.3844"/>
    <n v="0.73529999999999995"/>
    <n v="-106.00312179948099"/>
    <n v="0.77263985283050396"/>
    <n v="383.35464109589998"/>
    <n v="1.8222358562472001"/>
    <n v="313.758357559297"/>
    <n v="1.6729626933561601"/>
    <n v="69.565237384962501"/>
  </r>
  <r>
    <x v="0"/>
    <s v="Central - Cruz-Damiano"/>
    <x v="1"/>
    <x v="1"/>
    <n v="-20.171845384999902"/>
    <n v="0.76875317680222999"/>
    <n v="-20.171845384999902"/>
    <n v="0.76875317680222999"/>
    <n v="0"/>
    <n v="7.5692000000000004"/>
    <n v="1.0867"/>
    <n v="7.5691999999999897"/>
    <n v="1.08677210343135"/>
    <n v="0.11223008400000301"/>
    <n v="1.00128658781072"/>
    <n v="0.11223283691406"/>
    <n v="1.0012866193696901"/>
    <n v="0"/>
  </r>
  <r>
    <x v="0"/>
    <s v="Central - Cruz-Damiano"/>
    <x v="1"/>
    <x v="2"/>
    <n v="-18.813358476400001"/>
    <n v="0.87161675005834505"/>
    <n v="-18.813358476400001"/>
    <n v="0.87161675005834505"/>
    <n v="0"/>
    <n v="-23.220600000000001"/>
    <n v="0.84150000000000003"/>
    <n v="-23.220600000000001"/>
    <n v="0.84154152501081603"/>
    <n v="7.9882884124999904"/>
    <n v="1.0545124587486301"/>
    <n v="7.9882848876952997"/>
    <n v="1.05451243469519"/>
    <n v="0"/>
  </r>
  <r>
    <x v="0"/>
    <s v="Central - Cruz-Damiano"/>
    <x v="1"/>
    <x v="3"/>
    <n v="7.4916988999999795E-2"/>
    <n v="1.0426197457048501"/>
    <n v="7.4916988999999795E-2"/>
    <n v="1.0426197457048501"/>
    <n v="0"/>
    <n v="-1.0178"/>
    <n v="0.4209"/>
    <n v="-1.0178"/>
    <n v="0.42098077141881801"/>
    <n v="-0.12761805549999899"/>
    <n v="0.927398989930595"/>
    <n v="-0.12761809139251701"/>
    <n v="0.92739896951159495"/>
    <n v="0"/>
  </r>
  <r>
    <x v="0"/>
    <s v="Central - Cruz-Damiano"/>
    <x v="1"/>
    <x v="32"/>
    <n v="-0.22420000000000001"/>
    <n v="0"/>
    <n v="-0.22420000000000001"/>
    <n v="0"/>
    <n v="0"/>
    <n v="-0.22420000000000001"/>
    <n v="0"/>
    <n v="-0.22420000000000001"/>
    <n v="0"/>
    <n v="-0.22420000000000001"/>
    <n v="0"/>
    <n v="-0.22420000000000001"/>
    <n v="0"/>
    <n v="0"/>
  </r>
  <r>
    <x v="0"/>
    <s v="Central - Cruz-Damiano"/>
    <x v="1"/>
    <x v="4"/>
    <n v="5.6975832999999997E-3"/>
    <m/>
    <n v="5.6975858935631998E-3"/>
    <m/>
    <n v="0"/>
    <n v="0"/>
    <m/>
    <n v="0"/>
    <m/>
    <n v="5.6975803000000004E-3"/>
    <m/>
    <n v="5.6975802965885201E-3"/>
    <m/>
    <n v="0"/>
  </r>
  <r>
    <x v="0"/>
    <s v="Central - Cruz-Damiano"/>
    <x v="1"/>
    <x v="5"/>
    <n v="-16.1275207266"/>
    <n v="0.60027361235203103"/>
    <n v="-16.1275407891398"/>
    <n v="0.60027311509478198"/>
    <n v="0"/>
    <n v="11.7536"/>
    <n v="1.2912999999999999"/>
    <n v="16.9585364498346"/>
    <n v="1.42032341051084"/>
    <n v="-16.1271646109"/>
    <n v="0.60028243880742704"/>
    <n v="-16.127164610860198"/>
    <n v="0.60028243880841103"/>
    <n v="0"/>
  </r>
  <r>
    <x v="0"/>
    <s v="Central - Cruz-Damiano"/>
    <x v="1"/>
    <x v="6"/>
    <n v="4.4017895441999997"/>
    <n v="2.5945046526841899"/>
    <n v="4.4017895441999997"/>
    <n v="2.5945046526841899"/>
    <n v="0"/>
    <n v="1.4694"/>
    <n v="1.5322"/>
    <n v="1.4694"/>
    <n v="1.5322755922625499"/>
    <n v="4.3990494978000001"/>
    <n v="2.5935120980221602"/>
    <n v="4.3990493721008299"/>
    <n v="2.5935120524888902"/>
    <n v="0"/>
  </r>
  <r>
    <x v="0"/>
    <s v="Central - Cruz-Damiano"/>
    <x v="1"/>
    <x v="7"/>
    <n v="618.11092158569897"/>
    <n v="1.81507728075942"/>
    <n v="434.31694440753"/>
    <n v="1.57271577264365"/>
    <n v="183.80546611694899"/>
    <n v="-253.6764"/>
    <n v="0.66539999999999999"/>
    <n v="-228.124635559111"/>
    <n v="0.69918148809157399"/>
    <n v="256.34893298370002"/>
    <n v="1.3380367243567"/>
    <n v="173.292873356401"/>
    <n v="1.22851413728132"/>
    <n v="83.087178686824998"/>
  </r>
  <r>
    <x v="0"/>
    <s v="Central - Cruz-Damiano"/>
    <x v="1"/>
    <x v="33"/>
    <n v="1.61461770089999"/>
    <n v="1.01118836592401"/>
    <n v="1.61461770089999"/>
    <n v="1.01118836592401"/>
    <n v="0"/>
    <n v="-144.31219999999999"/>
    <n v="0"/>
    <n v="-144.31219999999999"/>
    <n v="0"/>
    <n v="1.4655777778000001"/>
    <n v="1.0101556055399299"/>
    <n v="1.46557099609376"/>
    <n v="1.01015555854663"/>
    <n v="0"/>
  </r>
  <r>
    <x v="0"/>
    <s v="Central - Cruz-Damiano"/>
    <x v="1"/>
    <x v="8"/>
    <n v="2.2836064659000002"/>
    <n v="1.2312442625439199"/>
    <n v="2.28362730515504"/>
    <n v="1.2312463727841201"/>
    <n v="0"/>
    <n v="0.69469999999999998"/>
    <n v="1.0703"/>
    <n v="-3.0356081799610699"/>
    <n v="0.69260597855649098"/>
    <n v="2.2835227963000002"/>
    <n v="1.23123578993043"/>
    <n v="2.2835227962885698"/>
    <n v="1.2312357899292701"/>
    <n v="0"/>
  </r>
  <r>
    <x v="0"/>
    <s v="Central - Cruz-Damiano"/>
    <x v="1"/>
    <x v="9"/>
    <n v="0.1122229629"/>
    <n v="1.0601538180210099"/>
    <n v="0.1122229629"/>
    <n v="1.0601538180210099"/>
    <n v="0"/>
    <n v="-1.2056"/>
    <n v="0.35370000000000001"/>
    <n v="-1.2056"/>
    <n v="0.35377358490566002"/>
    <n v="0.1149194805"/>
    <n v="1.06159920695754"/>
    <n v="0.114919533157348"/>
    <n v="1.0615992351829699"/>
    <n v="0"/>
  </r>
  <r>
    <x v="0"/>
    <s v="Central - Cruz-Damiano"/>
    <x v="1"/>
    <x v="10"/>
    <n v="-759.24273550149996"/>
    <n v="0.33302932283139097"/>
    <n v="-677.21395186239295"/>
    <n v="0.40508900916471402"/>
    <n v="-82.040832425328105"/>
    <n v="228.315"/>
    <n v="1.2004999999999999"/>
    <n v="-43.152073170731597"/>
    <n v="0.962092271525124"/>
    <n v="-645.88045528320004"/>
    <n v="0.432614492721275"/>
    <n v="-588.72848082595794"/>
    <n v="0.48282069071682199"/>
    <n v="-57.137506064450001"/>
  </r>
  <r>
    <x v="0"/>
    <s v="Central - Cruz-Damiano"/>
    <x v="1"/>
    <x v="11"/>
    <n v="-3.6808209879999998"/>
    <n v="0.37868049897032502"/>
    <n v="-3.6808209879999998"/>
    <n v="0.37868049897032502"/>
    <n v="0"/>
    <n v="9.9957999999999991"/>
    <n v="2.6871999999999998"/>
    <n v="9.9957999999999991"/>
    <n v="2.6872826710779498"/>
    <n v="-3.6808226526999999"/>
    <n v="0.378680217970358"/>
    <n v="-3.6808225528717"/>
    <n v="0.37868023482129098"/>
    <n v="0"/>
  </r>
  <r>
    <x v="0"/>
    <s v="Central - Cruz-Damiano"/>
    <x v="1"/>
    <x v="12"/>
    <n v="-13.5260532005"/>
    <n v="0.690664083910982"/>
    <n v="-13.5260532005"/>
    <n v="0.690664083910982"/>
    <n v="0"/>
    <n v="27.893899999999999"/>
    <n v="1.6378999999999999"/>
    <n v="27.893899999999999"/>
    <n v="1.63792334555334"/>
    <n v="-10.645846129700001"/>
    <n v="0.75653337183741498"/>
    <n v="-10.6458463989257"/>
    <n v="0.75653336568031904"/>
    <n v="0"/>
  </r>
  <r>
    <x v="0"/>
    <s v="Central - Cruz-Damiano"/>
    <x v="1"/>
    <x v="13"/>
    <n v="1.49997357169999"/>
    <n v="1.01969503114101"/>
    <n v="1.49997357169999"/>
    <n v="1.01969503114101"/>
    <n v="0"/>
    <n v="21.81"/>
    <n v="1.2863"/>
    <n v="21.81"/>
    <n v="1.28637079831932"/>
    <n v="5.3381514226000002"/>
    <n v="1.0700912739311901"/>
    <n v="5.33815368652344"/>
    <n v="1.0700913036570801"/>
    <n v="0"/>
  </r>
  <r>
    <x v="0"/>
    <s v="Central - Cruz-Damiano"/>
    <x v="1"/>
    <x v="14"/>
    <n v="-0.1084784986"/>
    <n v="0.79458720204506705"/>
    <n v="-0.1084784986"/>
    <n v="0.79458720204506705"/>
    <n v="0"/>
    <n v="0.55189999999999995"/>
    <n v="2.0449999999999999"/>
    <n v="0.55189999999999995"/>
    <n v="2.0450672221170199"/>
    <n v="-0.15606517950000001"/>
    <n v="0.70447797860253702"/>
    <n v="-0.15606518206596301"/>
    <n v="0.70447797374367704"/>
    <n v="0"/>
  </r>
  <r>
    <x v="0"/>
    <s v="Central - Cruz-Damiano"/>
    <x v="1"/>
    <x v="34"/>
    <n v="-4.58E-2"/>
    <n v="0"/>
    <n v="-4.58E-2"/>
    <n v="0"/>
    <n v="0"/>
    <n v="-4.58E-2"/>
    <n v="0"/>
    <n v="-4.58E-2"/>
    <n v="0"/>
    <n v="-4.58E-2"/>
    <n v="0"/>
    <n v="-4.58E-2"/>
    <n v="0"/>
    <n v="0"/>
  </r>
  <r>
    <x v="0"/>
    <s v="Central - Cruz-Damiano"/>
    <x v="1"/>
    <x v="15"/>
    <n v="2.9666292732000001"/>
    <m/>
    <n v="2.9666292732000001"/>
    <m/>
    <n v="0"/>
    <n v="0"/>
    <m/>
    <n v="0"/>
    <m/>
    <n v="2.9661903232000002"/>
    <m/>
    <n v="2.9661903381347599"/>
    <m/>
    <n v="0"/>
  </r>
  <r>
    <x v="0"/>
    <s v="Central - Cruz-Damiano"/>
    <x v="1"/>
    <x v="16"/>
    <n v="-28.851544926900001"/>
    <n v="0.196602103288881"/>
    <n v="-28.851544905750199"/>
    <n v="0.19660210387781701"/>
    <n v="0"/>
    <n v="-35.911900000000003"/>
    <n v="0"/>
    <n v="-35.911900000000003"/>
    <n v="0"/>
    <n v="-28.8521440574"/>
    <n v="0.19658541994714801"/>
    <n v="-28.8521442474369"/>
    <n v="0.196585414655395"/>
    <n v="0"/>
  </r>
  <r>
    <x v="0"/>
    <s v="Central - Cruz-Damiano"/>
    <x v="1"/>
    <x v="17"/>
    <n v="17.8043467411999"/>
    <n v="1.1455889289576799"/>
    <n v="10.6758551416166"/>
    <n v="1.08729813782937"/>
    <n v="7.1288089970593598"/>
    <n v="38.058100000000003"/>
    <n v="1.3111999999999999"/>
    <n v="22.7925339959327"/>
    <n v="1.1863781165877101"/>
    <n v="9.0179326704000005"/>
    <n v="1.07374104638492"/>
    <n v="7.0162049367194701"/>
    <n v="1.0573726055177699"/>
    <n v="2.0015593549703099"/>
  </r>
  <r>
    <x v="0"/>
    <s v="Central - Cruz-Damiano"/>
    <x v="1"/>
    <x v="18"/>
    <n v="-45.643703060199897"/>
    <n v="0.91201147717505704"/>
    <n v="-69.726563491832394"/>
    <n v="0.86558633695398801"/>
    <n v="24.080332730815599"/>
    <n v="-10.9161"/>
    <n v="0.97889999999999999"/>
    <n v="-59.269267000484"/>
    <n v="0.885745132348013"/>
    <n v="-62.1079289518999"/>
    <n v="0.88027297178349795"/>
    <n v="-69.072182996320095"/>
    <n v="0.866847802814671"/>
    <n v="6.9595211457562396"/>
  </r>
  <r>
    <x v="0"/>
    <s v="Central - Cruz-Damiano"/>
    <x v="1"/>
    <x v="19"/>
    <n v="-42.6144342499"/>
    <n v="0.71591532444413897"/>
    <n v="-42.618959097127203"/>
    <n v="0.71588516002264402"/>
    <n v="0"/>
    <n v="-57.5261"/>
    <n v="0.61650000000000005"/>
    <n v="-27.3927578159573"/>
    <n v="0.81738904073929397"/>
    <n v="-42.594469441299999"/>
    <n v="0.71604841775567696"/>
    <n v="-42.594469441276999"/>
    <n v="0.71604841775582995"/>
    <n v="0"/>
  </r>
  <r>
    <x v="0"/>
    <s v="Central - Cruz-Damiano"/>
    <x v="1"/>
    <x v="20"/>
    <n v="542.01878896059998"/>
    <n v="1.44767170791457"/>
    <n v="331.10878945420802"/>
    <n v="1.27347398337379"/>
    <n v="210.837015913725"/>
    <n v="-266.39060000000001"/>
    <n v="0.77990000000000004"/>
    <n v="-381.93431719293801"/>
    <n v="0.68454748881153604"/>
    <n v="-44.5992902363"/>
    <n v="0.96316393298809799"/>
    <n v="-74.975472231686496"/>
    <n v="0.93807521364706603"/>
    <n v="30.357120310574999"/>
  </r>
  <r>
    <x v="0"/>
    <s v="Central - Cruz-Damiano"/>
    <x v="1"/>
    <x v="21"/>
    <n v="-66.118139105599994"/>
    <n v="0.80703665062698804"/>
    <n v="-99.378202459315403"/>
    <n v="0.709968382948717"/>
    <n v="33.261557696157801"/>
    <n v="-59.226100000000002"/>
    <n v="0.82709999999999995"/>
    <n v="-93.899285682305702"/>
    <n v="0.72595839940303997"/>
    <n v="-64.276520285999993"/>
    <n v="0.812411347200508"/>
    <n v="-71.525138653138399"/>
    <n v="0.79125652195329699"/>
    <n v="7.24674646204687"/>
  </r>
  <r>
    <x v="0"/>
    <s v="Central - Cruz-Damiano"/>
    <x v="1"/>
    <x v="22"/>
    <n v="-56.827727018399997"/>
    <n v="0.69685993964481596"/>
    <n v="-72.543063577757096"/>
    <n v="0.61302853685858405"/>
    <n v="15.7155314899007"/>
    <n v="-44.943600000000004"/>
    <n v="0.76019999999999999"/>
    <n v="-62.376487409589302"/>
    <n v="0.66726080471307803"/>
    <n v="-37.059298157500002"/>
    <n v="0.80231203200247903"/>
    <n v="-40.974761891369297"/>
    <n v="0.78142550398387001"/>
    <n v="3.9153034294140499"/>
  </r>
  <r>
    <x v="0"/>
    <s v="Central - Cruz-Damiano"/>
    <x v="1"/>
    <x v="23"/>
    <n v="9.6873943168000096"/>
    <n v="1.1473773664963201"/>
    <n v="0.61267983590489905"/>
    <n v="1.0093208904033599"/>
    <n v="9.0747127127960994"/>
    <n v="-16.811900000000001"/>
    <n v="0.74419999999999997"/>
    <n v="-22.796763770402599"/>
    <n v="0.653185686547892"/>
    <n v="-2.5994243637999901"/>
    <n v="0.96045414229924897"/>
    <n v="-4.2426746793881502"/>
    <n v="0.93545486013049695"/>
    <n v="1.64325978536992"/>
  </r>
  <r>
    <x v="0"/>
    <s v="Central - Cruz-Damiano"/>
    <x v="1"/>
    <x v="24"/>
    <n v="90.274211111099902"/>
    <n v="1.22036272133459"/>
    <n v="90.274211111099902"/>
    <n v="1.22036272133459"/>
    <n v="0"/>
    <n v="-409.6619"/>
    <n v="0"/>
    <n v="-409.6619"/>
    <n v="0"/>
    <n v="-64.002341999999999"/>
    <n v="0.84376789249866702"/>
    <n v="-64.002354101562503"/>
    <n v="0.84376786295830097"/>
    <n v="0"/>
  </r>
  <r>
    <x v="0"/>
    <s v="Central - Cruz-Damiano"/>
    <x v="1"/>
    <x v="25"/>
    <n v="375.23219999999998"/>
    <n v="25.9029188069923"/>
    <n v="375.23219999999998"/>
    <n v="25.9029188069923"/>
    <n v="0"/>
    <n v="-15.0678"/>
    <n v="0"/>
    <n v="-15.0678"/>
    <n v="0"/>
    <n v="80.784967999999907"/>
    <n v="6.3614308658198198"/>
    <n v="80.784967944335904"/>
    <n v="6.3614308621255802"/>
    <n v="0"/>
  </r>
  <r>
    <x v="0"/>
    <s v="Central - Cruz-Damiano"/>
    <x v="1"/>
    <x v="26"/>
    <n v="0"/>
    <m/>
    <n v="0"/>
    <m/>
    <n v="0"/>
    <n v="0"/>
    <m/>
    <n v="0"/>
    <m/>
    <n v="0"/>
    <m/>
    <n v="0"/>
    <m/>
    <n v="0"/>
  </r>
  <r>
    <x v="0"/>
    <s v="Central - Cruz-Damiano"/>
    <x v="1"/>
    <x v="27"/>
    <n v="-64.416399999999996"/>
    <n v="0"/>
    <n v="-64.416399999999996"/>
    <n v="0"/>
    <n v="0"/>
    <n v="-64.416399999999996"/>
    <n v="0"/>
    <n v="-64.416399999999996"/>
    <n v="0"/>
    <n v="-64.416399999999996"/>
    <n v="0"/>
    <n v="-64.416399999999996"/>
    <n v="0"/>
    <n v="0"/>
  </r>
  <r>
    <x v="0"/>
    <s v="Central - Cruz-Damiano"/>
    <x v="1"/>
    <x v="28"/>
    <n v="-9.4445968999999899"/>
    <n v="2.7022334627945E-2"/>
    <n v="-9.4445968999999899"/>
    <n v="2.7022334627945E-2"/>
    <n v="0"/>
    <n v="-9.7068999999999992"/>
    <n v="0"/>
    <n v="-9.7068999999999992"/>
    <n v="0"/>
    <n v="-9.4440889387999896"/>
    <n v="2.7074664537596899E-2"/>
    <n v="-9.4440889352798401"/>
    <n v="2.7074664900241401E-2"/>
    <n v="0"/>
  </r>
  <r>
    <x v="0"/>
    <s v="Central - Cruz-Damiano"/>
    <x v="1"/>
    <x v="29"/>
    <n v="0"/>
    <m/>
    <n v="0"/>
    <m/>
    <n v="0"/>
    <n v="0"/>
    <m/>
    <n v="0"/>
    <m/>
    <n v="0"/>
    <m/>
    <n v="0"/>
    <m/>
    <n v="0"/>
  </r>
  <r>
    <x v="0"/>
    <s v="Central - Cruz-Damiano"/>
    <x v="1"/>
    <x v="30"/>
    <n v="37.699433333299901"/>
    <n v="1.2954815978293901"/>
    <n v="37.699433333299901"/>
    <n v="1.2954815978293901"/>
    <n v="0"/>
    <n v="-127.5864"/>
    <n v="0"/>
    <n v="-127.5864"/>
    <n v="0"/>
    <n v="-127.5864"/>
    <n v="0"/>
    <n v="-127.5864"/>
    <n v="0"/>
    <n v="0"/>
  </r>
  <r>
    <x v="0"/>
    <s v="Central - Cruz-Damiano"/>
    <x v="1"/>
    <x v="31"/>
    <n v="42.700878064899797"/>
    <n v="1.0198170970902201"/>
    <n v="42.700878064899797"/>
    <n v="1.0198170970902201"/>
    <n v="0"/>
    <n v="452.37060000000002"/>
    <n v="1.2099"/>
    <n v="452.370599999999"/>
    <n v="1.2099411653160199"/>
    <n v="100.217176521399"/>
    <n v="1.0465098987944399"/>
    <n v="100.217152734374"/>
    <n v="1.0465098877551"/>
    <n v="0"/>
  </r>
  <r>
    <x v="0"/>
    <s v="Central - Cruz-Damiano"/>
    <x v="2"/>
    <x v="0"/>
    <n v="95.1020773625998"/>
    <n v="1.0746824591325399"/>
    <n v="-224.580190712074"/>
    <n v="0.82364001523451602"/>
    <n v="319.62515919853701"/>
    <n v="33.1008"/>
    <n v="1.0259"/>
    <n v="-204.367061963259"/>
    <n v="0.83951312971937297"/>
    <n v="-137.3421810223"/>
    <n v="0.89214692143616103"/>
    <n v="-354.529342400465"/>
    <n v="0.72159258914859603"/>
    <n v="217.157341243324"/>
  </r>
  <r>
    <x v="0"/>
    <s v="Central - Cruz-Damiano"/>
    <x v="2"/>
    <x v="1"/>
    <n v="-9.5186898410999792"/>
    <n v="0.93273723745822001"/>
    <n v="-9.5186898410999792"/>
    <n v="0.93273723745822001"/>
    <n v="0"/>
    <n v="-42.445"/>
    <n v="0.7"/>
    <n v="-42.444999999999901"/>
    <n v="0.70006713069285897"/>
    <n v="5.501498292"/>
    <n v="1.0388757254849299"/>
    <n v="5.5014947509765699"/>
    <n v="1.0388757004626801"/>
    <n v="0"/>
  </r>
  <r>
    <x v="0"/>
    <s v="Central - Cruz-Damiano"/>
    <x v="2"/>
    <x v="2"/>
    <n v="8.3235011792000009"/>
    <n v="1.04844979975831"/>
    <n v="8.3235011792000009"/>
    <n v="1.04844979975831"/>
    <n v="0"/>
    <n v="-30.0564"/>
    <n v="0.82499999999999996"/>
    <n v="-30.056399999999901"/>
    <n v="0.82504639212463105"/>
    <n v="24.695185925499999"/>
    <n v="1.14374681847524"/>
    <n v="24.6951924072265"/>
    <n v="1.14374685620435"/>
    <n v="0"/>
  </r>
  <r>
    <x v="0"/>
    <s v="Central - Cruz-Damiano"/>
    <x v="2"/>
    <x v="3"/>
    <n v="-0.58270768979999998"/>
    <n v="0.71917701696385505"/>
    <n v="-0.58270768979999998"/>
    <n v="0.71917701696385505"/>
    <n v="0"/>
    <n v="-0.47499999999999998"/>
    <n v="0.77100000000000002"/>
    <n v="-0.47499999999999998"/>
    <n v="0.77108433734939696"/>
    <n v="-0.86362595689999999"/>
    <n v="0.58379471956626405"/>
    <n v="-0.86362595558166499"/>
    <n v="0.58379472020160705"/>
    <n v="0"/>
  </r>
  <r>
    <x v="0"/>
    <s v="Central - Cruz-Damiano"/>
    <x v="2"/>
    <x v="4"/>
    <n v="7.4822680099999997E-2"/>
    <m/>
    <n v="7.4822673281366395E-2"/>
    <m/>
    <n v="0"/>
    <n v="0"/>
    <m/>
    <n v="0"/>
    <m/>
    <n v="7.4822641600000003E-2"/>
    <m/>
    <n v="7.4822673281366395E-2"/>
    <m/>
    <n v="0"/>
  </r>
  <r>
    <x v="0"/>
    <s v="Central - Cruz-Damiano"/>
    <x v="2"/>
    <x v="5"/>
    <n v="-66.6945571089"/>
    <n v="0.49284829520843199"/>
    <n v="-66.694961158432704"/>
    <n v="0.49284522277766302"/>
    <n v="0"/>
    <n v="20.5519"/>
    <n v="1.1561999999999999"/>
    <n v="-8.9525458789480297"/>
    <n v="0.93192399647665702"/>
    <n v="-66.698411418700005"/>
    <n v="0.49281898667306401"/>
    <n v="-66.698411418685097"/>
    <n v="0.49281898667317697"/>
    <n v="0"/>
  </r>
  <r>
    <x v="0"/>
    <s v="Central - Cruz-Damiano"/>
    <x v="2"/>
    <x v="6"/>
    <n v="10.625387333700001"/>
    <n v="1.3558532743570499"/>
    <n v="10.625387333700001"/>
    <n v="1.3558532743570499"/>
    <n v="0"/>
    <n v="1.5011000000000001"/>
    <n v="1.0502"/>
    <n v="1.5011000000000001"/>
    <n v="1.0502731178978399"/>
    <n v="10.537139604"/>
    <n v="1.35289778270465"/>
    <n v="10.5371380554199"/>
    <n v="1.3528977308413801"/>
    <n v="0"/>
  </r>
  <r>
    <x v="0"/>
    <s v="Central - Cruz-Damiano"/>
    <x v="2"/>
    <x v="7"/>
    <n v="33.727399204599799"/>
    <n v="1.03008026082801"/>
    <n v="-236.05653045912601"/>
    <n v="0.78946962488000905"/>
    <n v="269.75335193897399"/>
    <n v="260.05309999999997"/>
    <n v="1.2319"/>
    <n v="8.9507377933989503"/>
    <n v="1.00798284284522"/>
    <n v="-179.88421319299999"/>
    <n v="0.839567705210154"/>
    <n v="-359.832547776529"/>
    <n v="0.67907822284589603"/>
    <n v="179.93843143590601"/>
  </r>
  <r>
    <x v="0"/>
    <s v="Central - Cruz-Damiano"/>
    <x v="2"/>
    <x v="33"/>
    <n v="-236.64087515189999"/>
    <n v="0.54308468222954598"/>
    <n v="-236.64087515189999"/>
    <n v="0.54308468222954598"/>
    <n v="0"/>
    <n v="-517.90970000000004"/>
    <n v="0"/>
    <n v="-517.90970000000004"/>
    <n v="0"/>
    <n v="-236.73782499999999"/>
    <n v="0.542897487728073"/>
    <n v="-236.73782499999999"/>
    <n v="0.542897487728073"/>
    <n v="0"/>
  </r>
  <r>
    <x v="0"/>
    <s v="Central - Cruz-Damiano"/>
    <x v="2"/>
    <x v="8"/>
    <n v="-3.8232986134999898"/>
    <n v="0.76878659553816497"/>
    <n v="-3.8232868004223799"/>
    <n v="0.76878730993224398"/>
    <n v="0"/>
    <n v="12.7242"/>
    <n v="1.7694000000000001"/>
    <n v="21.086277840568702"/>
    <n v="2.2751894580587999"/>
    <n v="-3.8233986659999899"/>
    <n v="0.76878054487838499"/>
    <n v="-3.8233986659744201"/>
    <n v="0.76878054487993097"/>
    <n v="0"/>
  </r>
  <r>
    <x v="0"/>
    <s v="Central - Cruz-Damiano"/>
    <x v="2"/>
    <x v="9"/>
    <n v="0.37680334409999999"/>
    <n v="5.4644945983412301"/>
    <n v="0.37680334409999999"/>
    <n v="5.4644945983412301"/>
    <n v="0"/>
    <n v="0.22559999999999999"/>
    <n v="3.6728999999999998"/>
    <n v="0.22559999999999999"/>
    <n v="3.6729857819905201"/>
    <n v="0.37713846149999902"/>
    <n v="5.4684651836492799"/>
    <n v="0.37713846383094701"/>
    <n v="5.4684652112671497"/>
    <n v="0"/>
  </r>
  <r>
    <x v="0"/>
    <s v="Central - Cruz-Damiano"/>
    <x v="2"/>
    <x v="10"/>
    <n v="618.26195006139994"/>
    <n v="49.216958476225301"/>
    <n v="401.72099318426899"/>
    <n v="32.329381414253803"/>
    <n v="216.54575377233701"/>
    <n v="23.487500000000001"/>
    <n v="2.8317000000000001"/>
    <n v="55.355494185577598"/>
    <n v="5.3170594022676996"/>
    <n v="78.203923463499905"/>
    <n v="7.0989606912458498"/>
    <n v="51.464083325729199"/>
    <n v="5.0135763950656402"/>
    <n v="26.739352235472602"/>
  </r>
  <r>
    <x v="0"/>
    <s v="Central - Cruz-Damiano"/>
    <x v="2"/>
    <x v="11"/>
    <n v="-2.3154216135999999"/>
    <n v="0.76967396013051004"/>
    <n v="-2.3154216135999999"/>
    <n v="0.76967396013051004"/>
    <n v="0"/>
    <n v="14.6172"/>
    <n v="2.4540000000000002"/>
    <n v="14.6172"/>
    <n v="2.4540426547827399"/>
    <n v="-2.31543318939999"/>
    <n v="0.76967280863043097"/>
    <n v="-2.31543332366943"/>
    <n v="0.769672795274009"/>
    <n v="0"/>
  </r>
  <r>
    <x v="0"/>
    <s v="Central - Cruz-Damiano"/>
    <x v="2"/>
    <x v="12"/>
    <n v="-26.000237757799901"/>
    <n v="0.77436009752935198"/>
    <n v="-26.000237757799901"/>
    <n v="0.77436009752935198"/>
    <n v="0"/>
    <n v="-4.2289000000000003"/>
    <n v="0.96330000000000005"/>
    <n v="-4.2288999999999897"/>
    <n v="0.96330000546737804"/>
    <n v="-12.8798296809"/>
    <n v="0.88822396394567604"/>
    <n v="-12.8798323120117"/>
    <n v="0.88822394111189296"/>
    <n v="0"/>
  </r>
  <r>
    <x v="0"/>
    <s v="Central - Cruz-Damiano"/>
    <x v="2"/>
    <x v="13"/>
    <n v="-127.9691444959"/>
    <n v="0.61109383895250802"/>
    <n v="-127.9691444959"/>
    <n v="0.61109383895250802"/>
    <n v="0"/>
    <n v="-149.68889999999999"/>
    <n v="0.54500000000000004"/>
    <n v="-149.68889999999999"/>
    <n v="0.545086155887468"/>
    <n v="-79.877263154399998"/>
    <n v="0.75724804685747305"/>
    <n v="-79.877269140625003"/>
    <n v="0.75724802866496399"/>
    <n v="0"/>
  </r>
  <r>
    <x v="0"/>
    <s v="Central - Cruz-Damiano"/>
    <x v="2"/>
    <x v="14"/>
    <n v="0.37434476249999898"/>
    <n v="1.1800686721342999"/>
    <n v="0.37434476249999898"/>
    <n v="1.1800686721342999"/>
    <n v="0"/>
    <n v="-0.41889999999999999"/>
    <n v="0.7984"/>
    <n v="-0.41889999999999999"/>
    <n v="0.798499206311029"/>
    <n v="0.41742892799999998"/>
    <n v="1.2007931733128001"/>
    <n v="0.417428830718994"/>
    <n v="1.20079312651834"/>
    <n v="0"/>
  </r>
  <r>
    <x v="0"/>
    <s v="Central - Cruz-Damiano"/>
    <x v="2"/>
    <x v="15"/>
    <n v="6.9889051148999997"/>
    <m/>
    <n v="6.9889051148999997"/>
    <m/>
    <n v="0"/>
    <n v="0"/>
    <m/>
    <n v="0"/>
    <m/>
    <n v="6.9896637120999996"/>
    <m/>
    <n v="6.98966360092163"/>
    <m/>
    <n v="0"/>
  </r>
  <r>
    <x v="0"/>
    <s v="Central - Cruz-Damiano"/>
    <x v="2"/>
    <x v="16"/>
    <n v="-14.9577218028"/>
    <n v="0.514937661850976"/>
    <n v="-14.957722019014099"/>
    <n v="0.51493765483939002"/>
    <n v="0"/>
    <n v="-30.8367"/>
    <n v="0"/>
    <n v="-30.8367"/>
    <n v="0"/>
    <n v="-14.9580853325"/>
    <n v="0.51492587298575998"/>
    <n v="-14.958085332525499"/>
    <n v="0.51492587298493098"/>
    <n v="0"/>
  </r>
  <r>
    <x v="0"/>
    <s v="Central - Cruz-Damiano"/>
    <x v="2"/>
    <x v="17"/>
    <n v="-1.29875107840001"/>
    <n v="0.99102924392631098"/>
    <n v="-44.518744908463397"/>
    <n v="0.69249934962701998"/>
    <n v="43.220078108611702"/>
    <n v="-21.6861"/>
    <n v="0.85019999999999996"/>
    <n v="-25.113306128539602"/>
    <n v="0.826536934421222"/>
    <n v="16.5718387896999"/>
    <n v="1.1144652935788399"/>
    <n v="-31.635119315022099"/>
    <n v="0.781489352765945"/>
    <n v="48.206978096340599"/>
  </r>
  <r>
    <x v="0"/>
    <s v="Central - Cruz-Damiano"/>
    <x v="2"/>
    <x v="18"/>
    <n v="96.294291543099902"/>
    <n v="1.2248064496500499"/>
    <n v="-61.7397047319877"/>
    <n v="0.85586389804811203"/>
    <n v="158.03018329114599"/>
    <n v="-65.473100000000002"/>
    <n v="0.84709999999999996"/>
    <n v="-75.588662499356801"/>
    <n v="0.823532438133456"/>
    <n v="138.3404495348"/>
    <n v="1.3229664480058101"/>
    <n v="-30.974297658581801"/>
    <n v="0.92768811343387603"/>
    <n v="169.313127171518"/>
  </r>
  <r>
    <x v="0"/>
    <s v="Central - Cruz-Damiano"/>
    <x v="2"/>
    <x v="19"/>
    <n v="69.973347630800006"/>
    <n v="1.3959990426234601"/>
    <n v="69.976448677248698"/>
    <n v="1.3960165923258301"/>
    <n v="0"/>
    <n v="-26.620799999999999"/>
    <n v="0.84930000000000005"/>
    <n v="-50.637474403764003"/>
    <n v="0.71342815423719597"/>
    <n v="69.976448677199997"/>
    <n v="1.3960165923255501"/>
    <n v="69.976448677248698"/>
    <n v="1.3960165923258301"/>
    <n v="0"/>
  </r>
  <r>
    <x v="0"/>
    <s v="Central - Cruz-Damiano"/>
    <x v="2"/>
    <x v="20"/>
    <n v="667.78973631960002"/>
    <n v="1.48168816503245"/>
    <n v="182.03022635595801"/>
    <n v="1.1313015174463199"/>
    <n v="485.791462100849"/>
    <n v="-357.27280000000002"/>
    <n v="0.74219999999999997"/>
    <n v="-339.12278861180903"/>
    <n v="0.75538492899368004"/>
    <n v="110.8107251867"/>
    <n v="1.0799296724374201"/>
    <n v="-192.510817041053"/>
    <n v="0.86113865313284299"/>
    <n v="303.33894022576197"/>
  </r>
  <r>
    <x v="0"/>
    <s v="Central - Cruz-Damiano"/>
    <x v="2"/>
    <x v="21"/>
    <n v="-108.261153221399"/>
    <n v="0.73566421357058998"/>
    <n v="-179.51158592772799"/>
    <n v="0.56169563294457003"/>
    <n v="71.251476954381204"/>
    <n v="-111.3892"/>
    <n v="0.72799999999999998"/>
    <n v="-106.115117971334"/>
    <n v="0.74090407938257896"/>
    <n v="-34.623859593799899"/>
    <n v="0.91546067187893698"/>
    <n v="-110.58922793296"/>
    <n v="0.72997987120552799"/>
    <n v="75.966132642528095"/>
  </r>
  <r>
    <x v="0"/>
    <s v="Central - Cruz-Damiano"/>
    <x v="2"/>
    <x v="22"/>
    <n v="-13.0000790260999"/>
    <n v="0.92378846958152505"/>
    <n v="-50.2655583920751"/>
    <n v="0.70532370420916501"/>
    <n v="37.265336782005399"/>
    <n v="-48.728900000000003"/>
    <n v="0.71430000000000005"/>
    <n v="-46.577661550529797"/>
    <n v="0.72694359296179101"/>
    <n v="-34.812561367299899"/>
    <n v="0.79591519603362404"/>
    <n v="-62.319963589174399"/>
    <n v="0.63465608238079496"/>
    <n v="27.5076640111179"/>
  </r>
  <r>
    <x v="0"/>
    <s v="Central - Cruz-Damiano"/>
    <x v="2"/>
    <x v="23"/>
    <n v="-78.549634500400003"/>
    <n v="0.70658257506870403"/>
    <n v="-123.278002468279"/>
    <n v="0.53950245262143903"/>
    <n v="44.728929488857801"/>
    <n v="-106.8961"/>
    <n v="0.60060000000000002"/>
    <n v="-104.049337704273"/>
    <n v="0.61132997079904405"/>
    <n v="-39.956429067099997"/>
    <n v="0.85074516767791197"/>
    <n v="-86.100547848423403"/>
    <n v="0.67837659340439604"/>
    <n v="46.144095371376501"/>
  </r>
  <r>
    <x v="0"/>
    <s v="Central - Cruz-Damiano"/>
    <x v="2"/>
    <x v="24"/>
    <n v="-55.304188888900001"/>
    <n v="0.88578772232761405"/>
    <n v="-55.304188888900001"/>
    <n v="0.88578772232761405"/>
    <n v="0"/>
    <n v="-484.22280000000001"/>
    <n v="0"/>
    <n v="-484.22280000000001"/>
    <n v="0"/>
    <n v="-56.2462459999999"/>
    <n v="0.88384221891245096"/>
    <n v="-56.246237499999999"/>
    <n v="0.88384223646635396"/>
    <n v="0"/>
  </r>
  <r>
    <x v="0"/>
    <s v="Central - Cruz-Damiano"/>
    <x v="2"/>
    <x v="25"/>
    <n v="351.98833333329998"/>
    <m/>
    <n v="351.98833333329998"/>
    <m/>
    <n v="0"/>
    <n v="0"/>
    <m/>
    <n v="0"/>
    <m/>
    <n v="48.284357"/>
    <m/>
    <n v="48.284355163574197"/>
    <m/>
    <n v="0"/>
  </r>
  <r>
    <x v="0"/>
    <s v="Central - Cruz-Damiano"/>
    <x v="2"/>
    <x v="26"/>
    <n v="0"/>
    <m/>
    <n v="0"/>
    <m/>
    <n v="0"/>
    <n v="0"/>
    <m/>
    <n v="0"/>
    <m/>
    <n v="0"/>
    <m/>
    <n v="0"/>
    <m/>
    <n v="0"/>
  </r>
  <r>
    <x v="0"/>
    <s v="Central - Cruz-Damiano"/>
    <x v="2"/>
    <x v="27"/>
    <n v="-7.0833000000000004"/>
    <n v="0"/>
    <n v="-7.0833000000000004"/>
    <n v="0"/>
    <n v="0"/>
    <n v="-7.0833000000000004"/>
    <n v="0"/>
    <n v="-7.0833000000000004"/>
    <n v="0"/>
    <n v="-7.0833000000000004"/>
    <n v="0"/>
    <n v="-7.0833000000000004"/>
    <n v="0"/>
    <n v="0"/>
  </r>
  <r>
    <x v="0"/>
    <s v="Central - Cruz-Damiano"/>
    <x v="2"/>
    <x v="28"/>
    <n v="-19.3798198"/>
    <n v="2.1685674477773101E-2"/>
    <n v="-19.3798198"/>
    <n v="2.1685674477773101E-2"/>
    <n v="0"/>
    <n v="-19.8094"/>
    <n v="0"/>
    <n v="-19.8094"/>
    <n v="0"/>
    <n v="-19.3801547439"/>
    <n v="2.1668766146374901E-2"/>
    <n v="-19.3801547366619"/>
    <n v="2.16687665117615E-2"/>
    <n v="0"/>
  </r>
  <r>
    <x v="0"/>
    <s v="Central - Cruz-Damiano"/>
    <x v="2"/>
    <x v="29"/>
    <n v="-7"/>
    <n v="0"/>
    <n v="-7"/>
    <n v="0"/>
    <n v="0"/>
    <n v="-7"/>
    <n v="0"/>
    <n v="-7"/>
    <n v="0"/>
    <n v="-7"/>
    <n v="0"/>
    <n v="-7"/>
    <n v="0"/>
    <n v="0"/>
  </r>
  <r>
    <x v="0"/>
    <s v="Central - Cruz-Damiano"/>
    <x v="2"/>
    <x v="30"/>
    <n v="76.401122222199902"/>
    <n v="2.4400063748032701"/>
    <n v="76.401122222199902"/>
    <n v="2.4400063748032701"/>
    <n v="0"/>
    <n v="-53.056100000000001"/>
    <n v="0"/>
    <n v="-53.056100000000001"/>
    <n v="0"/>
    <n v="-53.056100000000001"/>
    <n v="0"/>
    <n v="-53.056100000000001"/>
    <n v="0"/>
    <n v="0"/>
  </r>
  <r>
    <x v="0"/>
    <s v="Central - Cruz-Damiano"/>
    <x v="2"/>
    <x v="31"/>
    <n v="-117.4822204818"/>
    <n v="0.948033739000538"/>
    <n v="-117.4822204818"/>
    <n v="0.948033739000538"/>
    <n v="0"/>
    <n v="227.8597"/>
    <n v="1.1007"/>
    <n v="227.85969999999901"/>
    <n v="1.10078986073721"/>
    <n v="-192.944586000599"/>
    <n v="0.91465424577931398"/>
    <n v="-192.944645703124"/>
    <n v="0.91465421937091795"/>
    <n v="0"/>
  </r>
  <r>
    <x v="0"/>
    <s v="Central - Cruz-Damiano"/>
    <x v="3"/>
    <x v="0"/>
    <n v="-304.66234286579902"/>
    <n v="0.65337648948401705"/>
    <n v="-309.37730791752"/>
    <n v="0.64801213193718599"/>
    <n v="4.7335769584187801"/>
    <n v="-174.09309999999999"/>
    <n v="0.80189999999999995"/>
    <n v="-179.256723812616"/>
    <n v="0.79605423398554798"/>
    <n v="-425.16341885619897"/>
    <n v="0.51627879113426101"/>
    <n v="-444.93494166792499"/>
    <n v="0.49378413498220097"/>
    <n v="19.764330802003101"/>
  </r>
  <r>
    <x v="0"/>
    <s v="Central - Cruz-Damiano"/>
    <x v="3"/>
    <x v="1"/>
    <n v="-14.874542358099999"/>
    <n v="0.75677188575694099"/>
    <n v="-14.874542358099999"/>
    <n v="0.75677188575694099"/>
    <n v="0"/>
    <n v="30.645299999999999"/>
    <n v="1.5011000000000001"/>
    <n v="30.645299999999999"/>
    <n v="1.5011111165617601"/>
    <n v="-8.65377097729999"/>
    <n v="0.85849377108709501"/>
    <n v="-8.6537692138671805"/>
    <n v="0.85849379992270103"/>
    <n v="0"/>
  </r>
  <r>
    <x v="0"/>
    <s v="Central - Cruz-Damiano"/>
    <x v="3"/>
    <x v="2"/>
    <n v="-4.5324879160999902"/>
    <n v="0.97185019159248498"/>
    <n v="-4.5324879160999902"/>
    <n v="0.97185019159248498"/>
    <n v="0"/>
    <n v="-24.7331"/>
    <n v="0.84630000000000005"/>
    <n v="-24.7331"/>
    <n v="0.84639075950962905"/>
    <n v="13.1824143831999"/>
    <n v="1.0818716885967601"/>
    <n v="13.1824108642578"/>
    <n v="1.0818716667417601"/>
    <n v="0"/>
  </r>
  <r>
    <x v="0"/>
    <s v="Central - Cruz-Damiano"/>
    <x v="3"/>
    <x v="3"/>
    <n v="-7.1010367999999602E-3"/>
    <n v="0.99749813733572901"/>
    <n v="-7.1010367999999602E-3"/>
    <n v="0.99749813733572901"/>
    <n v="0"/>
    <n v="-1.0083"/>
    <n v="0.64470000000000005"/>
    <n v="-1.00829999999999"/>
    <n v="0.64475214036571105"/>
    <n v="-7.8327467599999798E-2"/>
    <n v="0.97240338667512205"/>
    <n v="-7.8327427673339597E-2"/>
    <n v="0.97240340074222598"/>
    <n v="0"/>
  </r>
  <r>
    <x v="0"/>
    <s v="Central - Cruz-Damiano"/>
    <x v="3"/>
    <x v="4"/>
    <n v="1.0101131E-3"/>
    <m/>
    <n v="1.0101134806377999E-3"/>
    <m/>
    <n v="0"/>
    <n v="0"/>
    <m/>
    <n v="0"/>
    <m/>
    <n v="1.0101126000000001E-3"/>
    <m/>
    <n v="1.01011234693992E-3"/>
    <m/>
    <n v="0"/>
  </r>
  <r>
    <x v="0"/>
    <s v="Central - Cruz-Damiano"/>
    <x v="3"/>
    <x v="5"/>
    <n v="64.508563649499905"/>
    <n v="1.5063124753705699"/>
    <n v="64.506757438171803"/>
    <n v="1.5062982988445901"/>
    <n v="0"/>
    <n v="-28.348600000000001"/>
    <n v="0.77739999999999998"/>
    <n v="-16.443838564846999"/>
    <n v="0.87093619610570205"/>
    <n v="64.477908831299999"/>
    <n v="1.50607187294499"/>
    <n v="64.477908831266404"/>
    <n v="1.50607187294473"/>
    <n v="0"/>
  </r>
  <r>
    <x v="0"/>
    <s v="Central - Cruz-Damiano"/>
    <x v="3"/>
    <x v="6"/>
    <n v="12.4140346077"/>
    <n v="1.7256741202497199"/>
    <n v="12.4140346077"/>
    <n v="1.7256741202497199"/>
    <n v="0"/>
    <n v="5.1531000000000002"/>
    <n v="1.3011999999999999"/>
    <n v="5.1531000000000002"/>
    <n v="1.3012293285165599"/>
    <n v="12.3097666667"/>
    <n v="1.71957903925901"/>
    <n v="12.309766030883701"/>
    <n v="1.7195790020917701"/>
    <n v="0"/>
  </r>
  <r>
    <x v="0"/>
    <s v="Central - Cruz-Damiano"/>
    <x v="3"/>
    <x v="7"/>
    <n v="-598.59277582230004"/>
    <n v="0.54574843112295202"/>
    <n v="-604.51435540014904"/>
    <n v="0.54125474706575105"/>
    <n v="5.9227846269187596"/>
    <n v="-445.61610000000002"/>
    <n v="0.66180000000000005"/>
    <n v="-451.960952923447"/>
    <n v="0.65702230259192196"/>
    <n v="-372.6375525661"/>
    <n v="0.71721811603368701"/>
    <n v="-413.82280862177402"/>
    <n v="0.68596403490617497"/>
    <n v="41.164079660462399"/>
  </r>
  <r>
    <x v="0"/>
    <s v="Central - Cruz-Damiano"/>
    <x v="3"/>
    <x v="33"/>
    <n v="22.641587657399899"/>
    <n v="1.1904419613927799"/>
    <n v="22.641587657399899"/>
    <n v="1.1904419613927799"/>
    <n v="0"/>
    <n v="-118.8897"/>
    <n v="0"/>
    <n v="-118.8897"/>
    <n v="0"/>
    <n v="22.456453846199899"/>
    <n v="1.18888477173548"/>
    <n v="22.456460888671799"/>
    <n v="1.18888483097082"/>
    <n v="0"/>
  </r>
  <r>
    <x v="0"/>
    <s v="Central - Cruz-Damiano"/>
    <x v="3"/>
    <x v="8"/>
    <n v="18.538924920100001"/>
    <n v="2.5224917194395799"/>
    <n v="18.539003283947199"/>
    <n v="2.5224981549966099"/>
    <n v="0"/>
    <n v="12.833299999999999"/>
    <n v="2.0539000000000001"/>
    <n v="6.7779692355684498"/>
    <n v="1.5566343291342"/>
    <n v="18.539386674300001"/>
    <n v="2.5225296405676398"/>
    <n v="18.539386674322198"/>
    <n v="2.5225296405694602"/>
    <n v="0"/>
  </r>
  <r>
    <x v="0"/>
    <s v="Central - Cruz-Damiano"/>
    <x v="3"/>
    <x v="9"/>
    <n v="0.58783464990000001"/>
    <n v="4.4742000585106299"/>
    <n v="0.58783464990000001"/>
    <n v="4.4742000585106299"/>
    <n v="0"/>
    <n v="0.57079999999999997"/>
    <n v="4.3734999999999999"/>
    <n v="0.57079999999999997"/>
    <n v="4.3735224586288401"/>
    <n v="0.5890938389"/>
    <n v="4.4816420738770599"/>
    <n v="0.58909386711120604"/>
    <n v="4.4816422406099603"/>
    <n v="0"/>
  </r>
  <r>
    <x v="0"/>
    <s v="Central - Cruz-Damiano"/>
    <x v="3"/>
    <x v="10"/>
    <n v="-375.03489037629998"/>
    <n v="0.477592123802352"/>
    <n v="-208.647038888445"/>
    <n v="0.70936342389030904"/>
    <n v="-166.37711249544"/>
    <n v="245.1533"/>
    <n v="1.3413999999999999"/>
    <n v="217.29279234148399"/>
    <n v="1.3026797481329599"/>
    <n v="282.181371099199"/>
    <n v="1.39306681741147"/>
    <n v="762.85915439369296"/>
    <n v="2.0626308135887701"/>
    <n v="-480.64312030705003"/>
  </r>
  <r>
    <x v="0"/>
    <s v="Central - Cruz-Damiano"/>
    <x v="3"/>
    <x v="11"/>
    <n v="-9.6414464668999997"/>
    <n v="0.27202500212168301"/>
    <n v="-9.6414464668999997"/>
    <n v="0.27202500212168301"/>
    <n v="0"/>
    <n v="-2.7042000000000002"/>
    <n v="0.79579999999999995"/>
    <n v="-2.7042000000000002"/>
    <n v="0.79582005708158998"/>
    <n v="-9.6414483554999997"/>
    <n v="0.27202485952341399"/>
    <n v="-9.6414482681274407"/>
    <n v="0.27202486612045701"/>
    <n v="0"/>
  </r>
  <r>
    <x v="0"/>
    <s v="Central - Cruz-Damiano"/>
    <x v="3"/>
    <x v="12"/>
    <n v="-94.218700498700002"/>
    <n v="0.64100241608972996"/>
    <n v="-94.218700498700002"/>
    <n v="0.64100241608972996"/>
    <n v="0"/>
    <n v="-164.5394"/>
    <n v="0.373"/>
    <n v="-164.5394"/>
    <n v="0.37306238840706002"/>
    <n v="-23.169894494899999"/>
    <n v="0.91171671760384998"/>
    <n v="-23.169889501953101"/>
    <n v="0.91171673662826702"/>
    <n v="0"/>
  </r>
  <r>
    <x v="0"/>
    <s v="Central - Cruz-Damiano"/>
    <x v="3"/>
    <x v="13"/>
    <n v="-134.5922932398"/>
    <n v="0.61512069419559601"/>
    <n v="-134.5922932398"/>
    <n v="0.61512069419559601"/>
    <n v="0"/>
    <n v="-185.73"/>
    <n v="0.46879999999999999"/>
    <n v="-185.73"/>
    <n v="0.46888761795824901"/>
    <n v="-49.579299939699901"/>
    <n v="0.85822333445896404"/>
    <n v="-49.579302978515599"/>
    <n v="0.85822332576918603"/>
    <n v="0"/>
  </r>
  <r>
    <x v="0"/>
    <s v="Central - Cruz-Damiano"/>
    <x v="3"/>
    <x v="14"/>
    <n v="-3.2594728536000002"/>
    <n v="0.261208809447176"/>
    <n v="-3.2594728536000002"/>
    <n v="0.261208809447176"/>
    <n v="0"/>
    <n v="-3.7618999999999998"/>
    <n v="0.14729999999999999"/>
    <n v="-3.7618999999999998"/>
    <n v="0.14732881524966501"/>
    <n v="-3.2901114372000002"/>
    <n v="0.25426427679684399"/>
    <n v="-3.2901113790512002"/>
    <n v="0.25426428997683298"/>
    <n v="0"/>
  </r>
  <r>
    <x v="0"/>
    <s v="Central - Cruz-Damiano"/>
    <x v="3"/>
    <x v="15"/>
    <n v="9.7044553823000008"/>
    <m/>
    <n v="9.7044553823000008"/>
    <m/>
    <n v="0"/>
    <n v="0.65"/>
    <m/>
    <n v="0.65"/>
    <m/>
    <n v="9.7032026799000004"/>
    <m/>
    <n v="9.70320224761962"/>
    <m/>
    <n v="0"/>
  </r>
  <r>
    <x v="0"/>
    <s v="Central - Cruz-Damiano"/>
    <x v="3"/>
    <x v="16"/>
    <n v="-12.6276223767"/>
    <n v="0.47949438478914103"/>
    <n v="-12.6276217523396"/>
    <n v="0.479494410525027"/>
    <n v="0"/>
    <n v="-24.260300000000001"/>
    <n v="0"/>
    <n v="-24.260300000000001"/>
    <n v="0"/>
    <n v="-12.6270569245"/>
    <n v="0.47951769250586301"/>
    <n v="-12.6270573833688"/>
    <n v="0.47951767359147002"/>
    <n v="0"/>
  </r>
  <r>
    <x v="0"/>
    <s v="Central - Cruz-Damiano"/>
    <x v="3"/>
    <x v="17"/>
    <n v="-17.667906041799899"/>
    <n v="0.87161062348677698"/>
    <n v="-1.1605481816611101"/>
    <n v="0.99156651291304598"/>
    <n v="-16.507864562307802"/>
    <n v="6.1981000000000002"/>
    <n v="1.0449999999999999"/>
    <n v="1.8974686684704201"/>
    <n v="1.01378855076102"/>
    <n v="-23.972682616999901"/>
    <n v="0.82579498853660105"/>
    <n v="-11.0623541735896"/>
    <n v="0.91961193636895"/>
    <n v="-12.9105720457109"/>
  </r>
  <r>
    <x v="0"/>
    <s v="Central - Cruz-Damiano"/>
    <x v="3"/>
    <x v="18"/>
    <n v="-189.4329775171"/>
    <n v="0.75722202497576097"/>
    <n v="-108.143849220569"/>
    <n v="0.86140245975531604"/>
    <n v="-81.285599587412506"/>
    <n v="-49.9925"/>
    <n v="0.93589999999999995"/>
    <n v="-71.838119688385206"/>
    <n v="0.90793201133144397"/>
    <n v="-61.236230867499998"/>
    <n v="0.92151942959991495"/>
    <n v="20.442586183894601"/>
    <n v="1.0261992908681099"/>
    <n v="-81.684922273749905"/>
  </r>
  <r>
    <x v="0"/>
    <s v="Central - Cruz-Damiano"/>
    <x v="3"/>
    <x v="19"/>
    <n v="35.557367211299997"/>
    <n v="1.3739098365895099"/>
    <n v="35.5559359118527"/>
    <n v="1.3738947855049"/>
    <n v="0"/>
    <n v="-62.826099999999997"/>
    <n v="0.33929999999999999"/>
    <n v="-29.156884704105401"/>
    <n v="0.693395578745022"/>
    <n v="35.520400453299999"/>
    <n v="1.3735211060527099"/>
    <n v="35.520400453309101"/>
    <n v="1.3735211060528101"/>
    <n v="0"/>
  </r>
  <r>
    <x v="0"/>
    <s v="Central - Cruz-Damiano"/>
    <x v="3"/>
    <x v="20"/>
    <n v="-127.03897002310001"/>
    <n v="0.92610483157965595"/>
    <n v="42.172305224038801"/>
    <n v="1.0245305011260499"/>
    <n v="-169.23029892935"/>
    <n v="-20.408300000000001"/>
    <n v="0.98809999999999998"/>
    <n v="-65.469655129099905"/>
    <n v="0.96191805403249897"/>
    <n v="-226.10306757500001"/>
    <n v="0.86848189767460404"/>
    <n v="-48.644563846928499"/>
    <n v="0.97170475927544597"/>
    <n v="-177.53109081718699"/>
  </r>
  <r>
    <x v="0"/>
    <s v="Central - Cruz-Damiano"/>
    <x v="3"/>
    <x v="21"/>
    <n v="1.1597708948999601"/>
    <n v="1.0040171945468199"/>
    <n v="31.964824907695501"/>
    <n v="1.11071921262568"/>
    <n v="-30.804544730100002"/>
    <n v="16.328299999999999"/>
    <n v="1.0565"/>
    <n v="8.2428614402835994"/>
    <n v="1.02855148217098"/>
    <n v="3.47132811309995"/>
    <n v="1.0120239268182301"/>
    <n v="38.208415680980501"/>
    <n v="1.13234565532859"/>
    <n v="-34.738196252134401"/>
  </r>
  <r>
    <x v="0"/>
    <s v="Central - Cruz-Damiano"/>
    <x v="3"/>
    <x v="22"/>
    <n v="-59.216568717500003"/>
    <n v="0.678359785813334"/>
    <n v="-45.938215444201902"/>
    <n v="0.75048237723271205"/>
    <n v="-13.278024381562499"/>
    <n v="4.8118999999999996"/>
    <n v="1.0261"/>
    <n v="-0.200030973735835"/>
    <n v="0.99891351345358603"/>
    <n v="-52.771015606600002"/>
    <n v="0.71336939761694296"/>
    <n v="-37.155945999840498"/>
    <n v="0.79818407772476796"/>
    <n v="-15.6153844786703"/>
  </r>
  <r>
    <x v="0"/>
    <s v="Central - Cruz-Damiano"/>
    <x v="3"/>
    <x v="23"/>
    <n v="-220.4460531066"/>
    <n v="0.41412707728398801"/>
    <n v="-203.88477582225701"/>
    <n v="0.45814149164864998"/>
    <n v="-16.560976226717202"/>
    <n v="-128.04939999999999"/>
    <n v="0.65959999999999996"/>
    <n v="-134.638356484246"/>
    <n v="0.642175642015411"/>
    <n v="-213.36221196450001"/>
    <n v="0.43295359132445999"/>
    <n v="-193.993311347478"/>
    <n v="0.48442974276547901"/>
    <n v="-19.369194410789"/>
  </r>
  <r>
    <x v="0"/>
    <s v="Central - Cruz-Damiano"/>
    <x v="3"/>
    <x v="24"/>
    <n v="-1.9771999999999801"/>
    <n v="0.99581061487469003"/>
    <n v="-1.9771999999999801"/>
    <n v="0.99581061487469003"/>
    <n v="0"/>
    <n v="-471.9547"/>
    <n v="0"/>
    <n v="-471.9547"/>
    <n v="0"/>
    <n v="-97.290852999999998"/>
    <n v="0.79385552681221305"/>
    <n v="-97.290851123046806"/>
    <n v="0.79385553078919002"/>
    <n v="0"/>
  </r>
  <r>
    <x v="0"/>
    <s v="Central - Cruz-Damiano"/>
    <x v="3"/>
    <x v="25"/>
    <n v="47.141933333299903"/>
    <n v="2.7221489569736099"/>
    <n v="47.141933333299903"/>
    <n v="2.7221489569736099"/>
    <n v="0"/>
    <n v="-27.373899999999999"/>
    <n v="0"/>
    <n v="-27.373899999999999"/>
    <n v="0"/>
    <n v="-27.373899999999999"/>
    <n v="0"/>
    <n v="-27.373899999999999"/>
    <n v="0"/>
    <n v="0"/>
  </r>
  <r>
    <x v="0"/>
    <s v="Central - Cruz-Damiano"/>
    <x v="3"/>
    <x v="26"/>
    <n v="0"/>
    <m/>
    <n v="0"/>
    <m/>
    <n v="0"/>
    <n v="0"/>
    <m/>
    <n v="0"/>
    <m/>
    <n v="0"/>
    <m/>
    <n v="0"/>
    <m/>
    <n v="0"/>
  </r>
  <r>
    <x v="0"/>
    <s v="Central - Cruz-Damiano"/>
    <x v="3"/>
    <x v="27"/>
    <n v="0"/>
    <m/>
    <n v="0"/>
    <m/>
    <n v="0"/>
    <n v="0"/>
    <m/>
    <n v="0"/>
    <m/>
    <n v="0"/>
    <m/>
    <n v="0"/>
    <m/>
    <n v="0"/>
  </r>
  <r>
    <x v="0"/>
    <s v="Central - Cruz-Damiano"/>
    <x v="3"/>
    <x v="28"/>
    <n v="-10.3703676"/>
    <n v="2.7653455598998601E-2"/>
    <n v="-10.3703676"/>
    <n v="2.7653455598998601E-2"/>
    <n v="0"/>
    <n v="-10.6653"/>
    <n v="0"/>
    <n v="-10.6653"/>
    <n v="0"/>
    <n v="-10.370657271500001"/>
    <n v="2.76262954159751E-2"/>
    <n v="-10.3706572833538"/>
    <n v="2.7626294304538401E-2"/>
    <n v="0"/>
  </r>
  <r>
    <x v="0"/>
    <s v="Central - Cruz-Damiano"/>
    <x v="3"/>
    <x v="29"/>
    <n v="0"/>
    <m/>
    <n v="0"/>
    <m/>
    <n v="0"/>
    <n v="0"/>
    <m/>
    <n v="0"/>
    <m/>
    <n v="0"/>
    <m/>
    <n v="0"/>
    <m/>
    <n v="0"/>
  </r>
  <r>
    <x v="0"/>
    <s v="Central - Cruz-Damiano"/>
    <x v="3"/>
    <x v="30"/>
    <n v="-13.1191222221999"/>
    <n v="0.89731584907394102"/>
    <n v="-13.1191222221999"/>
    <n v="0.89731584907394102"/>
    <n v="0"/>
    <n v="-127.7619"/>
    <n v="0"/>
    <n v="-127.7619"/>
    <n v="0"/>
    <n v="-127.7619"/>
    <n v="0"/>
    <n v="-127.7619"/>
    <n v="0"/>
    <n v="0"/>
  </r>
  <r>
    <x v="0"/>
    <s v="Central - Cruz-Damiano"/>
    <x v="3"/>
    <x v="31"/>
    <n v="-203.48590636399899"/>
    <n v="0.93326611611476795"/>
    <n v="-203.48590636399899"/>
    <n v="0.93326611611476795"/>
    <n v="0"/>
    <n v="-256.11419999999998"/>
    <n v="0.91600000000000004"/>
    <n v="-256.11419999999998"/>
    <n v="0.916006491114989"/>
    <n v="-478.8680400559"/>
    <n v="0.84295362390221695"/>
    <n v="-478.86800859374898"/>
    <n v="0.84295363422033398"/>
    <n v="0"/>
  </r>
  <r>
    <x v="0"/>
    <s v="Central - Cruz-Damiano"/>
    <x v="4"/>
    <x v="0"/>
    <n v="-1115.9149423305"/>
    <n v="0.42822674303811697"/>
    <n v="-1001.11043809002"/>
    <n v="0.487050352986723"/>
    <n v="-114.81989975237499"/>
    <n v="465.06610000000001"/>
    <n v="1.2382"/>
    <n v="218.351049382534"/>
    <n v="1.11187885915907"/>
    <n v="-1190.0467222463999"/>
    <n v="0.39024305123596698"/>
    <n v="-1001.11043809002"/>
    <n v="0.487050352986723"/>
    <n v="-188.93629880890001"/>
  </r>
  <r>
    <x v="0"/>
    <s v="Central - Cruz-Damiano"/>
    <x v="4"/>
    <x v="1"/>
    <n v="4.71480070219999"/>
    <n v="1.0400805615273201"/>
    <n v="4.71480070219999"/>
    <n v="1.0400805615273201"/>
    <n v="0"/>
    <n v="101.1369"/>
    <n v="1.8596999999999999"/>
    <n v="101.1369"/>
    <n v="1.8597656611957001"/>
    <n v="36.746666711499998"/>
    <n v="1.31238373137747"/>
    <n v="36.746660742187501"/>
    <n v="1.3123836806322999"/>
    <n v="0"/>
  </r>
  <r>
    <x v="0"/>
    <s v="Central - Cruz-Damiano"/>
    <x v="4"/>
    <x v="2"/>
    <n v="-37.360893155799999"/>
    <n v="0.80234161833798401"/>
    <n v="-37.360893155799999"/>
    <n v="0.80234161833798401"/>
    <n v="0"/>
    <n v="62.972499999999997"/>
    <n v="1.3331"/>
    <n v="62.972499999999997"/>
    <n v="1.3331569828190499"/>
    <n v="43.338033173899902"/>
    <n v="1.22928053314587"/>
    <n v="43.338029785156202"/>
    <n v="1.22928051521767"/>
    <n v="0"/>
  </r>
  <r>
    <x v="0"/>
    <s v="Central - Cruz-Damiano"/>
    <x v="4"/>
    <x v="3"/>
    <n v="-0.48973995849999902"/>
    <n v="0.86001830489338504"/>
    <n v="-0.48973995849999902"/>
    <n v="0.86001830489338504"/>
    <n v="0"/>
    <n v="-8.6E-3"/>
    <n v="0.99750000000000005"/>
    <n v="-8.5999999999999393E-3"/>
    <n v="0.997541873892414"/>
    <n v="-0.49135362319999998"/>
    <n v="0.85955707334362297"/>
    <n v="-0.49135350570678699"/>
    <n v="0.85955710692654497"/>
    <n v="0"/>
  </r>
  <r>
    <x v="0"/>
    <s v="Central - Cruz-Damiano"/>
    <x v="4"/>
    <x v="4"/>
    <n v="0.1203021935"/>
    <m/>
    <n v="0.120302277886804"/>
    <m/>
    <n v="0"/>
    <n v="0"/>
    <m/>
    <n v="0"/>
    <m/>
    <n v="0.1203022312"/>
    <m/>
    <n v="0.120302277886804"/>
    <m/>
    <n v="0"/>
  </r>
  <r>
    <x v="0"/>
    <s v="Central - Cruz-Damiano"/>
    <x v="4"/>
    <x v="5"/>
    <n v="-50.6069891437999"/>
    <n v="0.30680864884981701"/>
    <n v="-50.606986355639897"/>
    <n v="0.30680868704075598"/>
    <n v="0"/>
    <n v="-35.085799999999999"/>
    <n v="0.51939999999999997"/>
    <n v="-40.214179197232902"/>
    <n v="0.44916459791916502"/>
    <n v="-50.606844101199997"/>
    <n v="0.30681063557689903"/>
    <n v="-50.606844101209198"/>
    <n v="0.30681063557677302"/>
    <n v="0"/>
  </r>
  <r>
    <x v="0"/>
    <s v="Central - Cruz-Damiano"/>
    <x v="4"/>
    <x v="6"/>
    <n v="-1.38765549549999"/>
    <n v="0.97208576914953104"/>
    <n v="-1.38765549549999"/>
    <n v="0.97208576914953104"/>
    <n v="0"/>
    <n v="-21.311399999999999"/>
    <n v="0.57120000000000004"/>
    <n v="-21.311399999999999"/>
    <n v="0.57129752933934597"/>
    <n v="-1.3981469879999999"/>
    <n v="0.97187472113036399"/>
    <n v="-1.3981485046386599"/>
    <n v="0.97187469062149301"/>
    <n v="0"/>
  </r>
  <r>
    <x v="0"/>
    <s v="Central - Cruz-Damiano"/>
    <x v="4"/>
    <x v="7"/>
    <n v="305.32463695749902"/>
    <n v="1.5611722848428"/>
    <n v="422.03329246678402"/>
    <n v="1.7756772901568501"/>
    <n v="-116.69076206593699"/>
    <n v="161.49639999999999"/>
    <n v="1.2968"/>
    <n v="89.485744246534097"/>
    <n v="1.1644705781364"/>
    <n v="230.00358272929901"/>
    <n v="1.4227357390101401"/>
    <n v="422.03329246678402"/>
    <n v="1.7756772901568501"/>
    <n v="-192.02561023944901"/>
  </r>
  <r>
    <x v="0"/>
    <s v="Central - Cruz-Damiano"/>
    <x v="4"/>
    <x v="8"/>
    <n v="0.23516671989999999"/>
    <n v="1.0149951998303799"/>
    <n v="0.23517459266497701"/>
    <n v="1.0149957018303399"/>
    <n v="0"/>
    <n v="-7.0327999999999999"/>
    <n v="0.55149999999999999"/>
    <n v="-5.9110796323558601"/>
    <n v="0.62308518680619096"/>
    <n v="0.23517459269999899"/>
    <n v="1.0149957018325799"/>
    <n v="0.23517459266497701"/>
    <n v="1.0149957018303399"/>
    <n v="0"/>
  </r>
  <r>
    <x v="0"/>
    <s v="Central - Cruz-Damiano"/>
    <x v="4"/>
    <x v="9"/>
    <n v="-0.55261409920000004"/>
    <n v="6.7317976033755195E-2"/>
    <n v="-0.55261409920000004"/>
    <n v="6.7317976033755195E-2"/>
    <n v="0"/>
    <n v="-0.32250000000000001"/>
    <n v="0.4556"/>
    <n v="-0.32250000000000001"/>
    <n v="0.455696202531645"/>
    <n v="-0.55261408170000004"/>
    <n v="6.7318005569620198E-2"/>
    <n v="-0.55261408045887905"/>
    <n v="6.7318007664338403E-2"/>
    <n v="0"/>
  </r>
  <r>
    <x v="0"/>
    <s v="Central - Cruz-Damiano"/>
    <x v="4"/>
    <x v="10"/>
    <n v="-138.41701639920001"/>
    <n v="0.71975079433148204"/>
    <n v="-126.066164931087"/>
    <n v="0.74475723070261302"/>
    <n v="-12.3612821706843"/>
    <n v="-453.40690000000001"/>
    <n v="8.1900000000000001E-2"/>
    <n v="-438.98992959559803"/>
    <n v="0.111188911117462"/>
    <n v="-429.30667169809999"/>
    <n v="0.13079434262185799"/>
    <n v="-424.72238154815398"/>
    <n v="0.14007603143799999"/>
    <n v="-4.5842886048382701"/>
  </r>
  <r>
    <x v="0"/>
    <s v="Central - Cruz-Damiano"/>
    <x v="4"/>
    <x v="11"/>
    <n v="-2.7458822029999901"/>
    <n v="0.84515934705869"/>
    <n v="-2.7458822029999901"/>
    <n v="0.84515934705869"/>
    <n v="0"/>
    <n v="5.9763999999999999"/>
    <n v="1.337"/>
    <n v="5.9763999999999999"/>
    <n v="1.3370099697748901"/>
    <n v="-2.74586522049999"/>
    <n v="0.845160304704064"/>
    <n v="-2.7458652053832999"/>
    <n v="0.84516030555649702"/>
    <n v="0"/>
  </r>
  <r>
    <x v="0"/>
    <s v="Central - Cruz-Damiano"/>
    <x v="4"/>
    <x v="12"/>
    <n v="-77.509319783899997"/>
    <n v="0.60107568056591998"/>
    <n v="-77.509319783899997"/>
    <n v="0.60107568056591998"/>
    <n v="0"/>
    <n v="-56.555799999999998"/>
    <n v="0.70889999999999997"/>
    <n v="-56.555799999999998"/>
    <n v="0.70891908111240698"/>
    <n v="-76.550051506100004"/>
    <n v="0.60601283452292798"/>
    <n v="-76.550049572753906"/>
    <n v="0.60601284447345705"/>
    <n v="0"/>
  </r>
  <r>
    <x v="0"/>
    <s v="Central - Cruz-Damiano"/>
    <x v="4"/>
    <x v="13"/>
    <n v="-102.41168309099901"/>
    <n v="0.48028962889605098"/>
    <n v="-102.41168309099901"/>
    <n v="0.48028962889605098"/>
    <n v="0"/>
    <n v="28.514700000000001"/>
    <n v="1.1447000000000001"/>
    <n v="28.514700000000001"/>
    <n v="1.1447040500813701"/>
    <n v="-77.673815160699903"/>
    <n v="0.60582732278350204"/>
    <n v="-77.673815014648397"/>
    <n v="0.60582732352467294"/>
    <n v="0"/>
  </r>
  <r>
    <x v="0"/>
    <s v="Central - Cruz-Damiano"/>
    <x v="4"/>
    <x v="14"/>
    <n v="-6.9396092999999904E-3"/>
    <n v="0.88433984499999996"/>
    <n v="-6.9396092999999904E-3"/>
    <n v="0.88433984499999996"/>
    <n v="0"/>
    <n v="0.93"/>
    <n v="16.5"/>
    <n v="0.92999999999999905"/>
    <n v="16.5"/>
    <n v="-6.9284860999999903E-3"/>
    <n v="0.88452523166666597"/>
    <n v="-6.9284862279891902E-3"/>
    <n v="0.88452522953351298"/>
    <n v="0"/>
  </r>
  <r>
    <x v="0"/>
    <s v="Central - Cruz-Damiano"/>
    <x v="4"/>
    <x v="15"/>
    <n v="6.0403052518999996"/>
    <m/>
    <n v="6.0403052518999996"/>
    <m/>
    <n v="0"/>
    <n v="0"/>
    <m/>
    <n v="0"/>
    <m/>
    <n v="6.0410436441000002"/>
    <m/>
    <n v="6.0410437583923304"/>
    <m/>
    <n v="0"/>
  </r>
  <r>
    <x v="0"/>
    <s v="Central - Cruz-Damiano"/>
    <x v="4"/>
    <x v="16"/>
    <n v="11.603357235800001"/>
    <n v="19.910295364732701"/>
    <n v="11.603357032763"/>
    <n v="19.9102950338381"/>
    <n v="0"/>
    <n v="-0.61360000000000003"/>
    <n v="0"/>
    <n v="-0.61360000000000003"/>
    <n v="0"/>
    <n v="11.602943399400001"/>
    <n v="19.909620924706601"/>
    <n v="11.602943029422301"/>
    <n v="19.909620321744299"/>
    <n v="0"/>
  </r>
  <r>
    <x v="0"/>
    <s v="Central - Cruz-Damiano"/>
    <x v="4"/>
    <x v="17"/>
    <n v="-49.835186885100001"/>
    <n v="0.73564997777367502"/>
    <n v="-31.608417771386598"/>
    <n v="0.83233360878790497"/>
    <n v="-18.227214790373399"/>
    <n v="48.310299999999998"/>
    <n v="1.2562"/>
    <n v="39.503876834170804"/>
    <n v="1.2095477386934601"/>
    <n v="25.053420911100002"/>
    <n v="1.1328955059396899"/>
    <n v="69.868955870670206"/>
    <n v="1.37061885771444"/>
    <n v="-44.815337340853098"/>
  </r>
  <r>
    <x v="0"/>
    <s v="Central - Cruz-Damiano"/>
    <x v="4"/>
    <x v="18"/>
    <n v="-124.53399571889901"/>
    <n v="0.78989012022782101"/>
    <n v="-62.968011617312001"/>
    <n v="0.89376233153017903"/>
    <n v="-61.571982925931202"/>
    <n v="30.121099999999998"/>
    <n v="1.0508"/>
    <n v="6.9539416470588504"/>
    <n v="1.0117324738114399"/>
    <n v="24.301728708799999"/>
    <n v="1.04100111995753"/>
    <n v="153.77025579986301"/>
    <n v="1.2594363874068"/>
    <n v="-129.47099970916801"/>
  </r>
  <r>
    <x v="0"/>
    <s v="Central - Cruz-Damiano"/>
    <x v="4"/>
    <x v="19"/>
    <n v="87.324796836899907"/>
    <n v="2.0999900088918899"/>
    <n v="87.324240760506996"/>
    <n v="2.0999830042551899"/>
    <n v="0"/>
    <n v="4.1631"/>
    <n v="1.0524"/>
    <n v="58.750255597014899"/>
    <n v="1.74004975124378"/>
    <n v="87.213099999999997"/>
    <n v="2.0985830155856902"/>
    <n v="87.213099999999997"/>
    <n v="2.0985830155856902"/>
    <n v="0"/>
  </r>
  <r>
    <x v="0"/>
    <s v="Central - Cruz-Damiano"/>
    <x v="4"/>
    <x v="20"/>
    <n v="-650.9704337485"/>
    <n v="0.75277671371838195"/>
    <n v="-691.10840040927701"/>
    <n v="0.73753325639974598"/>
    <n v="40.152549649937498"/>
    <n v="-161.5975"/>
    <n v="0.93859999999999999"/>
    <n v="-301.57134095694897"/>
    <n v="0.88547028544688799"/>
    <n v="126.19423913040001"/>
    <n v="1.0479256090449001"/>
    <n v="184.88720588235299"/>
    <n v="1.07021581973617"/>
    <n v="-58.728797978974796"/>
  </r>
  <r>
    <x v="0"/>
    <s v="Central - Cruz-Damiano"/>
    <x v="4"/>
    <x v="21"/>
    <n v="-264.90423688359999"/>
    <n v="0.47434827494419601"/>
    <n v="-269.74856929911101"/>
    <n v="0.46473562502619398"/>
    <n v="4.8451800841734496"/>
    <n v="-16.3339"/>
    <n v="0.96750000000000003"/>
    <n v="-44.000590927344803"/>
    <n v="0.91268925406203805"/>
    <n v="-44.288320880899903"/>
    <n v="0.91211830907370695"/>
    <n v="-34.5060530198812"/>
    <n v="0.93152934619638506"/>
    <n v="-9.7835175605874802"/>
  </r>
  <r>
    <x v="0"/>
    <s v="Central - Cruz-Damiano"/>
    <x v="4"/>
    <x v="22"/>
    <n v="-96.792559154899905"/>
    <n v="0.60231219349944098"/>
    <n v="-99.753797160319394"/>
    <n v="0.59014547059032996"/>
    <n v="2.9611583255687601"/>
    <n v="-4.8182999999999998"/>
    <n v="0.98019999999999996"/>
    <n v="-18.350726971024599"/>
    <n v="0.92460308498385202"/>
    <n v="-16.0983119893999"/>
    <n v="0.93385749442598498"/>
    <n v="-11.2589626442872"/>
    <n v="0.95374074002617504"/>
    <n v="-4.8384299581499803"/>
  </r>
  <r>
    <x v="0"/>
    <s v="Central - Cruz-Damiano"/>
    <x v="4"/>
    <x v="23"/>
    <n v="-163.038001052"/>
    <n v="0.52877978349153998"/>
    <n v="-166.75574398456601"/>
    <n v="0.51803458532728996"/>
    <n v="3.7175795388203001"/>
    <n v="26.478899999999999"/>
    <n v="1.0765"/>
    <n v="5.3494031468716203"/>
    <n v="1.0154611004354399"/>
    <n v="-34.344425667800003"/>
    <n v="0.90073610081935596"/>
    <n v="-27.712732196757901"/>
    <n v="0.91990333798540402"/>
    <n v="-6.6334770349874903"/>
  </r>
  <r>
    <x v="0"/>
    <s v="Central - Cruz-Damiano"/>
    <x v="4"/>
    <x v="24"/>
    <n v="-103.2552888889"/>
    <n v="0.77697866191696896"/>
    <n v="-103.2552888889"/>
    <n v="0.77697866191696896"/>
    <n v="0"/>
    <n v="-462.98390000000001"/>
    <n v="0"/>
    <n v="-462.98390000000001"/>
    <n v="0"/>
    <n v="-33.987707999999998"/>
    <n v="0.926589870619691"/>
    <n v="-33.987714697265602"/>
    <n v="0.92658985615425105"/>
    <n v="0"/>
  </r>
  <r>
    <x v="0"/>
    <s v="Central - Cruz-Damiano"/>
    <x v="4"/>
    <x v="25"/>
    <n v="-21.796977777799999"/>
    <n v="5.8718307107662099E-2"/>
    <n v="-21.796977777799999"/>
    <n v="5.8718307107662099E-2"/>
    <n v="0"/>
    <n v="-23.156700000000001"/>
    <n v="0"/>
    <n v="-23.156700000000001"/>
    <n v="0"/>
    <n v="-23.156700000000001"/>
    <n v="0"/>
    <n v="-23.156700000000001"/>
    <n v="0"/>
    <n v="0"/>
  </r>
  <r>
    <x v="0"/>
    <s v="Central - Cruz-Damiano"/>
    <x v="4"/>
    <x v="26"/>
    <n v="0"/>
    <m/>
    <n v="0"/>
    <m/>
    <n v="0"/>
    <n v="0"/>
    <m/>
    <n v="0"/>
    <m/>
    <n v="0"/>
    <m/>
    <n v="0"/>
    <m/>
    <n v="0"/>
  </r>
  <r>
    <x v="0"/>
    <s v="Central - Cruz-Damiano"/>
    <x v="4"/>
    <x v="27"/>
    <n v="0"/>
    <m/>
    <n v="0"/>
    <m/>
    <n v="0"/>
    <n v="0"/>
    <m/>
    <n v="0"/>
    <m/>
    <n v="0"/>
    <m/>
    <n v="0"/>
    <m/>
    <n v="0"/>
  </r>
  <r>
    <x v="0"/>
    <s v="Central - Cruz-Damiano"/>
    <x v="4"/>
    <x v="28"/>
    <n v="-11.285198399999899"/>
    <n v="3.4512396694214797E-2"/>
    <n v="-11.285198399999899"/>
    <n v="3.4512396694214797E-2"/>
    <n v="0"/>
    <n v="-11.688599999999999"/>
    <n v="0"/>
    <n v="-11.688599999999999"/>
    <n v="0"/>
    <n v="-11.285368526999999"/>
    <n v="3.4497841743237001E-2"/>
    <n v="-11.285368528223"/>
    <n v="3.4497841638601902E-2"/>
    <n v="0"/>
  </r>
  <r>
    <x v="0"/>
    <s v="Central - Cruz-Damiano"/>
    <x v="4"/>
    <x v="29"/>
    <n v="0"/>
    <m/>
    <n v="0"/>
    <m/>
    <n v="0"/>
    <n v="0"/>
    <m/>
    <n v="0"/>
    <m/>
    <n v="0"/>
    <m/>
    <n v="0"/>
    <m/>
    <n v="0"/>
  </r>
  <r>
    <x v="0"/>
    <s v="Central - Cruz-Damiano"/>
    <x v="4"/>
    <x v="30"/>
    <n v="-51.516122222199897"/>
    <n v="0.60420591890220299"/>
    <n v="-51.516122222199897"/>
    <n v="0.60420591890220299"/>
    <n v="0"/>
    <n v="-130.15889999999999"/>
    <n v="0"/>
    <n v="-130.15889999999999"/>
    <n v="0"/>
    <n v="-130.15889999999999"/>
    <n v="0"/>
    <n v="-130.15889999999999"/>
    <n v="0"/>
    <n v="0"/>
  </r>
  <r>
    <x v="0"/>
    <s v="Central - Cruz-Damiano"/>
    <x v="4"/>
    <x v="31"/>
    <n v="-165.07006777110001"/>
    <n v="0.93531451242394203"/>
    <n v="-165.07006777110001"/>
    <n v="0.93531451242394203"/>
    <n v="0"/>
    <n v="-165.5472"/>
    <n v="0.93510000000000004"/>
    <n v="-165.54719999999901"/>
    <n v="0.93512754012011101"/>
    <n v="366.29043172249902"/>
    <n v="1.1435370778624101"/>
    <n v="366.29053437499903"/>
    <n v="1.1435371180885201"/>
    <n v="0"/>
  </r>
  <r>
    <x v="0"/>
    <s v="Central - Cruz-Damiano"/>
    <x v="5"/>
    <x v="0"/>
    <n v="316.63687917759898"/>
    <n v="11.6706594136741"/>
    <n v="577.67997357873901"/>
    <n v="20.467808879904599"/>
    <n v="-261.04889582240003"/>
    <n v="260.25639999999999"/>
    <n v="9.7706"/>
    <n v="183.400253551384"/>
    <n v="7.1805865668939699"/>
    <n v="283.442228446299"/>
    <n v="10.5520000420002"/>
    <n v="577.67997357873901"/>
    <n v="20.467808879904599"/>
    <n v="-294.23774821385598"/>
  </r>
  <r>
    <x v="0"/>
    <s v="Central - Cruz-Damiano"/>
    <x v="5"/>
    <x v="1"/>
    <n v="-9.3802499561000001"/>
    <n v="0.82801596665835397"/>
    <n v="-9.3802499561000001"/>
    <n v="0.82801596665835397"/>
    <n v="0"/>
    <n v="34.488599999999998"/>
    <n v="1.6323000000000001"/>
    <n v="34.488599999999998"/>
    <n v="1.63233800379161"/>
    <n v="-9.2163814157000008"/>
    <n v="0.831020446565361"/>
    <n v="-9.21638016357422"/>
    <n v="0.83102046952270703"/>
    <n v="0"/>
  </r>
  <r>
    <x v="0"/>
    <s v="Central - Cruz-Damiano"/>
    <x v="5"/>
    <x v="2"/>
    <n v="-19.7424951335"/>
    <n v="0.82566055495899404"/>
    <n v="-19.7424951335"/>
    <n v="0.82566055495899404"/>
    <n v="0"/>
    <n v="67.558300000000003"/>
    <n v="1.5965"/>
    <n v="67.558300000000003"/>
    <n v="1.59658500358083"/>
    <n v="-19.405377592199901"/>
    <n v="0.82863752847051897"/>
    <n v="-19.4053810302734"/>
    <n v="0.82863749811002896"/>
    <n v="0"/>
  </r>
  <r>
    <x v="0"/>
    <s v="Central - Cruz-Damiano"/>
    <x v="5"/>
    <x v="3"/>
    <n v="-2.8141257499999999E-2"/>
    <n v="0.96643056483359102"/>
    <n v="-2.8141257499999999E-2"/>
    <n v="0.96643056483359102"/>
    <n v="0"/>
    <n v="2.9916999999999998"/>
    <n v="4.5686999999999998"/>
    <n v="2.9916999999999998"/>
    <n v="4.5687701300250501"/>
    <n v="-2.8704797599999901E-2"/>
    <n v="0.96575832327329103"/>
    <n v="-2.8704772758483901E-2"/>
    <n v="0.96575835290649603"/>
    <n v="0"/>
  </r>
  <r>
    <x v="0"/>
    <s v="Central - Cruz-Damiano"/>
    <x v="5"/>
    <x v="4"/>
    <n v="0.32997173060000001"/>
    <m/>
    <n v="0.32997196220380598"/>
    <m/>
    <n v="0"/>
    <n v="0"/>
    <m/>
    <n v="0"/>
    <m/>
    <n v="0.32997183429999999"/>
    <m/>
    <n v="0.32997196220380598"/>
    <m/>
    <n v="0"/>
  </r>
  <r>
    <x v="0"/>
    <s v="Central - Cruz-Damiano"/>
    <x v="5"/>
    <x v="5"/>
    <n v="-3.2425982131999902"/>
    <n v="0.93192909896799803"/>
    <n v="-3.2425663179675701"/>
    <n v="0.93192976853513798"/>
    <n v="0"/>
    <n v="85.064400000000006"/>
    <n v="2.7856999999999998"/>
    <n v="25.897194735088299"/>
    <n v="1.5436521159613401"/>
    <n v="-3.2412904727999901"/>
    <n v="0.93195655197373395"/>
    <n v="-3.2412904727690699"/>
    <n v="0.93195655197438299"/>
    <n v="0"/>
  </r>
  <r>
    <x v="0"/>
    <s v="Central - Cruz-Damiano"/>
    <x v="5"/>
    <x v="6"/>
    <n v="5.5158747671999997"/>
    <n v="1.4788335127871199"/>
    <n v="5.5158747671999997"/>
    <n v="1.4788335127871199"/>
    <n v="0"/>
    <n v="2.3805999999999998"/>
    <n v="1.2065999999999999"/>
    <n v="2.3805999999999998"/>
    <n v="1.20666006910082"/>
    <n v="5.5394235293999996"/>
    <n v="1.48087778264492"/>
    <n v="5.5394226318359303"/>
    <n v="1.4808777047273201"/>
    <n v="0"/>
  </r>
  <r>
    <x v="0"/>
    <s v="Central - Cruz-Damiano"/>
    <x v="5"/>
    <x v="7"/>
    <n v="2.5379464259000302"/>
    <n v="1.0073180959916199"/>
    <n v="265.87148974492402"/>
    <n v="1.76663284281137"/>
    <n v="-263.342362851443"/>
    <n v="322.85579999999999"/>
    <n v="1.9309000000000001"/>
    <n v="145.329545933514"/>
    <n v="1.41905359258484"/>
    <n v="-30.941872516599901"/>
    <n v="0.91077999483108896"/>
    <n v="265.87148974492402"/>
    <n v="1.76663284281137"/>
    <n v="-296.81961831738101"/>
  </r>
  <r>
    <x v="0"/>
    <s v="Central - Cruz-Damiano"/>
    <x v="5"/>
    <x v="33"/>
    <n v="-11.581103716499999"/>
    <n v="0.18316955611118499"/>
    <n v="-11.581103716499999"/>
    <n v="0.18316955611118499"/>
    <n v="0"/>
    <n v="-14.178100000000001"/>
    <n v="0"/>
    <n v="-14.178100000000001"/>
    <n v="0"/>
    <n v="-11.5810994516"/>
    <n v="0.18316985692017901"/>
    <n v="-11.5810994010925"/>
    <n v="0.183169860482537"/>
    <n v="0"/>
  </r>
  <r>
    <x v="0"/>
    <s v="Central - Cruz-Damiano"/>
    <x v="5"/>
    <x v="8"/>
    <n v="-37.263690430700002"/>
    <n v="0.239227738882514"/>
    <n v="-37.263684430555202"/>
    <n v="0.23922786138094601"/>
    <n v="0"/>
    <n v="4.4786000000000001"/>
    <n v="1.0913999999999999"/>
    <n v="-31.526078648681398"/>
    <n v="0.35636632173270799"/>
    <n v="-37.263757961300001"/>
    <n v="0.239226360183661"/>
    <n v="-37.263757961319797"/>
    <n v="0.23922636018325699"/>
    <n v="0"/>
  </r>
  <r>
    <x v="0"/>
    <s v="Central - Cruz-Damiano"/>
    <x v="5"/>
    <x v="10"/>
    <n v="-873.51234552389997"/>
    <n v="0.16842688055304"/>
    <n v="-793.42452212135697"/>
    <n v="0.24466951350246499"/>
    <n v="-80.090952555149997"/>
    <n v="-242.8536"/>
    <n v="0.76880000000000004"/>
    <n v="-685.66013065653794"/>
    <n v="0.34725990233315202"/>
    <n v="-881.75261267890005"/>
    <n v="0.16058224653238401"/>
    <n v="-793.42452212135697"/>
    <n v="0.24466951350246499"/>
    <n v="-88.333539046087495"/>
  </r>
  <r>
    <x v="0"/>
    <s v="Central - Cruz-Damiano"/>
    <x v="5"/>
    <x v="11"/>
    <n v="14.989828150299999"/>
    <n v="2.5962248317821599"/>
    <n v="14.989828150299999"/>
    <n v="2.5962248317821599"/>
    <n v="0"/>
    <n v="7.2492000000000001"/>
    <n v="1.7719"/>
    <n v="7.2492000000000001"/>
    <n v="1.77194701196916"/>
    <n v="14.989845037099901"/>
    <n v="2.5962266300102201"/>
    <n v="14.9898457519531"/>
    <n v="2.5962267061329301"/>
    <n v="0"/>
  </r>
  <r>
    <x v="0"/>
    <s v="Central - Cruz-Damiano"/>
    <x v="5"/>
    <x v="12"/>
    <n v="10.587856675599999"/>
    <n v="1.3252048429885499"/>
    <n v="10.587856675599999"/>
    <n v="1.3252048429885499"/>
    <n v="0"/>
    <n v="40.482500000000002"/>
    <n v="2.2433999999999998"/>
    <n v="40.482500000000002"/>
    <n v="2.24341549566152"/>
    <n v="10.705076782500001"/>
    <n v="1.3288052455655299"/>
    <n v="10.705077056884701"/>
    <n v="1.32880525399323"/>
    <n v="0"/>
  </r>
  <r>
    <x v="0"/>
    <s v="Central - Cruz-Damiano"/>
    <x v="5"/>
    <x v="13"/>
    <n v="0.52901402940000197"/>
    <n v="1.0066212747480701"/>
    <n v="0.52901402940000197"/>
    <n v="1.0066212747480701"/>
    <n v="0"/>
    <n v="52.323900000000002"/>
    <n v="1.6548"/>
    <n v="52.323899999999902"/>
    <n v="1.65489930046648"/>
    <n v="0.74393180279999105"/>
    <n v="1.00931124050861"/>
    <n v="0.74392990722655805"/>
    <n v="1.00931121678312"/>
    <n v="0"/>
  </r>
  <r>
    <x v="0"/>
    <s v="Central - Cruz-Damiano"/>
    <x v="5"/>
    <x v="14"/>
    <n v="8.9002922400000004E-2"/>
    <n v="1.60218486062246"/>
    <n v="8.9002922400000004E-2"/>
    <n v="1.60218486062246"/>
    <n v="0"/>
    <n v="0.82220000000000004"/>
    <n v="6.5629"/>
    <n v="0.82220000000000004"/>
    <n v="6.5629228687415404"/>
    <n v="0.1017543672"/>
    <n v="1.6884598592692801"/>
    <n v="0.101754365873336"/>
    <n v="1.68845985029321"/>
    <n v="0"/>
  </r>
  <r>
    <x v="0"/>
    <s v="Central - Cruz-Damiano"/>
    <x v="5"/>
    <x v="15"/>
    <n v="3.1192823619999999"/>
    <m/>
    <n v="3.1192823619999999"/>
    <m/>
    <n v="0"/>
    <n v="1.42"/>
    <m/>
    <n v="1.42"/>
    <m/>
    <n v="3.1192378278000001"/>
    <m/>
    <n v="3.1192378997802699"/>
    <m/>
    <n v="0"/>
  </r>
  <r>
    <x v="0"/>
    <s v="Central - Cruz-Damiano"/>
    <x v="5"/>
    <x v="16"/>
    <n v="0.29478491080000002"/>
    <n v="1.0741448037627599"/>
    <n v="0.29478509849602902"/>
    <n v="1.0741448509723901"/>
    <n v="0"/>
    <n v="-3.9758"/>
    <n v="0"/>
    <n v="-3.9758"/>
    <n v="0"/>
    <n v="0.29486412309999999"/>
    <n v="1.0741647273756201"/>
    <n v="0.294864252394273"/>
    <n v="1.0741647598959301"/>
    <n v="0"/>
  </r>
  <r>
    <x v="0"/>
    <s v="Central - Cruz-Damiano"/>
    <x v="5"/>
    <x v="17"/>
    <n v="-6.1665604768"/>
    <n v="0.85970135265089298"/>
    <n v="19.359629680946298"/>
    <n v="1.4404610751220299"/>
    <n v="-25.526078732415201"/>
    <n v="77.996899999999997"/>
    <n v="2.7745000000000002"/>
    <n v="28.902090008592001"/>
    <n v="1.65756658821771"/>
    <n v="15.001499594599901"/>
    <n v="1.3413069748117801"/>
    <n v="62.314200189620898"/>
    <n v="2.41774300765181"/>
    <n v="-47.313085341923397"/>
  </r>
  <r>
    <x v="0"/>
    <s v="Central - Cruz-Damiano"/>
    <x v="5"/>
    <x v="18"/>
    <n v="50.494492136700003"/>
    <n v="1.3163969926894901"/>
    <n v="192.40216884091899"/>
    <n v="2.2055862933208501"/>
    <n v="-141.913155275409"/>
    <n v="167.02780000000001"/>
    <n v="2.0465"/>
    <n v="35.5419353598014"/>
    <n v="1.2227047146401899"/>
    <n v="35.714715741500001"/>
    <n v="1.2237873513962401"/>
    <n v="192.45300018773199"/>
    <n v="2.20590480103496"/>
    <n v="-156.74166824287499"/>
  </r>
  <r>
    <x v="0"/>
    <s v="Central - Cruz-Damiano"/>
    <x v="5"/>
    <x v="19"/>
    <n v="37.615171947500002"/>
    <m/>
    <n v="37.615101289134401"/>
    <m/>
    <n v="0"/>
    <n v="0.17"/>
    <m/>
    <n v="0"/>
    <m/>
    <n v="37.615101289099997"/>
    <m/>
    <n v="37.615101289134401"/>
    <m/>
    <n v="0"/>
  </r>
  <r>
    <x v="0"/>
    <s v="Central - Cruz-Damiano"/>
    <x v="5"/>
    <x v="20"/>
    <n v="-362.4217752353"/>
    <n v="0.64531739911598895"/>
    <n v="-198.822329331661"/>
    <n v="0.80542333353069895"/>
    <n v="-163.58779818451799"/>
    <n v="615.32000000000005"/>
    <n v="1.6021000000000001"/>
    <n v="-166.33836468616099"/>
    <n v="0.83721363382380298"/>
    <n v="-159.45903361040001"/>
    <n v="0.84394606328864097"/>
    <n v="146.920458015267"/>
    <n v="1.1437831105432099"/>
    <n v="-306.32018595415002"/>
  </r>
  <r>
    <x v="0"/>
    <s v="Central - Cruz-Damiano"/>
    <x v="5"/>
    <x v="21"/>
    <n v="-62.195145254300002"/>
    <n v="0.60565051025769101"/>
    <n v="-38.496810719754897"/>
    <n v="0.75591024666041695"/>
    <n v="-23.698224954006999"/>
    <n v="94.034199999999998"/>
    <n v="1.5962000000000001"/>
    <n v="-26.159483238815302"/>
    <n v="0.83413530388955703"/>
    <n v="-42.913865076999997"/>
    <n v="0.72790383032644801"/>
    <n v="-2.1344637310525898"/>
    <n v="0.986466392517093"/>
    <n v="-40.779592786960897"/>
  </r>
  <r>
    <x v="0"/>
    <s v="Central - Cruz-Damiano"/>
    <x v="5"/>
    <x v="22"/>
    <n v="-51.403355243100002"/>
    <n v="0.51922052174169198"/>
    <n v="-37.6326719132054"/>
    <n v="0.64801876682309201"/>
    <n v="-13.770888336361701"/>
    <n v="99.033299999999997"/>
    <n v="1.9261999999999999"/>
    <n v="0.70772579813720404"/>
    <n v="1.00661941303965"/>
    <n v="-19.919985565499999"/>
    <n v="0.81368686495654996"/>
    <n v="10.981833054403999"/>
    <n v="1.10271391704386"/>
    <n v="-30.902348675851499"/>
  </r>
  <r>
    <x v="0"/>
    <s v="Central - Cruz-Damiano"/>
    <x v="5"/>
    <x v="23"/>
    <n v="-129.31791176089999"/>
    <n v="0.24126527593818001"/>
    <n v="-119.113627067526"/>
    <n v="0.30113590813173302"/>
    <n v="-10.204226146886301"/>
    <n v="74.721100000000007"/>
    <n v="1.4383999999999999"/>
    <n v="-42.328060848464503"/>
    <n v="0.75165258137394297"/>
    <n v="-94.799101963699997"/>
    <n v="0.44379421620475101"/>
    <n v="-67.930391379791303"/>
    <n v="0.60143845460284395"/>
    <n v="-26.868395933426498"/>
  </r>
  <r>
    <x v="0"/>
    <s v="Central - Cruz-Damiano"/>
    <x v="5"/>
    <x v="24"/>
    <n v="202.81143333329999"/>
    <n v="1.86922513604792"/>
    <n v="202.81143333329999"/>
    <n v="1.86922513604792"/>
    <n v="0"/>
    <n v="-233.3244"/>
    <n v="0"/>
    <n v="-233.3244"/>
    <n v="0"/>
    <n v="172.39111699999901"/>
    <n v="1.7388473601560701"/>
    <n v="172.39111513671801"/>
    <n v="1.7388473521702701"/>
    <n v="0"/>
  </r>
  <r>
    <x v="0"/>
    <s v="Central - Cruz-Damiano"/>
    <x v="5"/>
    <x v="25"/>
    <n v="-33.011366666699999"/>
    <n v="0.73686099831888097"/>
    <n v="-33.011366666699999"/>
    <n v="0.73686099831888097"/>
    <n v="0"/>
    <n v="-125.4522"/>
    <n v="0"/>
    <n v="-125.4522"/>
    <n v="0"/>
    <n v="-34.553615999999998"/>
    <n v="0.72456747669630295"/>
    <n v="-34.553617541503897"/>
    <n v="0.72456746440872299"/>
    <n v="0"/>
  </r>
  <r>
    <x v="0"/>
    <s v="Central - Cruz-Damiano"/>
    <x v="5"/>
    <x v="26"/>
    <n v="0"/>
    <m/>
    <n v="0"/>
    <m/>
    <n v="0"/>
    <n v="0"/>
    <m/>
    <n v="0"/>
    <m/>
    <n v="0"/>
    <m/>
    <n v="0"/>
    <m/>
    <n v="0"/>
  </r>
  <r>
    <x v="0"/>
    <s v="Central - Cruz-Damiano"/>
    <x v="5"/>
    <x v="27"/>
    <n v="0"/>
    <m/>
    <n v="0"/>
    <m/>
    <n v="0"/>
    <n v="0"/>
    <m/>
    <n v="0"/>
    <m/>
    <n v="0"/>
    <m/>
    <n v="0"/>
    <m/>
    <n v="0"/>
  </r>
  <r>
    <x v="0"/>
    <s v="Central - Cruz-Damiano"/>
    <x v="5"/>
    <x v="28"/>
    <n v="0.1410139"/>
    <m/>
    <n v="0.1410139"/>
    <m/>
    <n v="0"/>
    <n v="0"/>
    <m/>
    <n v="0"/>
    <m/>
    <n v="0.14119057260000001"/>
    <m/>
    <n v="0.14119057357311199"/>
    <m/>
    <n v="0"/>
  </r>
  <r>
    <x v="0"/>
    <s v="Central - Cruz-Damiano"/>
    <x v="5"/>
    <x v="29"/>
    <n v="0"/>
    <m/>
    <n v="0"/>
    <m/>
    <n v="0"/>
    <n v="0"/>
    <m/>
    <n v="0"/>
    <m/>
    <n v="0"/>
    <m/>
    <n v="0"/>
    <m/>
    <n v="0"/>
  </r>
  <r>
    <x v="0"/>
    <s v="Central - Cruz-Damiano"/>
    <x v="5"/>
    <x v="30"/>
    <n v="56.6014222222"/>
    <n v="2.0608297921163201"/>
    <n v="56.6014222222"/>
    <n v="2.0608297921163201"/>
    <n v="0"/>
    <n v="-53.355800000000002"/>
    <n v="0"/>
    <n v="-53.355800000000002"/>
    <n v="0"/>
    <n v="-53.355800000000002"/>
    <n v="0"/>
    <n v="-53.355800000000002"/>
    <n v="0"/>
    <n v="0"/>
  </r>
  <r>
    <x v="0"/>
    <s v="Central - Cruz-Damiano"/>
    <x v="5"/>
    <x v="31"/>
    <n v="-48.910281818499897"/>
    <n v="0.96501137154740502"/>
    <n v="-48.910281818499897"/>
    <n v="0.96501137154740502"/>
    <n v="0"/>
    <n v="1053.7292"/>
    <n v="1.7537"/>
    <n v="1053.7292"/>
    <n v="1.75379936687472"/>
    <n v="202.97631855660001"/>
    <n v="1.14520184162926"/>
    <n v="202.976265429687"/>
    <n v="1.1452018036242"/>
    <n v="0"/>
  </r>
  <r>
    <x v="0"/>
    <s v="East - LeBeau-Barger"/>
    <x v="6"/>
    <x v="0"/>
    <n v="-51.4425126111"/>
    <n v="0.95936934845795396"/>
    <n v="151.62525945297801"/>
    <n v="1.1197576239788201"/>
    <n v="-203.04197413453701"/>
    <n v="-247.00110000000001"/>
    <n v="0.80489999999999995"/>
    <n v="-8.1547715912356509"/>
    <n v="0.99355914658692202"/>
    <n v="-118.5966387239"/>
    <n v="0.90632925070209602"/>
    <n v="43.725247305388997"/>
    <n v="1.0345353521179199"/>
    <n v="-162.321832669212"/>
  </r>
  <r>
    <x v="0"/>
    <s v="East - LeBeau-Barger"/>
    <x v="6"/>
    <x v="1"/>
    <n v="-40.249338205299999"/>
    <n v="0.80040574977114398"/>
    <n v="-40.249338205299999"/>
    <n v="0.80040574977114398"/>
    <n v="0"/>
    <n v="-12.0558"/>
    <n v="0.94020000000000004"/>
    <n v="-12.0558"/>
    <n v="0.94021595213229603"/>
    <n v="-30.432270588199898"/>
    <n v="0.84908804711691899"/>
    <n v="-30.432273999023401"/>
    <n v="0.84908803020283297"/>
    <n v="0"/>
  </r>
  <r>
    <x v="0"/>
    <s v="East - LeBeau-Barger"/>
    <x v="6"/>
    <x v="2"/>
    <n v="-40.4364246998"/>
    <n v="0.88540890392653704"/>
    <n v="-40.4364246998"/>
    <n v="0.88540890392653704"/>
    <n v="0"/>
    <n v="25.824200000000001"/>
    <n v="1.0730999999999999"/>
    <n v="25.824199999999902"/>
    <n v="1.0731821224351401"/>
    <n v="60.462037837799897"/>
    <n v="1.1713408452430001"/>
    <n v="60.462029589843702"/>
    <n v="1.1713408218694601"/>
    <n v="0"/>
  </r>
  <r>
    <x v="0"/>
    <s v="East - LeBeau-Barger"/>
    <x v="6"/>
    <x v="3"/>
    <n v="1.67528944509999"/>
    <n v="1.5041345265264301"/>
    <n v="1.67528944509999"/>
    <n v="1.5041345265264301"/>
    <n v="0"/>
    <n v="2.6869000000000001"/>
    <n v="1.8085"/>
    <n v="2.6868999999999899"/>
    <n v="1.80855225542415"/>
    <n v="1.5226404071999999"/>
    <n v="1.4581987924528299"/>
    <n v="1.5226403182983299"/>
    <n v="1.4581987657002"/>
    <n v="0"/>
  </r>
  <r>
    <x v="0"/>
    <s v="East - LeBeau-Barger"/>
    <x v="6"/>
    <x v="4"/>
    <n v="0.28328059649999998"/>
    <m/>
    <n v="0.283280713903314"/>
    <m/>
    <n v="0"/>
    <n v="0"/>
    <m/>
    <n v="0"/>
    <m/>
    <n v="0.28328046690000003"/>
    <m/>
    <n v="0.28328039596403998"/>
    <m/>
    <n v="0"/>
  </r>
  <r>
    <x v="0"/>
    <s v="East - LeBeau-Barger"/>
    <x v="6"/>
    <x v="5"/>
    <n v="-57.903629631499903"/>
    <n v="0.55415499471795304"/>
    <n v="-57.903963291139199"/>
    <n v="0.55415242561331202"/>
    <n v="0"/>
    <n v="-33.343899999999998"/>
    <n v="0.74319999999999997"/>
    <n v="-37.986383033955597"/>
    <n v="0.70751334152623602"/>
    <n v="-57.903963291099998"/>
    <n v="0.554152425613614"/>
    <n v="-57.903963291139199"/>
    <n v="0.55415242561331202"/>
    <n v="0"/>
  </r>
  <r>
    <x v="0"/>
    <s v="East - LeBeau-Barger"/>
    <x v="6"/>
    <x v="6"/>
    <n v="39.701343176199998"/>
    <n v="1.7496038407155099"/>
    <n v="39.701343176199998"/>
    <n v="1.7496038407155099"/>
    <n v="0"/>
    <n v="6.8968999999999996"/>
    <n v="1.1302000000000001"/>
    <n v="6.8968999999999996"/>
    <n v="1.1302208518761101"/>
    <n v="39.894042857099997"/>
    <n v="1.75324221688496"/>
    <n v="39.894039587402297"/>
    <n v="1.75324215514957"/>
    <n v="0"/>
  </r>
  <r>
    <x v="0"/>
    <s v="East - LeBeau-Barger"/>
    <x v="6"/>
    <x v="7"/>
    <n v="694.30080206380001"/>
    <n v="1.8550078143459099"/>
    <n v="946.04521679794198"/>
    <n v="2.1650224955558701"/>
    <n v="-251.80721336588701"/>
    <n v="-69.600300000000004"/>
    <n v="0.91420000000000001"/>
    <n v="104.375534810842"/>
    <n v="1.12853491977041"/>
    <n v="349.37330626129898"/>
    <n v="1.4302413393292099"/>
    <n v="513.66273030303"/>
    <n v="1.6325581751337099"/>
    <n v="-164.28939666838701"/>
  </r>
  <r>
    <x v="0"/>
    <s v="East - LeBeau-Barger"/>
    <x v="6"/>
    <x v="33"/>
    <n v="-0.2306"/>
    <n v="0"/>
    <n v="-0.2306"/>
    <n v="0"/>
    <n v="0"/>
    <n v="-0.2306"/>
    <n v="0"/>
    <n v="-0.2306"/>
    <n v="0"/>
    <n v="-0.2306"/>
    <n v="0"/>
    <n v="-0.2306"/>
    <n v="0"/>
    <n v="0"/>
  </r>
  <r>
    <x v="0"/>
    <s v="East - LeBeau-Barger"/>
    <x v="6"/>
    <x v="8"/>
    <n v="0.18431421869999901"/>
    <n v="1.0803497182527499"/>
    <n v="0.18431069946723599"/>
    <n v="1.0803481840826601"/>
    <n v="0"/>
    <n v="0.21609999999999999"/>
    <n v="1.0942000000000001"/>
    <n v="-0.80317870198073005"/>
    <n v="0.64986324513678395"/>
    <n v="0.18443239219999999"/>
    <n v="1.08040123466585"/>
    <n v="0.18443239215301099"/>
    <n v="1.08040123464536"/>
    <n v="0"/>
  </r>
  <r>
    <x v="0"/>
    <s v="East - LeBeau-Barger"/>
    <x v="6"/>
    <x v="10"/>
    <n v="22.135947427199898"/>
    <n v="16.207438463313999"/>
    <n v="20.8978041715859"/>
    <n v="15.356831665008199"/>
    <n v="1.23826831343046"/>
    <n v="0.27439999999999998"/>
    <n v="1.1884999999999999"/>
    <n v="-0.446578982127525"/>
    <n v="0.69319938023665395"/>
    <n v="23.628298286"/>
    <n v="17.232686374003801"/>
    <n v="16.9992736462093"/>
    <n v="12.6785336948401"/>
    <n v="6.6290242473037102"/>
  </r>
  <r>
    <x v="0"/>
    <s v="East - LeBeau-Barger"/>
    <x v="6"/>
    <x v="11"/>
    <n v="-17.335705258099999"/>
    <n v="0.31849807339164599"/>
    <n v="-17.335705258099999"/>
    <n v="0.31849807339164599"/>
    <n v="0"/>
    <n v="-7.9474999999999998"/>
    <n v="0.6875"/>
    <n v="-7.9474999999999998"/>
    <n v="0.68756756756756698"/>
    <n v="-17.335706398999999"/>
    <n v="0.31849802854053999"/>
    <n v="-17.335706710815401"/>
    <n v="0.31849801628244001"/>
    <n v="0"/>
  </r>
  <r>
    <x v="0"/>
    <s v="East - LeBeau-Barger"/>
    <x v="6"/>
    <x v="12"/>
    <n v="-18.351452829899898"/>
    <n v="0.87778799240614003"/>
    <n v="-18.351452829899898"/>
    <n v="0.87778799240614003"/>
    <n v="0"/>
    <n v="22.1692"/>
    <n v="1.1476"/>
    <n v="22.1692"/>
    <n v="1.1476364004453801"/>
    <n v="79.365985714299995"/>
    <n v="1.5285399765737699"/>
    <n v="79.365979174804593"/>
    <n v="1.5285399330238201"/>
    <n v="0"/>
  </r>
  <r>
    <x v="0"/>
    <s v="East - LeBeau-Barger"/>
    <x v="6"/>
    <x v="13"/>
    <n v="-45.138214930899998"/>
    <n v="0.78363366527321998"/>
    <n v="-45.138214930899998"/>
    <n v="0.78363366527321998"/>
    <n v="0"/>
    <n v="51.0306"/>
    <n v="1.2445999999999999"/>
    <n v="51.0305999999999"/>
    <n v="1.24461099974403"/>
    <n v="29.995183333299899"/>
    <n v="1.14377945355657"/>
    <n v="29.995178247070299"/>
    <n v="1.1437794291761401"/>
    <n v="0"/>
  </r>
  <r>
    <x v="0"/>
    <s v="East - LeBeau-Barger"/>
    <x v="6"/>
    <x v="14"/>
    <n v="-2.104443378"/>
    <n v="0.23666314411113901"/>
    <n v="-2.104443378"/>
    <n v="0.23666314411113901"/>
    <n v="0"/>
    <n v="-1.7069000000000001"/>
    <n v="0.38080000000000003"/>
    <n v="-1.7068999999999901"/>
    <n v="0.38086256302368598"/>
    <n v="-2.1205930755"/>
    <n v="0.230805224890275"/>
    <n v="-2.12059305849075"/>
    <n v="0.230805231059975"/>
    <n v="0"/>
  </r>
  <r>
    <x v="0"/>
    <s v="East - LeBeau-Barger"/>
    <x v="6"/>
    <x v="15"/>
    <n v="10.569141221200001"/>
    <m/>
    <n v="10.569141221200001"/>
    <m/>
    <n v="0"/>
    <n v="0.63"/>
    <m/>
    <n v="0.63"/>
    <m/>
    <n v="10.568566154899999"/>
    <m/>
    <n v="10.5685663223266"/>
    <m/>
    <n v="0"/>
  </r>
  <r>
    <x v="0"/>
    <s v="East - LeBeau-Barger"/>
    <x v="6"/>
    <x v="16"/>
    <n v="7.4888107181999999"/>
    <n v="6.2016466751406503"/>
    <n v="7.4888106039276501"/>
    <n v="6.2016465957683202"/>
    <n v="0"/>
    <n v="-1.4397"/>
    <n v="0"/>
    <n v="-1.4397"/>
    <n v="0"/>
    <n v="7.4886340466999997"/>
    <n v="6.2015239610335398"/>
    <n v="7.4886343130132902"/>
    <n v="6.2015241460118702"/>
    <n v="0"/>
  </r>
  <r>
    <x v="0"/>
    <s v="East - LeBeau-Barger"/>
    <x v="6"/>
    <x v="17"/>
    <n v="-43.215380906199997"/>
    <n v="0.66171463020486299"/>
    <n v="-14.195151142618"/>
    <n v="0.88888187832935495"/>
    <n v="-29.020044163035902"/>
    <n v="-53.318300000000001"/>
    <n v="0.58260000000000001"/>
    <n v="-38.9820682992112"/>
    <n v="0.69485254755475201"/>
    <n v="-25.316674968800001"/>
    <n v="0.80182378185228298"/>
    <n v="-3.3855222222222201"/>
    <n v="0.97349849491365203"/>
    <n v="-21.931152678760899"/>
  </r>
  <r>
    <x v="0"/>
    <s v="East - LeBeau-Barger"/>
    <x v="6"/>
    <x v="18"/>
    <n v="-355.73330124739999"/>
    <n v="0.55439219405361495"/>
    <n v="-203.794590760364"/>
    <n v="0.74471757315374099"/>
    <n v="-151.93905349349299"/>
    <n v="-348.24029999999999"/>
    <n v="0.56369999999999998"/>
    <n v="-261.51544310344798"/>
    <n v="0.67241379310344795"/>
    <n v="-162.53078951340001"/>
    <n v="0.79640649818322495"/>
    <n v="-26.4034034482758"/>
    <n v="0.96692588903302901"/>
    <n v="-136.12741090011801"/>
  </r>
  <r>
    <x v="0"/>
    <s v="East - LeBeau-Barger"/>
    <x v="6"/>
    <x v="19"/>
    <n v="377.09191199269998"/>
    <n v="1.98893349454711"/>
    <n v="377.13468242893998"/>
    <n v="1.9890456611453"/>
    <n v="0"/>
    <n v="-82.101699999999994"/>
    <n v="0.78459999999999996"/>
    <n v="336.54750165087103"/>
    <n v="1.8826047080403501"/>
    <n v="377.37973780290002"/>
    <n v="1.98968832533305"/>
    <n v="377.37973780290702"/>
    <n v="1.9896883253330699"/>
    <n v="0"/>
  </r>
  <r>
    <x v="0"/>
    <s v="East - LeBeau-Barger"/>
    <x v="6"/>
    <x v="20"/>
    <n v="-339.16699575839903"/>
    <n v="0.76718440291341605"/>
    <n v="-40.378598429319403"/>
    <n v="0.97228277627125603"/>
    <n v="-298.75293110996199"/>
    <n v="-585.74530000000004"/>
    <n v="0.59789999999999999"/>
    <n v="-484.68566038269699"/>
    <n v="0.66729551273413201"/>
    <n v="-196.89897601140001"/>
    <n v="0.86484194146506699"/>
    <n v="-23.494041721854199"/>
    <n v="0.983872902081112"/>
    <n v="-173.40495530827499"/>
  </r>
  <r>
    <x v="0"/>
    <s v="East - LeBeau-Barger"/>
    <x v="6"/>
    <x v="21"/>
    <n v="-85.965963523100001"/>
    <n v="0.78847681262107405"/>
    <n v="-0.30814700716785998"/>
    <n v="0.99924179018688097"/>
    <n v="-85.656586228178099"/>
    <n v="-150.04390000000001"/>
    <n v="0.63080000000000003"/>
    <n v="-120.291379335827"/>
    <n v="0.70401755615192396"/>
    <n v="-25.922190155399999"/>
    <n v="0.93621726482435697"/>
    <n v="26.446100000000001"/>
    <n v="1.0650718393243901"/>
    <n v="-52.368275506962497"/>
  </r>
  <r>
    <x v="0"/>
    <s v="East - LeBeau-Barger"/>
    <x v="6"/>
    <x v="22"/>
    <n v="-59.226460722599903"/>
    <n v="0.65186790102770598"/>
    <n v="-29.585613756022799"/>
    <n v="0.82609628043605898"/>
    <n v="-29.641137382756199"/>
    <n v="-61.306399999999996"/>
    <n v="0.63959999999999995"/>
    <n v="-48.677914649817303"/>
    <n v="0.71387207012070197"/>
    <n v="-48.718104843599903"/>
    <n v="0.71363583286544596"/>
    <n v="-32.008978174856303"/>
    <n v="0.81185178681935"/>
    <n v="-16.709121225435901"/>
  </r>
  <r>
    <x v="0"/>
    <s v="East - LeBeau-Barger"/>
    <x v="6"/>
    <x v="23"/>
    <n v="-19.5540372664999"/>
    <n v="0.76491589493849999"/>
    <n v="-2.5387867319944899"/>
    <n v="0.96947799583795302"/>
    <n v="-17.015281614644501"/>
    <n v="-11.7989"/>
    <n v="0.85809999999999997"/>
    <n v="-3.5104010796464702"/>
    <n v="0.957796976400908"/>
    <n v="16.949882956699899"/>
    <n v="1.2037762335965001"/>
    <n v="30.731626315789399"/>
    <n v="1.3694642068576199"/>
    <n v="-13.781747133632001"/>
  </r>
  <r>
    <x v="0"/>
    <s v="East - LeBeau-Barger"/>
    <x v="6"/>
    <x v="35"/>
    <n v="-8.0600000000000005E-2"/>
    <n v="0"/>
    <n v="-8.0600000000000005E-2"/>
    <n v="0"/>
    <n v="0"/>
    <n v="-8.0600000000000005E-2"/>
    <n v="0"/>
    <n v="-8.0600000000000005E-2"/>
    <n v="0"/>
    <n v="-8.0600000000000005E-2"/>
    <n v="0"/>
    <n v="-8.0600000000000005E-2"/>
    <n v="0"/>
    <n v="0"/>
  </r>
  <r>
    <x v="0"/>
    <s v="East - LeBeau-Barger"/>
    <x v="6"/>
    <x v="24"/>
    <n v="35.794688888899998"/>
    <n v="1.1095906637216599"/>
    <n v="35.794688888899998"/>
    <n v="1.1095906637216599"/>
    <n v="0"/>
    <n v="-326.62169999999998"/>
    <n v="0"/>
    <n v="-326.62169999999998"/>
    <n v="0"/>
    <n v="15.1222089999999"/>
    <n v="1.046298849709"/>
    <n v="15.122196484374999"/>
    <n v="1.04629881139059"/>
    <n v="0"/>
  </r>
  <r>
    <x v="0"/>
    <s v="East - LeBeau-Barger"/>
    <x v="6"/>
    <x v="25"/>
    <n v="68.393333333300006"/>
    <m/>
    <n v="68.393333333300006"/>
    <m/>
    <n v="0"/>
    <n v="0"/>
    <m/>
    <n v="0"/>
    <m/>
    <n v="0"/>
    <m/>
    <n v="0"/>
    <m/>
    <n v="0"/>
  </r>
  <r>
    <x v="0"/>
    <s v="East - LeBeau-Barger"/>
    <x v="6"/>
    <x v="26"/>
    <n v="0"/>
    <m/>
    <n v="0"/>
    <m/>
    <n v="0"/>
    <n v="0"/>
    <m/>
    <n v="0"/>
    <m/>
    <n v="0"/>
    <m/>
    <n v="0"/>
    <m/>
    <n v="0"/>
  </r>
  <r>
    <x v="0"/>
    <s v="East - LeBeau-Barger"/>
    <x v="6"/>
    <x v="27"/>
    <n v="0"/>
    <m/>
    <n v="0"/>
    <m/>
    <n v="0"/>
    <n v="0"/>
    <m/>
    <n v="0"/>
    <m/>
    <n v="0"/>
    <m/>
    <n v="0"/>
    <m/>
    <n v="0"/>
  </r>
  <r>
    <x v="0"/>
    <s v="East - LeBeau-Barger"/>
    <x v="6"/>
    <x v="28"/>
    <n v="0.29934880000000003"/>
    <m/>
    <n v="0.29934880000000003"/>
    <m/>
    <n v="0"/>
    <n v="0"/>
    <m/>
    <n v="0"/>
    <m/>
    <n v="0.29907319360000001"/>
    <m/>
    <n v="0.29907318949699402"/>
    <m/>
    <n v="0"/>
  </r>
  <r>
    <x v="0"/>
    <s v="East - LeBeau-Barger"/>
    <x v="6"/>
    <x v="29"/>
    <n v="0"/>
    <m/>
    <n v="0"/>
    <m/>
    <n v="0"/>
    <n v="0"/>
    <m/>
    <n v="0"/>
    <m/>
    <n v="0"/>
    <m/>
    <n v="0"/>
    <m/>
    <n v="0"/>
  </r>
  <r>
    <x v="0"/>
    <s v="East - LeBeau-Barger"/>
    <x v="6"/>
    <x v="36"/>
    <n v="-8.0600000000000005E-2"/>
    <n v="0"/>
    <n v="-8.0600000000000005E-2"/>
    <n v="0"/>
    <n v="0"/>
    <n v="-8.0600000000000005E-2"/>
    <n v="0"/>
    <n v="-8.0600000000000005E-2"/>
    <n v="0"/>
    <n v="-8.0600000000000005E-2"/>
    <n v="0"/>
    <n v="-8.0600000000000005E-2"/>
    <n v="0"/>
    <n v="0"/>
  </r>
  <r>
    <x v="0"/>
    <s v="East - LeBeau-Barger"/>
    <x v="6"/>
    <x v="30"/>
    <n v="47.837822222200003"/>
    <n v="1.6155197057903099"/>
    <n v="47.837822222200003"/>
    <n v="1.6155197057903099"/>
    <n v="0"/>
    <n v="-77.719399999999993"/>
    <n v="0"/>
    <n v="-77.719399999999993"/>
    <n v="0"/>
    <n v="-77.719399999999993"/>
    <n v="0"/>
    <n v="-77.719399999999993"/>
    <n v="0"/>
    <n v="0"/>
  </r>
  <r>
    <x v="0"/>
    <s v="East - LeBeau-Barger"/>
    <x v="6"/>
    <x v="31"/>
    <n v="-288.024607436"/>
    <n v="0.90770567796917001"/>
    <n v="-288.024607436"/>
    <n v="0.90770567796917001"/>
    <n v="0"/>
    <n v="-584.74860000000001"/>
    <n v="0.81259999999999999"/>
    <n v="-584.74860000000001"/>
    <n v="0.81262373352086203"/>
    <n v="-298.29891810599997"/>
    <n v="0.90441338795942605"/>
    <n v="-298.29892226562498"/>
    <n v="0.90441338662652004"/>
    <n v="0"/>
  </r>
  <r>
    <x v="0"/>
    <s v="East - LeBeau-Barger"/>
    <x v="7"/>
    <x v="0"/>
    <n v="227.255973520899"/>
    <n v="1.2012008105907701"/>
    <n v="268.02779517547401"/>
    <n v="1.23729809524766"/>
    <n v="-40.7395008931625"/>
    <n v="134.8117"/>
    <n v="1.1193"/>
    <n v="291.364690574078"/>
    <n v="1.2579593883178699"/>
    <n v="302.45342700790002"/>
    <n v="1.2677767881615201"/>
    <n v="299.86451102891698"/>
    <n v="1.2654846944248701"/>
    <n v="2.59039888289999"/>
  </r>
  <r>
    <x v="0"/>
    <s v="East - LeBeau-Barger"/>
    <x v="7"/>
    <x v="1"/>
    <n v="4.1576439833999901"/>
    <n v="1.02301636518108"/>
    <n v="4.1576439833999901"/>
    <n v="1.02301636518108"/>
    <n v="0"/>
    <n v="10.6814"/>
    <n v="1.0590999999999999"/>
    <n v="10.681399999999901"/>
    <n v="1.0591313263056701"/>
    <n v="4.7249367189999898"/>
    <n v="1.02615684974861"/>
    <n v="4.7249406494140596"/>
    <n v="1.0261568715070499"/>
    <n v="0"/>
  </r>
  <r>
    <x v="0"/>
    <s v="East - LeBeau-Barger"/>
    <x v="7"/>
    <x v="2"/>
    <n v="-3.7617444996999998"/>
    <n v="0.98611278755182596"/>
    <n v="-3.7617444996999998"/>
    <n v="0.98611278755182596"/>
    <n v="0"/>
    <n v="-14.158300000000001"/>
    <n v="0.94769999999999999"/>
    <n v="-14.158299999999899"/>
    <n v="0.94773187811648196"/>
    <n v="-2.82674989190002"/>
    <n v="0.98956450224362702"/>
    <n v="-2.82675581054689"/>
    <n v="0.98956448039378897"/>
    <n v="0"/>
  </r>
  <r>
    <x v="0"/>
    <s v="East - LeBeau-Barger"/>
    <x v="7"/>
    <x v="3"/>
    <n v="0.148432144499999"/>
    <n v="1.17842546520014"/>
    <n v="0.148432144499999"/>
    <n v="1.17842546520014"/>
    <n v="0"/>
    <n v="4.0381"/>
    <n v="5.8540000000000001"/>
    <n v="4.0381"/>
    <n v="5.8540689986777199"/>
    <n v="0.1155060688"/>
    <n v="1.1388460978482899"/>
    <n v="0.11550605354309"/>
    <n v="1.1388460795084601"/>
    <n v="0"/>
  </r>
  <r>
    <x v="0"/>
    <s v="East - LeBeau-Barger"/>
    <x v="7"/>
    <x v="5"/>
    <n v="-3.7099196076999998"/>
    <n v="0.87494203361131995"/>
    <n v="-3.70986987700446"/>
    <n v="0.87494370998717397"/>
    <n v="0"/>
    <n v="3.9344000000000001"/>
    <n v="1.1326000000000001"/>
    <n v="-2.0681782747459199"/>
    <n v="0.93028361891396305"/>
    <n v="-3.709869877"/>
    <n v="0.87494370998732496"/>
    <n v="-3.70986987700446"/>
    <n v="0.87494370998717397"/>
    <n v="0"/>
  </r>
  <r>
    <x v="0"/>
    <s v="East - LeBeau-Barger"/>
    <x v="7"/>
    <x v="6"/>
    <n v="-6.0186804216000001"/>
    <n v="0.88908602285107696"/>
    <n v="-6.0186804216000001"/>
    <n v="0.88908602285107696"/>
    <n v="0"/>
    <n v="-11.144399999999999"/>
    <n v="0.79459999999999997"/>
    <n v="-11.144399999999999"/>
    <n v="0.79462778543575496"/>
    <n v="-5.9573133857999903"/>
    <n v="0.89021691227029098"/>
    <n v="-5.9573130554199203"/>
    <n v="0.89021691835863004"/>
    <n v="0"/>
  </r>
  <r>
    <x v="0"/>
    <s v="East - LeBeau-Barger"/>
    <x v="7"/>
    <x v="7"/>
    <n v="626.30402455770002"/>
    <n v="1.83647697947833"/>
    <n v="667.64453965014502"/>
    <n v="1.8916904027339501"/>
    <n v="-41.291246731362399"/>
    <n v="15.309699999999999"/>
    <n v="1.0204"/>
    <n v="109.955398060801"/>
    <n v="1.1468538531461401"/>
    <n v="595.85938739150004"/>
    <n v="1.7958158354659099"/>
    <n v="593.40983023916601"/>
    <n v="1.79254426433192"/>
    <n v="2.4381883680625802"/>
  </r>
  <r>
    <x v="0"/>
    <s v="East - LeBeau-Barger"/>
    <x v="7"/>
    <x v="8"/>
    <n v="4.7511186047000002"/>
    <m/>
    <n v="4.75112869962655"/>
    <m/>
    <n v="0"/>
    <n v="0.5"/>
    <m/>
    <n v="0"/>
    <m/>
    <n v="4.7505991194000003"/>
    <m/>
    <n v="4.75059911943376"/>
    <m/>
    <n v="0"/>
  </r>
  <r>
    <x v="0"/>
    <s v="East - LeBeau-Barger"/>
    <x v="7"/>
    <x v="9"/>
    <n v="3.8784057975999899"/>
    <n v="13.387115290961299"/>
    <n v="3.8784057975999899"/>
    <n v="13.387115290961299"/>
    <n v="0"/>
    <n v="-0.25309999999999999"/>
    <n v="0.19159999999999999"/>
    <n v="-0.25309999999999999"/>
    <n v="0.19163206643244901"/>
    <n v="3.8852028137999999"/>
    <n v="13.408824061961001"/>
    <n v="3.8852027458190901"/>
    <n v="13.408823844839"/>
    <n v="0"/>
  </r>
  <r>
    <x v="0"/>
    <s v="East - LeBeau-Barger"/>
    <x v="7"/>
    <x v="10"/>
    <n v="27.860987676000001"/>
    <m/>
    <n v="24.734998004169"/>
    <m/>
    <n v="3.12572194418847"/>
    <n v="2"/>
    <m/>
    <n v="0"/>
    <m/>
    <n v="32.668942773399998"/>
    <m/>
    <n v="24.997758852532499"/>
    <m/>
    <n v="7.6710999847036998"/>
  </r>
  <r>
    <x v="0"/>
    <s v="East - LeBeau-Barger"/>
    <x v="7"/>
    <x v="11"/>
    <n v="-4.8354297889"/>
    <n v="0.79616178346169497"/>
    <n v="-4.8354297889"/>
    <n v="0.79616178346169497"/>
    <n v="0"/>
    <n v="-11.3919"/>
    <n v="0.51970000000000005"/>
    <n v="-11.3919"/>
    <n v="0.51977286810921497"/>
    <n v="-4.8354290101000004"/>
    <n v="0.79616181629211802"/>
    <n v="-4.8354292053222601"/>
    <n v="0.79616180806249603"/>
    <n v="0"/>
  </r>
  <r>
    <x v="0"/>
    <s v="East - LeBeau-Barger"/>
    <x v="7"/>
    <x v="12"/>
    <n v="-50.7651150989999"/>
    <n v="0.68731181098807104"/>
    <n v="-50.7651150989999"/>
    <n v="0.68731181098807104"/>
    <n v="0"/>
    <n v="-25.930599999999998"/>
    <n v="0.84019999999999995"/>
    <n v="-25.930599999999998"/>
    <n v="0.84028023302654797"/>
    <n v="-49.817995354599901"/>
    <n v="0.69314560368363198"/>
    <n v="-49.817991967773402"/>
    <n v="0.69314562454482198"/>
    <n v="0"/>
  </r>
  <r>
    <x v="0"/>
    <s v="East - LeBeau-Barger"/>
    <x v="7"/>
    <x v="13"/>
    <n v="-17.860480490499899"/>
    <n v="0.92990659111289697"/>
    <n v="-17.860480490499899"/>
    <n v="0.92990659111289697"/>
    <n v="0"/>
    <n v="-31.559699999999999"/>
    <n v="0.87609999999999999"/>
    <n v="-31.5596999999999"/>
    <n v="0.87614404004243096"/>
    <n v="-15.8534291025"/>
    <n v="0.93778325902624504"/>
    <n v="-15.8534316894531"/>
    <n v="0.93778324887375497"/>
    <n v="0"/>
  </r>
  <r>
    <x v="0"/>
    <s v="East - LeBeau-Barger"/>
    <x v="7"/>
    <x v="14"/>
    <n v="8.1650944099999997E-2"/>
    <n v="1.77762803904761"/>
    <n v="8.1650944099999997E-2"/>
    <n v="1.77762803904761"/>
    <n v="0"/>
    <n v="0.16500000000000001"/>
    <n v="2.5714000000000001"/>
    <n v="0.16500000000000001"/>
    <n v="2.5714285714285698"/>
    <n v="7.1306137300000003E-2"/>
    <n v="1.6791060695238"/>
    <n v="7.1306143403053204E-2"/>
    <n v="1.6791061276481201"/>
    <n v="0"/>
  </r>
  <r>
    <x v="0"/>
    <s v="East - LeBeau-Barger"/>
    <x v="7"/>
    <x v="15"/>
    <n v="13.5551945372"/>
    <m/>
    <n v="13.5551945372"/>
    <m/>
    <n v="0"/>
    <n v="0"/>
    <m/>
    <n v="0"/>
    <m/>
    <n v="13.5557951091"/>
    <m/>
    <n v="13.5557947158813"/>
    <m/>
    <n v="0"/>
  </r>
  <r>
    <x v="0"/>
    <s v="East - LeBeau-Barger"/>
    <x v="7"/>
    <x v="16"/>
    <n v="5.9591468435999904"/>
    <n v="2.0928599698503501"/>
    <n v="5.9591470636403798"/>
    <n v="2.0928600102039998"/>
    <n v="0"/>
    <n v="-5.4527999999999999"/>
    <n v="0"/>
    <n v="-5.4527999999999999"/>
    <n v="0"/>
    <n v="5.9599816929999996"/>
    <n v="2.0930130745671902"/>
    <n v="5.9599816930236598"/>
    <n v="2.0930130745715299"/>
    <n v="0"/>
  </r>
  <r>
    <x v="0"/>
    <s v="East - LeBeau-Barger"/>
    <x v="7"/>
    <x v="17"/>
    <n v="-16.381338377599999"/>
    <n v="0.92138371414036901"/>
    <n v="-3.45692012711626"/>
    <n v="0.98340976697734805"/>
    <n v="-12.9242041490843"/>
    <n v="-63.900799999999997"/>
    <n v="0.69330000000000003"/>
    <n v="-41.456101329304602"/>
    <n v="0.80104649341796097"/>
    <n v="-22.9308591681"/>
    <n v="0.88995166708531104"/>
    <n v="-15.8294897614366"/>
    <n v="0.924032111210223"/>
    <n v="-7.1011663458343701"/>
  </r>
  <r>
    <x v="0"/>
    <s v="East - LeBeau-Barger"/>
    <x v="7"/>
    <x v="18"/>
    <n v="-30.268525579999999"/>
    <n v="0.88328258527592196"/>
    <n v="-14.8292305643267"/>
    <n v="0.94281751685456505"/>
    <n v="-15.440747088788999"/>
    <n v="-60.681699999999999"/>
    <n v="0.76600000000000001"/>
    <n v="-29.817643180695399"/>
    <n v="0.88502121730318495"/>
    <n v="60.865914678899898"/>
    <n v="1.23470294869042"/>
    <n v="73.128850458715505"/>
    <n v="1.2819896312665"/>
    <n v="-12.2629260925843"/>
  </r>
  <r>
    <x v="0"/>
    <s v="East - LeBeau-Barger"/>
    <x v="7"/>
    <x v="19"/>
    <n v="88.003193674800002"/>
    <n v="2.4262939691801999"/>
    <n v="88.007306010645095"/>
    <n v="2.4263606190319802"/>
    <n v="0"/>
    <n v="10.2494"/>
    <n v="1.1660999999999999"/>
    <n v="81.534304235498695"/>
    <n v="2.32145075145944"/>
    <n v="88.065633766199994"/>
    <n v="2.4273059543375499"/>
    <n v="88.065633766233702"/>
    <n v="2.4273059543381001"/>
    <n v="0"/>
  </r>
  <r>
    <x v="0"/>
    <s v="East - LeBeau-Barger"/>
    <x v="7"/>
    <x v="20"/>
    <n v="115.288902988199"/>
    <n v="1.0580344604788501"/>
    <n v="561.07986411938703"/>
    <n v="1.2824380001521101"/>
    <n v="-445.86043724617502"/>
    <n v="-287.86939999999998"/>
    <n v="0.85499999999999998"/>
    <n v="91.0845092645054"/>
    <n v="1.0458503829608601"/>
    <n v="148.00345946900001"/>
    <n v="1.07450240826878"/>
    <n v="520.12414430379704"/>
    <n v="1.26182159179524"/>
    <n v="-372.18225771849899"/>
  </r>
  <r>
    <x v="0"/>
    <s v="East - LeBeau-Barger"/>
    <x v="7"/>
    <x v="21"/>
    <n v="-51.287525680400002"/>
    <n v="0.82085463802298297"/>
    <n v="-1.4314022267613999"/>
    <n v="0.99500016687009096"/>
    <n v="-49.854733932353099"/>
    <n v="-87.88"/>
    <n v="0.69299999999999995"/>
    <n v="-43.607132562898997"/>
    <n v="0.84768195688672598"/>
    <n v="-40.957646654900003"/>
    <n v="0.85693650964092305"/>
    <n v="1.8177778101085"/>
    <n v="1.0063494282374801"/>
    <n v="-42.775831469353101"/>
  </r>
  <r>
    <x v="0"/>
    <s v="East - LeBeau-Barger"/>
    <x v="7"/>
    <x v="22"/>
    <n v="-87.725068079099998"/>
    <n v="0.63409010373897201"/>
    <n v="-55.472911413018203"/>
    <n v="0.76861702470116899"/>
    <n v="-32.252712122068701"/>
    <n v="-88.105000000000004"/>
    <n v="0.63249999999999995"/>
    <n v="-54.2622273634124"/>
    <n v="0.77366690707454799"/>
    <n v="-85.210607635700001"/>
    <n v="0.64457816581909899"/>
    <n v="-58.2660641593123"/>
    <n v="0.75696650958596701"/>
    <n v="-26.9443674013249"/>
  </r>
  <r>
    <x v="0"/>
    <s v="East - LeBeau-Barger"/>
    <x v="7"/>
    <x v="23"/>
    <n v="-93.594563191699905"/>
    <n v="0.66833008604534705"/>
    <n v="-53.582870065686897"/>
    <n v="0.81011903578491395"/>
    <n v="-40.010497054004603"/>
    <n v="-68.581900000000005"/>
    <n v="0.75690000000000002"/>
    <n v="-20.909998685859801"/>
    <n v="0.925901492261614"/>
    <n v="-1.1494762186"/>
    <n v="0.99592661512041902"/>
    <n v="47.854766666666698"/>
    <n v="1.1695823539466099"/>
    <n v="-49.0042375955531"/>
  </r>
  <r>
    <x v="0"/>
    <s v="East - LeBeau-Barger"/>
    <x v="7"/>
    <x v="35"/>
    <n v="-9.1111000000000004"/>
    <n v="0"/>
    <n v="-9.1111000000000004"/>
    <n v="0"/>
    <n v="0"/>
    <n v="-9.1111000000000004"/>
    <n v="0"/>
    <n v="-9.1111000000000004"/>
    <n v="0"/>
    <n v="-9.1111000000000004"/>
    <n v="0"/>
    <n v="-9.1111000000000004"/>
    <n v="0"/>
    <n v="0"/>
  </r>
  <r>
    <x v="0"/>
    <s v="East - LeBeau-Barger"/>
    <x v="7"/>
    <x v="24"/>
    <n v="84.420566666699898"/>
    <n v="1.2528575577655201"/>
    <n v="84.420566666699898"/>
    <n v="1.2528575577655201"/>
    <n v="0"/>
    <n v="-333.86610000000002"/>
    <n v="0"/>
    <n v="-333.86610000000002"/>
    <n v="0"/>
    <n v="140.880730999999"/>
    <n v="1.42196776192611"/>
    <n v="140.88072617187399"/>
    <n v="1.42196774746485"/>
    <n v="0"/>
  </r>
  <r>
    <x v="0"/>
    <s v="East - LeBeau-Barger"/>
    <x v="7"/>
    <x v="25"/>
    <n v="0"/>
    <m/>
    <n v="0"/>
    <m/>
    <n v="0"/>
    <n v="0"/>
    <m/>
    <n v="0"/>
    <m/>
    <n v="0"/>
    <m/>
    <n v="0"/>
    <m/>
    <n v="0"/>
  </r>
  <r>
    <x v="0"/>
    <s v="East - LeBeau-Barger"/>
    <x v="7"/>
    <x v="26"/>
    <n v="0"/>
    <m/>
    <n v="0"/>
    <m/>
    <n v="0"/>
    <n v="0"/>
    <m/>
    <n v="0"/>
    <m/>
    <n v="0"/>
    <m/>
    <n v="0"/>
    <m/>
    <n v="0"/>
  </r>
  <r>
    <x v="0"/>
    <s v="East - LeBeau-Barger"/>
    <x v="7"/>
    <x v="27"/>
    <n v="0"/>
    <m/>
    <n v="0"/>
    <m/>
    <n v="0"/>
    <n v="0"/>
    <m/>
    <n v="0"/>
    <m/>
    <n v="0"/>
    <m/>
    <n v="0"/>
    <m/>
    <n v="0"/>
  </r>
  <r>
    <x v="0"/>
    <s v="East - LeBeau-Barger"/>
    <x v="7"/>
    <x v="28"/>
    <n v="-7.8023368"/>
    <n v="4.1411307958817603E-2"/>
    <n v="-7.8023368"/>
    <n v="4.1411307958817603E-2"/>
    <n v="0"/>
    <n v="-8.1394000000000002"/>
    <n v="0"/>
    <n v="-8.1394000000000002"/>
    <n v="0"/>
    <n v="-7.8018407726000003"/>
    <n v="4.1472249477848402E-2"/>
    <n v="-7.8018407768249496"/>
    <n v="4.1472248958774403E-2"/>
    <n v="0"/>
  </r>
  <r>
    <x v="0"/>
    <s v="East - LeBeau-Barger"/>
    <x v="7"/>
    <x v="29"/>
    <n v="0"/>
    <m/>
    <n v="0"/>
    <m/>
    <n v="0"/>
    <n v="0"/>
    <m/>
    <n v="0"/>
    <m/>
    <n v="0"/>
    <m/>
    <n v="0"/>
    <m/>
    <n v="0"/>
  </r>
  <r>
    <x v="0"/>
    <s v="East - LeBeau-Barger"/>
    <x v="7"/>
    <x v="36"/>
    <n v="-9.1111000000000004"/>
    <n v="0"/>
    <n v="-9.1111000000000004"/>
    <n v="0"/>
    <n v="0"/>
    <n v="-9.1111000000000004"/>
    <n v="0"/>
    <n v="-9.1111000000000004"/>
    <n v="0"/>
    <n v="-9.1111000000000004"/>
    <n v="0"/>
    <n v="-9.1111000000000004"/>
    <n v="0"/>
    <n v="0"/>
  </r>
  <r>
    <x v="0"/>
    <s v="East - LeBeau-Barger"/>
    <x v="7"/>
    <x v="30"/>
    <n v="-92.7069888889"/>
    <n v="0.49870663685682998"/>
    <n v="-92.7069888889"/>
    <n v="0.49870663685682998"/>
    <n v="0"/>
    <n v="-184.93559999999999"/>
    <n v="0"/>
    <n v="-184.93559999999999"/>
    <n v="0"/>
    <n v="-184.93559999999999"/>
    <n v="0"/>
    <n v="-184.93559999999999"/>
    <n v="0"/>
    <n v="0"/>
  </r>
  <r>
    <x v="0"/>
    <s v="East - LeBeau-Barger"/>
    <x v="7"/>
    <x v="31"/>
    <n v="120.011764175699"/>
    <n v="1.0438843464543399"/>
    <n v="120.011764175699"/>
    <n v="1.0438843464543399"/>
    <n v="0"/>
    <n v="-214.79830000000001"/>
    <n v="0.9214"/>
    <n v="-214.79830000000001"/>
    <n v="0.92145534165130705"/>
    <n v="153.09621979189899"/>
    <n v="1.0559822413772799"/>
    <n v="153.09616289062399"/>
    <n v="1.05598222057036"/>
    <n v="0"/>
  </r>
  <r>
    <x v="0"/>
    <s v="East - LeBeau-Barger"/>
    <x v="8"/>
    <x v="0"/>
    <n v="319.650471180799"/>
    <n v="1.29097968951179"/>
    <n v="72.817183280124198"/>
    <n v="1.06628590692734"/>
    <n v="246.82043270423699"/>
    <n v="-248.5119"/>
    <n v="0.77370000000000005"/>
    <n v="-177.11137112003999"/>
    <n v="0.83877448518332498"/>
    <n v="658.07359313359996"/>
    <n v="1.5990482325853199"/>
    <n v="328.30143333333302"/>
    <n v="1.29885471084939"/>
    <n v="329.77211911016201"/>
  </r>
  <r>
    <x v="0"/>
    <s v="East - LeBeau-Barger"/>
    <x v="8"/>
    <x v="1"/>
    <n v="-1.4085898609999901"/>
    <n v="0.99005395404422003"/>
    <n v="-1.4085898609999901"/>
    <n v="0.99005395404422003"/>
    <n v="0"/>
    <n v="5.9668999999999999"/>
    <n v="1.0421"/>
    <n v="5.9669000000000096"/>
    <n v="1.0421322510240201"/>
    <n v="-2.8213434127999899"/>
    <n v="0.98007850828854903"/>
    <n v="-2.8213421874999902"/>
    <n v="0.98007851694038595"/>
    <n v="0"/>
  </r>
  <r>
    <x v="0"/>
    <s v="East - LeBeau-Barger"/>
    <x v="8"/>
    <x v="2"/>
    <n v="23.627992710000001"/>
    <n v="1.0952828087628901"/>
    <n v="23.627992710000001"/>
    <n v="1.0952828087628901"/>
    <n v="0"/>
    <n v="-8.3574999999999999"/>
    <n v="0.96619999999999995"/>
    <n v="-8.3574999999999804"/>
    <n v="0.966297345525299"/>
    <n v="20.907577186999902"/>
    <n v="1.0843123960318899"/>
    <n v="20.907570800781201"/>
    <n v="1.0843123702786699"/>
    <n v="0"/>
  </r>
  <r>
    <x v="0"/>
    <s v="East - LeBeau-Barger"/>
    <x v="8"/>
    <x v="3"/>
    <n v="-1.7470952230000001"/>
    <n v="0.391425657308067"/>
    <n v="-1.7470952230000001"/>
    <n v="0.391425657308067"/>
    <n v="0"/>
    <n v="-0.92079999999999995"/>
    <n v="0.67920000000000003"/>
    <n v="-0.92079999999999995"/>
    <n v="0.679253169848125"/>
    <n v="-1.9955376898999999"/>
    <n v="0.30488446081231702"/>
    <n v="-1.99553767995834"/>
    <n v="0.30488446427534299"/>
    <n v="0"/>
  </r>
  <r>
    <x v="0"/>
    <s v="East - LeBeau-Barger"/>
    <x v="8"/>
    <x v="4"/>
    <n v="4.2648961999999999E-3"/>
    <m/>
    <n v="4.2648948647298797E-3"/>
    <m/>
    <n v="0"/>
    <n v="0"/>
    <m/>
    <n v="0"/>
    <m/>
    <n v="4.2648942999999996E-3"/>
    <m/>
    <n v="4.2648948647298797E-3"/>
    <m/>
    <n v="0"/>
  </r>
  <r>
    <x v="0"/>
    <s v="East - LeBeau-Barger"/>
    <x v="8"/>
    <x v="5"/>
    <n v="10.114652849900001"/>
    <n v="1.1336267919340199"/>
    <n v="10.114543339878001"/>
    <n v="1.13362534517425"/>
    <n v="0"/>
    <n v="21.386700000000001"/>
    <n v="1.2825"/>
    <n v="27.502494775678802"/>
    <n v="1.3633412042502899"/>
    <n v="10.1090017011"/>
    <n v="1.1335521334266001"/>
    <n v="10.1090017010888"/>
    <n v="1.13355213342645"/>
    <n v="0"/>
  </r>
  <r>
    <x v="0"/>
    <s v="East - LeBeau-Barger"/>
    <x v="8"/>
    <x v="6"/>
    <n v="20.8536166196"/>
    <n v="1.81827022246811"/>
    <n v="20.8536166196"/>
    <n v="1.81827022246811"/>
    <n v="0"/>
    <n v="3.0750000000000002"/>
    <n v="1.1206"/>
    <n v="3.07499999999999"/>
    <n v="1.1206592113007601"/>
    <n v="20.839786324799999"/>
    <n v="1.8177275387404299"/>
    <n v="20.839787139892501"/>
    <n v="1.81772757072366"/>
    <n v="0"/>
  </r>
  <r>
    <x v="0"/>
    <s v="East - LeBeau-Barger"/>
    <x v="8"/>
    <x v="7"/>
    <n v="1060.0197229830901"/>
    <n v="2.4431056948834402"/>
    <n v="747.6269900277"/>
    <n v="2.0178157477308898"/>
    <n v="312.32765696747401"/>
    <n v="64.409400000000005"/>
    <n v="1.0875999999999999"/>
    <n v="131.53067329871101"/>
    <n v="1.1790652188574799"/>
    <n v="627.1690845997"/>
    <n v="1.8538249411941199"/>
    <n v="371.53175142118801"/>
    <n v="1.5058015192369001"/>
    <n v="255.637296904387"/>
  </r>
  <r>
    <x v="0"/>
    <s v="East - LeBeau-Barger"/>
    <x v="8"/>
    <x v="33"/>
    <n v="-5.3999397894999897"/>
    <n v="0.85536095105252796"/>
    <n v="-5.3999397894999897"/>
    <n v="0.85536095105252796"/>
    <n v="0"/>
    <n v="-37.3339"/>
    <n v="0"/>
    <n v="-37.3339"/>
    <n v="0"/>
    <n v="-5.3519180179999903"/>
    <n v="0.85664722897956003"/>
    <n v="-5.3519187225341698"/>
    <n v="0.85664721010839495"/>
    <n v="0"/>
  </r>
  <r>
    <x v="0"/>
    <s v="East - LeBeau-Barger"/>
    <x v="8"/>
    <x v="8"/>
    <n v="-9.3333936011999992"/>
    <n v="0.33741810532144401"/>
    <n v="-9.3334035991181405"/>
    <n v="0.337417395564648"/>
    <n v="0"/>
    <n v="-0.53639999999999999"/>
    <n v="0.96189999999999998"/>
    <n v="-9.8181948376059296"/>
    <n v="0.30300184308226802"/>
    <n v="-9.3334969484000005"/>
    <n v="0.33741076865629199"/>
    <n v="-9.3334969484201995"/>
    <n v="0.33741076865485797"/>
    <n v="0"/>
  </r>
  <r>
    <x v="0"/>
    <s v="East - LeBeau-Barger"/>
    <x v="8"/>
    <x v="9"/>
    <n v="2.2685245586999998"/>
    <n v="1.65490474860706"/>
    <n v="2.2685245586999998"/>
    <n v="1.65490474860706"/>
    <n v="0"/>
    <n v="-1.4138999999999999"/>
    <n v="0.59179999999999999"/>
    <n v="-1.4138999999999999"/>
    <n v="0.59181847051011804"/>
    <n v="2.2700943952999899"/>
    <n v="1.65535794777562"/>
    <n v="2.2700944839477502"/>
    <n v="1.6553579733675201"/>
    <n v="0"/>
  </r>
  <r>
    <x v="0"/>
    <s v="East - LeBeau-Barger"/>
    <x v="8"/>
    <x v="10"/>
    <n v="-135.646486382999"/>
    <n v="0.655659886262009"/>
    <n v="-45.069987864534298"/>
    <n v="0.88558933473864998"/>
    <n v="-90.583164068546793"/>
    <n v="398.80829999999997"/>
    <n v="2.0123000000000002"/>
    <n v="508.81246353456601"/>
    <n v="2.2916260954235601"/>
    <n v="95.344205118600001"/>
    <n v="1.2420323246862299"/>
    <n v="430.15718888888802"/>
    <n v="2.09195880628263"/>
    <n v="-334.81296206889999"/>
  </r>
  <r>
    <x v="0"/>
    <s v="East - LeBeau-Barger"/>
    <x v="8"/>
    <x v="12"/>
    <n v="-30.1184890659"/>
    <n v="0.74260077645909595"/>
    <n v="-30.1184890659"/>
    <n v="0.74260077645909595"/>
    <n v="0"/>
    <n v="-1.0708"/>
    <n v="0.99080000000000001"/>
    <n v="-1.0708"/>
    <n v="0.99084870798251101"/>
    <n v="-29.302326666300001"/>
    <n v="0.74957587960854799"/>
    <n v="-29.302326794433501"/>
    <n v="0.74957587851349095"/>
    <n v="0"/>
  </r>
  <r>
    <x v="0"/>
    <s v="East - LeBeau-Barger"/>
    <x v="8"/>
    <x v="13"/>
    <n v="-172.2686035374"/>
    <n v="0.53607329724997199"/>
    <n v="-172.2686035374"/>
    <n v="0.53607329724997199"/>
    <n v="0"/>
    <n v="-69.157200000000003"/>
    <n v="0.81369999999999998"/>
    <n v="-69.157199999999904"/>
    <n v="0.81375670836933001"/>
    <n v="-84.153866666699997"/>
    <n v="0.77337004489113603"/>
    <n v="-84.153860156250005"/>
    <n v="0.77337006242405604"/>
    <n v="0"/>
  </r>
  <r>
    <x v="0"/>
    <s v="East - LeBeau-Barger"/>
    <x v="8"/>
    <x v="14"/>
    <n v="0.36935598879999998"/>
    <n v="1.75765331035897"/>
    <n v="0.36935598879999998"/>
    <n v="1.75765331035897"/>
    <n v="0"/>
    <n v="0.88249999999999995"/>
    <n v="2.8102"/>
    <n v="0.88249999999999995"/>
    <n v="2.81025641025641"/>
    <n v="0.1795172636"/>
    <n v="1.3682405407179401"/>
    <n v="0.17951728105545001"/>
    <n v="1.368240576524"/>
    <n v="0"/>
  </r>
  <r>
    <x v="0"/>
    <s v="East - LeBeau-Barger"/>
    <x v="8"/>
    <x v="15"/>
    <n v="7.6673648053000001"/>
    <m/>
    <n v="7.6673648053000001"/>
    <m/>
    <n v="0"/>
    <n v="0"/>
    <m/>
    <n v="0"/>
    <m/>
    <n v="7.6664241347999997"/>
    <m/>
    <n v="7.6664242744445801"/>
    <m/>
    <n v="0"/>
  </r>
  <r>
    <x v="0"/>
    <s v="East - LeBeau-Barger"/>
    <x v="8"/>
    <x v="16"/>
    <n v="-15.6048611324999"/>
    <n v="0.46335029446356901"/>
    <n v="-15.604860968945401"/>
    <n v="0.463350300088193"/>
    <n v="0"/>
    <n v="-29.078299999999999"/>
    <n v="0"/>
    <n v="-29.078299999999999"/>
    <n v="0"/>
    <n v="-15.604339729199999"/>
    <n v="0.46336822547397799"/>
    <n v="-15.604340259502299"/>
    <n v="0.46336820723693101"/>
    <n v="0"/>
  </r>
  <r>
    <x v="0"/>
    <s v="East - LeBeau-Barger"/>
    <x v="8"/>
    <x v="17"/>
    <n v="-36.303281744400003"/>
    <n v="0.76160474918949606"/>
    <n v="-48.762209247397898"/>
    <n v="0.67978985521327195"/>
    <n v="12.4588657531585"/>
    <n v="-40.811900000000001"/>
    <n v="0.7319"/>
    <n v="-37.8055590572041"/>
    <n v="0.751739641696064"/>
    <n v="-42.086919386600002"/>
    <n v="0.72362493909913095"/>
    <n v="-47.664813492841098"/>
    <n v="0.68699619920134203"/>
    <n v="5.5777625958218797"/>
  </r>
  <r>
    <x v="0"/>
    <s v="East - LeBeau-Barger"/>
    <x v="8"/>
    <x v="18"/>
    <n v="16.938446617599901"/>
    <n v="1.0427648809494701"/>
    <n v="-27.3981214974715"/>
    <n v="0.93082734027916902"/>
    <n v="44.340577379318702"/>
    <n v="20.626899999999999"/>
    <n v="1.052"/>
    <n v="31.873464191145999"/>
    <n v="1.0804716590815"/>
    <n v="101.98290086839999"/>
    <n v="1.2574785464676399"/>
    <n v="76.771185714285707"/>
    <n v="1.19382595650833"/>
    <n v="25.2117223039468"/>
  </r>
  <r>
    <x v="0"/>
    <s v="East - LeBeau-Barger"/>
    <x v="8"/>
    <x v="19"/>
    <n v="174.5902694227"/>
    <n v="2.3381528125592501"/>
    <n v="174.60900941774099"/>
    <n v="2.3382964458622699"/>
    <n v="0"/>
    <n v="-87.021100000000004"/>
    <n v="0.33300000000000002"/>
    <n v="-48.347367888074601"/>
    <n v="0.62944002244117903"/>
    <n v="174.48983749999999"/>
    <n v="2.3373830488131002"/>
    <n v="174.48983749999999"/>
    <n v="2.3373830488131002"/>
    <n v="0"/>
  </r>
  <r>
    <x v="0"/>
    <s v="East - LeBeau-Barger"/>
    <x v="8"/>
    <x v="20"/>
    <n v="499.04143614240002"/>
    <n v="1.2797949201436201"/>
    <n v="121.21456208509601"/>
    <n v="1.0679607268306399"/>
    <n v="377.91097500958699"/>
    <n v="-130.10720000000001"/>
    <n v="0.92700000000000005"/>
    <n v="-142.413903109405"/>
    <n v="0.92015355086372297"/>
    <n v="301.82880347759902"/>
    <n v="1.1692247574046399"/>
    <n v="71.822133839644195"/>
    <n v="1.04026813556314"/>
    <n v="230.08677007916199"/>
  </r>
  <r>
    <x v="0"/>
    <s v="East - LeBeau-Barger"/>
    <x v="8"/>
    <x v="21"/>
    <n v="187.658152120399"/>
    <n v="1.72372843803472"/>
    <n v="113.66782019060901"/>
    <n v="1.4383749548411799"/>
    <n v="73.989502364540598"/>
    <n v="80.3964"/>
    <n v="1.31"/>
    <n v="77.880100599369001"/>
    <n v="1.3003548895899"/>
    <n v="158.73550104859899"/>
    <n v="1.6121844158459699"/>
    <n v="112.613409112063"/>
    <n v="1.43430847931481"/>
    <n v="46.120348607193698"/>
  </r>
  <r>
    <x v="0"/>
    <s v="East - LeBeau-Barger"/>
    <x v="8"/>
    <x v="22"/>
    <n v="28.8365253840999"/>
    <n v="1.17652165977349"/>
    <n v="-2.9774400144426001"/>
    <n v="0.98177371766449895"/>
    <n v="31.8143589290218"/>
    <n v="-4.5396999999999998"/>
    <n v="0.97219999999999995"/>
    <n v="-5.7177325562530497"/>
    <n v="0.96499912428675405"/>
    <n v="4.20598487"/>
    <n v="1.0257467715109601"/>
    <n v="-14.281121971163"/>
    <n v="0.91257867166037199"/>
    <n v="18.486949518437498"/>
  </r>
  <r>
    <x v="0"/>
    <s v="East - LeBeau-Barger"/>
    <x v="8"/>
    <x v="23"/>
    <n v="56.827893635999999"/>
    <n v="1.26859849363738"/>
    <n v="12.385669408067001"/>
    <n v="1.05854118343724"/>
    <n v="44.441617976820297"/>
    <n v="-0.54190000000000005"/>
    <n v="0.99739999999999995"/>
    <n v="-2.1016990347987101"/>
    <n v="0.99006626572432899"/>
    <n v="32.1777958646"/>
    <n v="1.15208917566368"/>
    <n v="5.2858225462845496"/>
    <n v="1.02498357554233"/>
    <n v="26.892167178076502"/>
  </r>
  <r>
    <x v="0"/>
    <s v="East - LeBeau-Barger"/>
    <x v="8"/>
    <x v="24"/>
    <n v="128.60946666669901"/>
    <n v="1.37537364343267"/>
    <n v="128.60946666669901"/>
    <n v="1.37537364343267"/>
    <n v="0"/>
    <n v="-342.61720000000003"/>
    <n v="0"/>
    <n v="-342.61720000000003"/>
    <n v="0"/>
    <n v="2.6929959999999902"/>
    <n v="1.0078600724073301"/>
    <n v="2.6930111816405899"/>
    <n v="1.00786011671813"/>
    <n v="0"/>
  </r>
  <r>
    <x v="0"/>
    <s v="East - LeBeau-Barger"/>
    <x v="8"/>
    <x v="25"/>
    <n v="30.449477777799999"/>
    <n v="2.3799398969355199"/>
    <n v="30.449477777799999"/>
    <n v="2.3799398969355199"/>
    <n v="0"/>
    <n v="-22.065799999999999"/>
    <n v="0"/>
    <n v="-22.065799999999999"/>
    <n v="0"/>
    <n v="-22.065799999999999"/>
    <n v="0"/>
    <n v="-22.065799999999999"/>
    <n v="0"/>
    <n v="0"/>
  </r>
  <r>
    <x v="0"/>
    <s v="East - LeBeau-Barger"/>
    <x v="8"/>
    <x v="26"/>
    <n v="0"/>
    <m/>
    <n v="0"/>
    <m/>
    <n v="0"/>
    <n v="0"/>
    <m/>
    <n v="0"/>
    <m/>
    <n v="0"/>
    <m/>
    <n v="0"/>
    <m/>
    <n v="0"/>
  </r>
  <r>
    <x v="0"/>
    <s v="East - LeBeau-Barger"/>
    <x v="8"/>
    <x v="27"/>
    <n v="-104.3236"/>
    <n v="0"/>
    <n v="-104.3236"/>
    <n v="0"/>
    <n v="0"/>
    <n v="-104.3236"/>
    <n v="0"/>
    <n v="-104.3236"/>
    <n v="0"/>
    <n v="-104.3236"/>
    <n v="0"/>
    <n v="-104.3236"/>
    <n v="0"/>
    <n v="0"/>
  </r>
  <r>
    <x v="0"/>
    <s v="East - LeBeau-Barger"/>
    <x v="8"/>
    <x v="28"/>
    <n v="0.34236529999999998"/>
    <m/>
    <n v="0.34236529999999998"/>
    <m/>
    <n v="0"/>
    <n v="0"/>
    <m/>
    <n v="0"/>
    <m/>
    <n v="0.34215964729999998"/>
    <m/>
    <n v="0.34215965867042503"/>
    <m/>
    <n v="0"/>
  </r>
  <r>
    <x v="0"/>
    <s v="East - LeBeau-Barger"/>
    <x v="8"/>
    <x v="29"/>
    <n v="0"/>
    <m/>
    <n v="0"/>
    <m/>
    <n v="0"/>
    <n v="0"/>
    <m/>
    <n v="0"/>
    <m/>
    <n v="0"/>
    <m/>
    <n v="0"/>
    <m/>
    <n v="0"/>
  </r>
  <r>
    <x v="0"/>
    <s v="East - LeBeau-Barger"/>
    <x v="8"/>
    <x v="30"/>
    <n v="60.875799999999998"/>
    <n v="2.20967248361623"/>
    <n v="60.875799999999998"/>
    <n v="2.20967248361623"/>
    <n v="0"/>
    <n v="-50.324199999999998"/>
    <n v="0"/>
    <n v="-50.324199999999998"/>
    <n v="0"/>
    <n v="-50.324199999999998"/>
    <n v="0"/>
    <n v="-50.324199999999998"/>
    <n v="0"/>
    <n v="0"/>
  </r>
  <r>
    <x v="0"/>
    <s v="East - LeBeau-Barger"/>
    <x v="8"/>
    <x v="31"/>
    <n v="-151.33727798269999"/>
    <n v="0.94442332006871299"/>
    <n v="-151.33727798269999"/>
    <n v="0.94442332006871299"/>
    <n v="0"/>
    <n v="38.8444"/>
    <n v="1.0142"/>
    <n v="38.844399999999901"/>
    <n v="1.01426510913041"/>
    <n v="19.0205558734996"/>
    <n v="1.0069850558962501"/>
    <n v="19.020552343749799"/>
    <n v="1.0069850546000001"/>
    <n v="0"/>
  </r>
  <r>
    <x v="0"/>
    <s v="East - LeBeau-Barger"/>
    <x v="9"/>
    <x v="0"/>
    <n v="-388.98030605560001"/>
    <n v="0.72423424795857405"/>
    <n v="-292.72655112781899"/>
    <n v="0.79247289320936098"/>
    <n v="-96.237672852475001"/>
    <n v="45.243899999999996"/>
    <n v="1.032"/>
    <n v="-97.386445002208305"/>
    <n v="0.93095833946709805"/>
    <n v="-292.45061001879998"/>
    <n v="0.79266852035619395"/>
    <n v="-292.72655112781899"/>
    <n v="0.79247289320936098"/>
    <n v="0.27590990307498903"/>
  </r>
  <r>
    <x v="0"/>
    <s v="East - LeBeau-Barger"/>
    <x v="9"/>
    <x v="1"/>
    <n v="-54.302354007399998"/>
    <n v="0.65025138938600802"/>
    <n v="-54.302354007399998"/>
    <n v="0.65025138938600802"/>
    <n v="0"/>
    <n v="29.1189"/>
    <n v="1.1875"/>
    <n v="29.118899999999901"/>
    <n v="1.1875479434320599"/>
    <n v="-54.282012547500003"/>
    <n v="0.65038240391508195"/>
    <n v="-54.282012170410098"/>
    <n v="0.65038240634382805"/>
    <n v="0"/>
  </r>
  <r>
    <x v="0"/>
    <s v="East - LeBeau-Barger"/>
    <x v="9"/>
    <x v="2"/>
    <n v="-25.464832569399899"/>
    <n v="0.89156813743195495"/>
    <n v="-25.464832569399899"/>
    <n v="0.89156813743195495"/>
    <n v="0"/>
    <n v="-60.566400000000002"/>
    <n v="0.74209999999999998"/>
    <n v="-60.566399999999902"/>
    <n v="0.74210207182226295"/>
    <n v="-25.377126256999901"/>
    <n v="0.89194159988400901"/>
    <n v="-25.3771312011718"/>
    <n v="0.89194157883121905"/>
    <n v="0"/>
  </r>
  <r>
    <x v="0"/>
    <s v="East - LeBeau-Barger"/>
    <x v="9"/>
    <x v="3"/>
    <n v="7.3637107082000002"/>
    <n v="3.7219571612020799"/>
    <n v="7.3637107082000002"/>
    <n v="3.7219571612020799"/>
    <n v="0"/>
    <n v="3.8946999999999998"/>
    <n v="2.4396"/>
    <n v="3.8946999999999998"/>
    <n v="2.4396554910730699"/>
    <n v="7.2263086827"/>
    <n v="3.6711672208997101"/>
    <n v="7.2263091537475503"/>
    <n v="3.6711673950199799"/>
    <n v="0"/>
  </r>
  <r>
    <x v="0"/>
    <s v="East - LeBeau-Barger"/>
    <x v="9"/>
    <x v="4"/>
    <n v="0.2226596619"/>
    <m/>
    <n v="0.22265971506719701"/>
    <m/>
    <n v="0"/>
    <n v="0"/>
    <m/>
    <n v="0"/>
    <m/>
    <n v="0.22265956589999999"/>
    <m/>
    <n v="0.222659449237227"/>
    <m/>
    <n v="0"/>
  </r>
  <r>
    <x v="0"/>
    <s v="East - LeBeau-Barger"/>
    <x v="9"/>
    <x v="5"/>
    <n v="27.251930631199901"/>
    <n v="1.2885548779917499"/>
    <n v="27.2506847497169"/>
    <n v="1.2885416860757699"/>
    <n v="0"/>
    <n v="54.647199999999998"/>
    <n v="1.5786"/>
    <n v="22.6774984843982"/>
    <n v="1.2401188707280799"/>
    <n v="27.238160548899899"/>
    <n v="1.2884090745816501"/>
    <n v="27.238160548884998"/>
    <n v="1.28840907458149"/>
    <n v="0"/>
  </r>
  <r>
    <x v="0"/>
    <s v="East - LeBeau-Barger"/>
    <x v="9"/>
    <x v="6"/>
    <n v="30.356286596699999"/>
    <n v="2.6071901754942299"/>
    <n v="30.356286596699999"/>
    <n v="2.6071901754942299"/>
    <n v="0"/>
    <n v="0.38219999999999998"/>
    <n v="1.0202"/>
    <n v="0.38220000000000098"/>
    <n v="1.02023528415167"/>
    <n v="30.334422222200001"/>
    <n v="2.6060325830536102"/>
    <n v="30.334421374511699"/>
    <n v="2.6060325381734"/>
    <n v="0"/>
  </r>
  <r>
    <x v="0"/>
    <s v="East - LeBeau-Barger"/>
    <x v="9"/>
    <x v="7"/>
    <n v="-533.60922752429997"/>
    <n v="0.62659907439017004"/>
    <n v="-449.24062794376101"/>
    <n v="0.68563724605361598"/>
    <n v="-84.355440121956207"/>
    <n v="-72.311700000000002"/>
    <n v="0.94930000000000003"/>
    <n v="-205.27056247770599"/>
    <n v="0.85635889696803402"/>
    <n v="-449.00091896560002"/>
    <n v="0.68580498594585404"/>
    <n v="-449.24062794376101"/>
    <n v="0.68563724605361598"/>
    <n v="0.23968484299371001"/>
  </r>
  <r>
    <x v="0"/>
    <s v="East - LeBeau-Barger"/>
    <x v="9"/>
    <x v="33"/>
    <n v="-182.2168297259"/>
    <n v="0.47664197826598897"/>
    <n v="-182.2168297259"/>
    <n v="0.47664197826598897"/>
    <n v="0"/>
    <n v="-348.16860000000003"/>
    <n v="0"/>
    <n v="-348.16860000000003"/>
    <n v="0"/>
    <n v="-182.6980117647"/>
    <n v="0.475259940831252"/>
    <n v="-182.69801894531199"/>
    <n v="0.47525992020730001"/>
    <n v="0"/>
  </r>
  <r>
    <x v="0"/>
    <s v="East - LeBeau-Barger"/>
    <x v="9"/>
    <x v="8"/>
    <n v="16.768410984900001"/>
    <n v="1.8865514261718701"/>
    <n v="16.7683800638655"/>
    <n v="1.8865497913665701"/>
    <n v="0"/>
    <n v="-5.7942"/>
    <n v="0.69359999999999999"/>
    <n v="-3.5703670327416299"/>
    <n v="0.81123351594349002"/>
    <n v="16.769089275799999"/>
    <n v="1.8865872876357399"/>
    <n v="16.769089275800098"/>
    <n v="1.8865872876357499"/>
    <n v="0"/>
  </r>
  <r>
    <x v="0"/>
    <s v="East - LeBeau-Barger"/>
    <x v="9"/>
    <x v="9"/>
    <n v="-0.96037268279999999"/>
    <n v="0.43068783994309001"/>
    <n v="-0.96037268279999999"/>
    <n v="0.43068783994309001"/>
    <n v="0"/>
    <n v="-0.31690000000000002"/>
    <n v="0.81210000000000004"/>
    <n v="-0.31689999999999902"/>
    <n v="0.81214061295868101"/>
    <n v="-0.95976643699999997"/>
    <n v="0.43104722449463501"/>
    <n v="-0.95976642789840705"/>
    <n v="0.43104722989008998"/>
    <n v="0"/>
  </r>
  <r>
    <x v="0"/>
    <s v="East - LeBeau-Barger"/>
    <x v="9"/>
    <x v="10"/>
    <n v="159.19060780059999"/>
    <n v="1.76000263438851"/>
    <n v="439.26845834777498"/>
    <n v="3.0971412205817002"/>
    <n v="-280.09775460174302"/>
    <n v="396.77940000000001"/>
    <n v="2.8942000000000001"/>
    <n v="655.90275990238797"/>
    <n v="4.1313896737734304"/>
    <n v="196.72503607239901"/>
    <n v="1.9391982839369299"/>
    <n v="439.26845834777498"/>
    <n v="3.0971412205817002"/>
    <n v="-242.54342886900599"/>
  </r>
  <r>
    <x v="0"/>
    <s v="East - LeBeau-Barger"/>
    <x v="9"/>
    <x v="11"/>
    <n v="17.489512106299902"/>
    <n v="6.9866886103580397"/>
    <n v="17.489512106299902"/>
    <n v="6.9866886103580397"/>
    <n v="0"/>
    <n v="6.2885999999999997"/>
    <n v="3.1524999999999999"/>
    <n v="6.2885999999999997"/>
    <n v="3.1525980694187701"/>
    <n v="17.489515306000001"/>
    <n v="6.9866897056205897"/>
    <n v="17.489515374755801"/>
    <n v="6.9866897291558301"/>
    <n v="0"/>
  </r>
  <r>
    <x v="0"/>
    <s v="East - LeBeau-Barger"/>
    <x v="9"/>
    <x v="12"/>
    <n v="-13.3750182896"/>
    <n v="0.74854923371823201"/>
    <n v="-13.3750182896"/>
    <n v="0.74854923371823201"/>
    <n v="0"/>
    <n v="57.988599999999998"/>
    <n v="2.0901000000000001"/>
    <n v="57.988599999999998"/>
    <n v="2.0901875115150101"/>
    <n v="-13.367488971299901"/>
    <n v="0.74869078514007903"/>
    <n v="-13.367490240478499"/>
    <n v="0.74869076127948198"/>
    <n v="0"/>
  </r>
  <r>
    <x v="0"/>
    <s v="East - LeBeau-Barger"/>
    <x v="9"/>
    <x v="13"/>
    <n v="-5.84310987639999"/>
    <n v="0.95072432217574598"/>
    <n v="-5.84310987639999"/>
    <n v="0.95072432217574598"/>
    <n v="0"/>
    <n v="99.2"/>
    <n v="1.8365"/>
    <n v="99.2"/>
    <n v="1.83656603137122"/>
    <n v="-5.8333333332999997"/>
    <n v="0.95080676898886796"/>
    <n v="-5.8333340454101501"/>
    <n v="0.95080676298355404"/>
    <n v="0"/>
  </r>
  <r>
    <x v="0"/>
    <s v="East - LeBeau-Barger"/>
    <x v="9"/>
    <x v="14"/>
    <n v="0.3278272538"/>
    <n v="1.18747984318883"/>
    <n v="0.3278272538"/>
    <n v="1.18747984318883"/>
    <n v="0"/>
    <n v="0.2014"/>
    <n v="1.1151"/>
    <n v="0.2014"/>
    <n v="1.11517785657097"/>
    <n v="0.12651447490000001"/>
    <n v="1.0723518671508601"/>
    <n v="0.12651444091796801"/>
    <n v="1.07235184771701"/>
    <n v="0"/>
  </r>
  <r>
    <x v="0"/>
    <s v="East - LeBeau-Barger"/>
    <x v="9"/>
    <x v="15"/>
    <n v="3.3459645979000001"/>
    <m/>
    <n v="3.3459645979000001"/>
    <m/>
    <n v="0"/>
    <n v="0"/>
    <m/>
    <n v="0"/>
    <m/>
    <n v="3.3462112246000002"/>
    <m/>
    <n v="3.3462111949920601"/>
    <m/>
    <n v="0"/>
  </r>
  <r>
    <x v="0"/>
    <s v="East - LeBeau-Barger"/>
    <x v="9"/>
    <x v="16"/>
    <n v="-70.159583927200003"/>
    <n v="0.120390561855114"/>
    <n v="-70.159583540444999"/>
    <n v="0.120390566703965"/>
    <n v="0"/>
    <n v="-79.762200000000007"/>
    <n v="0"/>
    <n v="-79.762200000000007"/>
    <n v="0"/>
    <n v="-70.158969169499997"/>
    <n v="0.120398269236555"/>
    <n v="-70.158969473768096"/>
    <n v="0.12039826542186401"/>
    <n v="0"/>
  </r>
  <r>
    <x v="0"/>
    <s v="East - LeBeau-Barger"/>
    <x v="9"/>
    <x v="17"/>
    <n v="-22.4944362921999"/>
    <n v="0.87919226611235302"/>
    <n v="22.199359275427799"/>
    <n v="1.1192230048792999"/>
    <n v="-44.693153626184298"/>
    <n v="7.4596999999999998"/>
    <n v="1.04"/>
    <n v="14.692102396653899"/>
    <n v="1.07890482666598"/>
    <n v="-7.20023782909999"/>
    <n v="0.96133068620673501"/>
    <n v="22.1938120102214"/>
    <n v="1.11919321295519"/>
    <n v="-29.3940570917953"/>
  </r>
  <r>
    <x v="0"/>
    <s v="East - LeBeau-Barger"/>
    <x v="9"/>
    <x v="18"/>
    <n v="-236.90362786399999"/>
    <n v="0.66027514586649805"/>
    <n v="-111.20883229018401"/>
    <n v="0.84052416305828404"/>
    <n v="-125.69039270774999"/>
    <n v="-23.9497"/>
    <n v="0.96560000000000001"/>
    <n v="1.21330574615205"/>
    <n v="1.0017399063127299"/>
    <n v="-193.88032490889901"/>
    <n v="0.72197147974093501"/>
    <n v="-111.20883229018401"/>
    <n v="0.84052416305828404"/>
    <n v="-82.6714842838999"/>
  </r>
  <r>
    <x v="0"/>
    <s v="East - LeBeau-Barger"/>
    <x v="9"/>
    <x v="19"/>
    <n v="55.609489164400003"/>
    <n v="1.6685391685609301"/>
    <n v="55.604511387851097"/>
    <n v="1.6684793255621"/>
    <n v="0"/>
    <n v="-13.980600000000001"/>
    <n v="0.83189999999999997"/>
    <n v="80.386209328114802"/>
    <n v="1.9664057403783399"/>
    <n v="55.546924204699899"/>
    <n v="1.6677870104892201"/>
    <n v="55.546924204702599"/>
    <n v="1.66778701048925"/>
    <n v="0"/>
  </r>
  <r>
    <x v="0"/>
    <s v="East - LeBeau-Barger"/>
    <x v="9"/>
    <x v="20"/>
    <n v="-234.51625120169999"/>
    <n v="0.84879698697990402"/>
    <n v="-56.5649110109159"/>
    <n v="0.96353009681743496"/>
    <n v="-177.88655393607399"/>
    <n v="-46.612499999999997"/>
    <n v="0.96989999999999998"/>
    <n v="-93.878355853771296"/>
    <n v="0.93947246645071703"/>
    <n v="-166.81280633879999"/>
    <n v="0.89244839622192695"/>
    <n v="-56.5649110109159"/>
    <n v="0.96353009681743496"/>
    <n v="-110.24792840911201"/>
  </r>
  <r>
    <x v="0"/>
    <s v="East - LeBeau-Barger"/>
    <x v="9"/>
    <x v="21"/>
    <n v="-42.862168180899999"/>
    <n v="0.89005237720618302"/>
    <n v="4.03151124787348"/>
    <n v="1.01034140587801"/>
    <n v="-46.8923859055094"/>
    <n v="23.898299999999999"/>
    <n v="1.0612999999999999"/>
    <n v="10.8953645378879"/>
    <n v="1.0279481762414999"/>
    <n v="-25.034493541100002"/>
    <n v="0.93578292537432495"/>
    <n v="4.0216577664923499"/>
    <n v="1.01031613028183"/>
    <n v="-29.056166343834299"/>
  </r>
  <r>
    <x v="0"/>
    <s v="East - LeBeau-Barger"/>
    <x v="9"/>
    <x v="22"/>
    <n v="-121.9816475896"/>
    <n v="0.61393057050783295"/>
    <n v="-95.775712284627403"/>
    <n v="0.696871821855236"/>
    <n v="-26.207304010498401"/>
    <n v="-79.627799999999993"/>
    <n v="0.74790000000000001"/>
    <n v="-87.046082184451194"/>
    <n v="0.72450092327376803"/>
    <n v="-112.0136319514"/>
    <n v="0.64547913692461401"/>
    <n v="-95.769553517384097"/>
    <n v="0.69689131422808903"/>
    <n v="-16.244079632064"/>
  </r>
  <r>
    <x v="0"/>
    <s v="East - LeBeau-Barger"/>
    <x v="9"/>
    <x v="23"/>
    <n v="-159.66328968939999"/>
    <n v="0.53199962220315"/>
    <n v="-135.13445398536899"/>
    <n v="0.60389782997986896"/>
    <n v="-24.528004020454599"/>
    <n v="-47.960599999999999"/>
    <n v="0.85940000000000005"/>
    <n v="-57.169846928099801"/>
    <n v="0.83242541217215604"/>
    <n v="-150.33626431759899"/>
    <n v="0.55933872692919395"/>
    <n v="-135.13715002748"/>
    <n v="0.60388992741987002"/>
    <n v="-15.199117076388999"/>
  </r>
  <r>
    <x v="0"/>
    <s v="East - LeBeau-Barger"/>
    <x v="9"/>
    <x v="24"/>
    <n v="62.414688888900002"/>
    <n v="1.1335761583482999"/>
    <n v="62.414688888900002"/>
    <n v="1.1335761583482999"/>
    <n v="0"/>
    <n v="-467.25920000000002"/>
    <n v="0"/>
    <n v="-467.25920000000002"/>
    <n v="0"/>
    <n v="-71.826346999999998"/>
    <n v="0.84628157776240598"/>
    <n v="-71.826338671875007"/>
    <n v="0.846281595585758"/>
    <n v="0"/>
  </r>
  <r>
    <x v="0"/>
    <s v="East - LeBeau-Barger"/>
    <x v="9"/>
    <x v="25"/>
    <n v="215.8680444444"/>
    <n v="5.7873440266747096"/>
    <n v="215.8680444444"/>
    <n v="5.7873440266747096"/>
    <n v="0"/>
    <n v="-45.0914"/>
    <n v="0"/>
    <n v="-45.0914"/>
    <n v="0"/>
    <n v="203.61268999999999"/>
    <n v="5.5155548508141203"/>
    <n v="203.61268630371001"/>
    <n v="5.5155547688408602"/>
    <n v="0"/>
  </r>
  <r>
    <x v="0"/>
    <s v="East - LeBeau-Barger"/>
    <x v="9"/>
    <x v="26"/>
    <n v="0"/>
    <m/>
    <n v="0"/>
    <m/>
    <n v="0"/>
    <n v="0"/>
    <m/>
    <n v="0"/>
    <m/>
    <n v="0"/>
    <m/>
    <n v="0"/>
    <m/>
    <n v="0"/>
  </r>
  <r>
    <x v="0"/>
    <s v="East - LeBeau-Barger"/>
    <x v="9"/>
    <x v="27"/>
    <n v="0"/>
    <m/>
    <n v="0"/>
    <m/>
    <n v="0"/>
    <n v="0"/>
    <m/>
    <n v="0"/>
    <m/>
    <n v="0"/>
    <m/>
    <n v="0"/>
    <m/>
    <n v="0"/>
  </r>
  <r>
    <x v="0"/>
    <s v="East - LeBeau-Barger"/>
    <x v="9"/>
    <x v="28"/>
    <n v="0.30304880000000001"/>
    <m/>
    <n v="0.30304880000000001"/>
    <m/>
    <n v="0"/>
    <n v="0"/>
    <m/>
    <n v="0"/>
    <m/>
    <n v="0.30267012430000001"/>
    <m/>
    <n v="0.30267012119293202"/>
    <m/>
    <n v="0"/>
  </r>
  <r>
    <x v="0"/>
    <s v="East - LeBeau-Barger"/>
    <x v="9"/>
    <x v="29"/>
    <n v="0"/>
    <m/>
    <n v="0"/>
    <m/>
    <n v="0"/>
    <n v="0"/>
    <m/>
    <n v="0"/>
    <m/>
    <n v="0"/>
    <m/>
    <n v="0"/>
    <m/>
    <n v="0"/>
  </r>
  <r>
    <x v="0"/>
    <s v="East - LeBeau-Barger"/>
    <x v="9"/>
    <x v="30"/>
    <n v="56.238011111099901"/>
    <n v="1.59328679332233"/>
    <n v="56.238011111099901"/>
    <n v="1.59328679332233"/>
    <n v="0"/>
    <n v="-94.790599999999998"/>
    <n v="0"/>
    <n v="-94.790599999999998"/>
    <n v="0"/>
    <n v="-94.790599999999998"/>
    <n v="0"/>
    <n v="-94.790599999999998"/>
    <n v="0"/>
    <n v="0"/>
  </r>
  <r>
    <x v="0"/>
    <s v="East - LeBeau-Barger"/>
    <x v="9"/>
    <x v="31"/>
    <n v="440.01322935579901"/>
    <n v="1.1755976733512099"/>
    <n v="440.01322935579901"/>
    <n v="1.1755976733512099"/>
    <n v="0"/>
    <n v="-26.763300000000001"/>
    <n v="0.98929999999999996"/>
    <n v="-26.763300000000001"/>
    <n v="0.98931947292111799"/>
    <n v="438.4492584011"/>
    <n v="1.17497353379696"/>
    <n v="438.449141406249"/>
    <n v="1.1749734871074"/>
    <n v="0"/>
  </r>
  <r>
    <x v="0"/>
    <s v="East - LeBeau-Barger"/>
    <x v="10"/>
    <x v="0"/>
    <n v="-604.75654729819996"/>
    <n v="0.69545399836586796"/>
    <n v="-301.21052438739798"/>
    <n v="0.84831505956880504"/>
    <n v="-303.49967151695"/>
    <n v="-351.13420000000002"/>
    <n v="0.82310000000000005"/>
    <n v="-577.49635617607601"/>
    <n v="0.70918180709669498"/>
    <n v="-1361.7361844128"/>
    <n v="0.31425081366015101"/>
    <n v="-1200.7383707449701"/>
    <n v="0.39532681133793701"/>
    <n v="-161.00427201045599"/>
  </r>
  <r>
    <x v="0"/>
    <s v="East - LeBeau-Barger"/>
    <x v="10"/>
    <x v="1"/>
    <n v="-39.813200294399998"/>
    <n v="0.65706774461223605"/>
    <n v="-39.813200294399998"/>
    <n v="0.65706774461223605"/>
    <n v="0"/>
    <n v="2.9735999999999998"/>
    <n v="1.0256000000000001"/>
    <n v="2.97359999999999"/>
    <n v="1.0256131973084399"/>
    <n v="-39.689997685599998"/>
    <n v="0.65812895416567596"/>
    <n v="-39.6899974121093"/>
    <n v="0.65812895652139602"/>
    <n v="0"/>
  </r>
  <r>
    <x v="0"/>
    <s v="East - LeBeau-Barger"/>
    <x v="10"/>
    <x v="2"/>
    <n v="-65.143696121000005"/>
    <n v="0.723586735457727"/>
    <n v="-65.143696121000005"/>
    <n v="0.723586735457727"/>
    <n v="0"/>
    <n v="-84.015000000000001"/>
    <n v="0.64349999999999996"/>
    <n v="-84.015000000000001"/>
    <n v="0.64351331282486401"/>
    <n v="-64.2292168675"/>
    <n v="0.72746699112124702"/>
    <n v="-64.229214477539003"/>
    <n v="0.72746700126216501"/>
    <n v="0"/>
  </r>
  <r>
    <x v="0"/>
    <s v="East - LeBeau-Barger"/>
    <x v="10"/>
    <x v="3"/>
    <n v="-2.3113242418999902"/>
    <n v="0.43793486651913799"/>
    <n v="-2.3113242418999902"/>
    <n v="0.43793486651913799"/>
    <n v="0"/>
    <n v="-2.6122000000000001"/>
    <n v="0.36470000000000002"/>
    <n v="-2.6121999999999899"/>
    <n v="0.36476825057147"/>
    <n v="-2.3033845095999999"/>
    <n v="0.43986564135985601"/>
    <n v="-2.3033845207214299"/>
    <n v="0.43986563865535799"/>
    <n v="0"/>
  </r>
  <r>
    <x v="0"/>
    <s v="East - LeBeau-Barger"/>
    <x v="10"/>
    <x v="5"/>
    <n v="-71.883172567800003"/>
    <n v="0.62910015057311997"/>
    <n v="-71.881829622079294"/>
    <n v="0.62910707984944103"/>
    <n v="0"/>
    <n v="8.5824999999999996"/>
    <n v="1.0442"/>
    <n v="-56.208496619827898"/>
    <n v="0.70997770148302797"/>
    <n v="-71.900946221400005"/>
    <n v="0.62900844280329704"/>
    <n v="-71.900946221385993"/>
    <n v="0.62900844280336898"/>
    <n v="0"/>
  </r>
  <r>
    <x v="0"/>
    <s v="East - LeBeau-Barger"/>
    <x v="10"/>
    <x v="6"/>
    <n v="12.8129773105999"/>
    <n v="1.3049924617146"/>
    <n v="12.8129773105999"/>
    <n v="1.3049924617146"/>
    <n v="0"/>
    <n v="7.9200000000000007E-2"/>
    <n v="1.0018"/>
    <n v="7.9200000000000104E-2"/>
    <n v="1.0018852295124101"/>
    <n v="12.674514685299901"/>
    <n v="1.3016965800532201"/>
    <n v="12.674514178466699"/>
    <n v="1.3016965679888599"/>
    <n v="0"/>
  </r>
  <r>
    <x v="0"/>
    <s v="East - LeBeau-Barger"/>
    <x v="10"/>
    <x v="7"/>
    <n v="113.54718245289899"/>
    <n v="1.1009723666348199"/>
    <n v="385.57001757322098"/>
    <n v="1.3428699535891"/>
    <n v="-272.091154656475"/>
    <n v="106.72280000000001"/>
    <n v="1.0949"/>
    <n v="-63.731005088637801"/>
    <n v="0.94332690364655003"/>
    <n v="73.084646716099996"/>
    <n v="1.0649908662124199"/>
    <n v="382.024240125228"/>
    <n v="1.3397168542981299"/>
    <n v="-308.99692769796201"/>
  </r>
  <r>
    <x v="0"/>
    <s v="East - LeBeau-Barger"/>
    <x v="10"/>
    <x v="33"/>
    <n v="-3.5642160833999901"/>
    <n v="0.808764120046357"/>
    <n v="-3.5642160833999901"/>
    <n v="0.808764120046357"/>
    <n v="0"/>
    <n v="-18.637799999999999"/>
    <n v="0"/>
    <n v="-18.637799999999999"/>
    <n v="0"/>
    <n v="-3.5935522123999899"/>
    <n v="0.80719010760926702"/>
    <n v="-3.5935523727416898"/>
    <n v="0.80719009900622896"/>
    <n v="0"/>
  </r>
  <r>
    <x v="0"/>
    <s v="East - LeBeau-Barger"/>
    <x v="10"/>
    <x v="8"/>
    <n v="7.2820304050999898"/>
    <n v="1.3389450208104401"/>
    <n v="7.2820090866772196"/>
    <n v="1.33894402853592"/>
    <n v="0"/>
    <n v="8.6555999999999997"/>
    <n v="1.4028"/>
    <n v="12.003810352788101"/>
    <n v="1.5587221589985301"/>
    <n v="7.2814734591999999"/>
    <n v="1.3389190975405401"/>
    <n v="7.2814734592038102"/>
    <n v="1.3389190975407099"/>
    <n v="0"/>
  </r>
  <r>
    <x v="0"/>
    <s v="East - LeBeau-Barger"/>
    <x v="10"/>
    <x v="9"/>
    <n v="2.3904195011999998"/>
    <n v="3.5820042138690802"/>
    <n v="2.3904195011999998"/>
    <n v="3.5820042138690802"/>
    <n v="0"/>
    <n v="0.19420000000000001"/>
    <n v="1.2097"/>
    <n v="0.19420000000000001"/>
    <n v="1.2097645279758"/>
    <n v="2.3897080213999899"/>
    <n v="3.5812357111687101"/>
    <n v="2.3897081272125198"/>
    <n v="3.5812358254617802"/>
    <n v="0"/>
  </r>
  <r>
    <x v="0"/>
    <s v="East - LeBeau-Barger"/>
    <x v="10"/>
    <x v="10"/>
    <n v="100.706036477899"/>
    <n v="1.23355070524351"/>
    <n v="340.55315974486098"/>
    <n v="1.7897881141293199"/>
    <n v="-239.83719408850601"/>
    <n v="151.14439999999999"/>
    <n v="1.3505"/>
    <n v="465.87418753990301"/>
    <n v="2.08042426114715"/>
    <n v="409.694708039099"/>
    <n v="1.9501365692022301"/>
    <n v="332.77002308164498"/>
    <n v="1.7717379840648699"/>
    <n v="76.954578058631199"/>
  </r>
  <r>
    <x v="0"/>
    <s v="East - LeBeau-Barger"/>
    <x v="10"/>
    <x v="11"/>
    <n v="-12.2639830712"/>
    <n v="0.45008752376724598"/>
    <n v="-12.2639830712"/>
    <n v="0.45008752376724598"/>
    <n v="0"/>
    <n v="-19.401700000000002"/>
    <n v="0.13"/>
    <n v="-19.401700000000002"/>
    <n v="0.13003493007259501"/>
    <n v="-12.263981128299999"/>
    <n v="0.450087610886165"/>
    <n v="-12.263981227111801"/>
    <n v="0.45008760645548002"/>
    <n v="0"/>
  </r>
  <r>
    <x v="0"/>
    <s v="East - LeBeau-Barger"/>
    <x v="10"/>
    <x v="12"/>
    <n v="-34.831003021900003"/>
    <n v="0.65669264456440701"/>
    <n v="-34.831003021900003"/>
    <n v="0.65669264456440701"/>
    <n v="0"/>
    <n v="36.312800000000003"/>
    <n v="1.3579000000000001"/>
    <n v="36.312800000000003"/>
    <n v="1.35791249906364"/>
    <n v="-34.508098383499998"/>
    <n v="0.65987531310247005"/>
    <n v="-34.508095690917898"/>
    <n v="0.65987533964156297"/>
    <n v="0"/>
  </r>
  <r>
    <x v="0"/>
    <s v="East - LeBeau-Barger"/>
    <x v="10"/>
    <x v="13"/>
    <n v="-128.0118682543"/>
    <n v="0.51856939515620404"/>
    <n v="-128.0118682543"/>
    <n v="0.51856939515620404"/>
    <n v="0"/>
    <n v="-96.228899999999996"/>
    <n v="0.63800000000000001"/>
    <n v="-96.228899999999996"/>
    <n v="0.63809966870866996"/>
    <n v="-127.3364710007"/>
    <n v="0.52110944798681003"/>
    <n v="-127.336476293945"/>
    <n v="0.52110942807982497"/>
    <n v="0"/>
  </r>
  <r>
    <x v="0"/>
    <s v="East - LeBeau-Barger"/>
    <x v="10"/>
    <x v="14"/>
    <n v="-7.0706748772000001"/>
    <n v="0.18176743615617799"/>
    <n v="-7.0706748772000001"/>
    <n v="0.18176743615617799"/>
    <n v="0"/>
    <n v="-7.8213999999999997"/>
    <n v="9.4799999999999995E-2"/>
    <n v="-7.8213999999999997"/>
    <n v="9.4892031383803505E-2"/>
    <n v="-7.1091419355000003"/>
    <n v="0.17731595163978001"/>
    <n v="-7.1091419662475497"/>
    <n v="0.177315948081611"/>
    <n v="0"/>
  </r>
  <r>
    <x v="0"/>
    <s v="East - LeBeau-Barger"/>
    <x v="10"/>
    <x v="15"/>
    <n v="5.1304828708999999"/>
    <m/>
    <n v="5.1304828708999999"/>
    <m/>
    <n v="0"/>
    <n v="0.88"/>
    <m/>
    <n v="0.88"/>
    <m/>
    <n v="5.1304149041000002"/>
    <m/>
    <n v="5.1304149627685502"/>
    <m/>
    <n v="0"/>
  </r>
  <r>
    <x v="0"/>
    <s v="East - LeBeau-Barger"/>
    <x v="10"/>
    <x v="16"/>
    <n v="-20.577696272200001"/>
    <n v="0.3779621514339"/>
    <n v="-20.577696191121099"/>
    <n v="0.37796215388481302"/>
    <n v="0"/>
    <n v="-33.081099999999999"/>
    <n v="0"/>
    <n v="-33.081099999999999"/>
    <n v="0"/>
    <n v="-20.577230021999998"/>
    <n v="0.37797624559038201"/>
    <n v="-20.577230022000801"/>
    <n v="0.37797624559035597"/>
    <n v="0"/>
  </r>
  <r>
    <x v="0"/>
    <s v="East - LeBeau-Barger"/>
    <x v="10"/>
    <x v="17"/>
    <n v="2.1138715881000101"/>
    <n v="1.0137030102953799"/>
    <n v="49.409910892970203"/>
    <n v="1.3202959543389099"/>
    <n v="-47.295924115025002"/>
    <n v="-6.7133000000000003"/>
    <n v="0.95640000000000003"/>
    <n v="-4.0810457326474197"/>
    <n v="0.97354493432561395"/>
    <n v="4.90934390730001"/>
    <n v="1.0318244450060301"/>
    <n v="20.4228636087736"/>
    <n v="1.1323896455525899"/>
    <n v="-15.513452284106201"/>
  </r>
  <r>
    <x v="0"/>
    <s v="East - LeBeau-Barger"/>
    <x v="10"/>
    <x v="18"/>
    <n v="-260.001468036299"/>
    <n v="0.77372468643091996"/>
    <n v="8.8431305520632506"/>
    <n v="1.0076960416943499"/>
    <n v="-268.87768307536197"/>
    <n v="-281.4692"/>
    <n v="0.755"/>
    <n v="-265.93955681471402"/>
    <n v="0.76855685830100595"/>
    <n v="-111.8970839756"/>
    <n v="0.902617673833635"/>
    <n v="-10.8020089887638"/>
    <n v="0.99059917626785299"/>
    <n v="-101.086531436537"/>
  </r>
  <r>
    <x v="0"/>
    <s v="East - LeBeau-Barger"/>
    <x v="10"/>
    <x v="19"/>
    <n v="90.284416286699994"/>
    <n v="4.6825680571488002"/>
    <n v="90.288561800361094"/>
    <n v="4.6827371465311796"/>
    <n v="0"/>
    <n v="-9.6166999999999998"/>
    <n v="0.60770000000000002"/>
    <n v="1.55628913383059"/>
    <n v="1.06347873628304"/>
    <n v="90.298433275999997"/>
    <n v="4.6831397894496396"/>
    <n v="90.2984332760103"/>
    <n v="4.6831397894500597"/>
    <n v="0"/>
  </r>
  <r>
    <x v="0"/>
    <s v="East - LeBeau-Barger"/>
    <x v="10"/>
    <x v="20"/>
    <n v="-309.52937017009901"/>
    <n v="0.85230230264385298"/>
    <n v="152.47479773341601"/>
    <n v="1.07275618632795"/>
    <n v="-462.06258579509898"/>
    <n v="34.934699999999999"/>
    <n v="1.0165999999999999"/>
    <n v="286.25932716457299"/>
    <n v="1.13659396342806"/>
    <n v="-44.700830090999702"/>
    <n v="0.97867016732298795"/>
    <n v="167.29789727891099"/>
    <n v="1.07982930404"/>
    <n v="-211.909094544124"/>
  </r>
  <r>
    <x v="0"/>
    <s v="East - LeBeau-Barger"/>
    <x v="10"/>
    <x v="21"/>
    <n v="49.6556972999999"/>
    <n v="1.1280113299585799"/>
    <n v="162.846761193041"/>
    <n v="1.4198154816722199"/>
    <n v="-113.19002369609299"/>
    <n v="18.5992"/>
    <n v="1.0479000000000001"/>
    <n v="66.530587802110006"/>
    <n v="1.1715144382329401"/>
    <n v="101.1819371184"/>
    <n v="1.2608448786865001"/>
    <n v="151.71388393601299"/>
    <n v="1.39111516123713"/>
    <n v="-50.529506533943703"/>
  </r>
  <r>
    <x v="0"/>
    <s v="East - LeBeau-Barger"/>
    <x v="10"/>
    <x v="22"/>
    <n v="-89.641833878900002"/>
    <n v="0.67696997302408501"/>
    <n v="-41.042533970517397"/>
    <n v="0.85210062889200999"/>
    <n v="-48.5989847333922"/>
    <n v="-40.263100000000001"/>
    <n v="0.85489999999999999"/>
    <n v="-12.2905851038254"/>
    <n v="0.95571009799953399"/>
    <n v="-57.129557696799999"/>
    <n v="0.79413001982031906"/>
    <n v="-34.360663729183301"/>
    <n v="0.87617917158697201"/>
    <n v="-22.767815118674999"/>
  </r>
  <r>
    <x v="0"/>
    <s v="East - LeBeau-Barger"/>
    <x v="10"/>
    <x v="23"/>
    <n v="32.958413713399899"/>
    <n v="1.4880117998137199"/>
    <n v="58.952811767974801"/>
    <n v="1.87290814494729"/>
    <n v="-25.994126118142901"/>
    <n v="-13.636100000000001"/>
    <n v="0.79800000000000004"/>
    <n v="-7.2805132700576598"/>
    <n v="0.89219819814798795"/>
    <n v="47.018300114799999"/>
    <n v="1.6961950736687399"/>
    <n v="58.852999963759999"/>
    <n v="1.8714302419559301"/>
    <n v="-11.8350652172312"/>
  </r>
  <r>
    <x v="0"/>
    <s v="East - LeBeau-Barger"/>
    <x v="10"/>
    <x v="24"/>
    <n v="-210.93635555559899"/>
    <n v="0.68597380684569198"/>
    <n v="-210.93635555559899"/>
    <n v="0.68597380684569198"/>
    <n v="0"/>
    <n v="-671.71579999999994"/>
    <n v="0"/>
    <n v="-671.71579999999994"/>
    <n v="0"/>
    <n v="-365.959644999999"/>
    <n v="0.45518678435135801"/>
    <n v="-365.95963544921801"/>
    <n v="0.45518679856984301"/>
    <n v="0"/>
  </r>
  <r>
    <x v="0"/>
    <s v="East - LeBeau-Barger"/>
    <x v="10"/>
    <x v="25"/>
    <n v="67.985511111099996"/>
    <n v="37.886501606586698"/>
    <n v="67.985511111099996"/>
    <n v="37.886501606586698"/>
    <n v="0"/>
    <n v="-1.8431"/>
    <n v="0"/>
    <n v="-1.8431"/>
    <n v="0"/>
    <n v="37.939945999999999"/>
    <n v="21.5848548640876"/>
    <n v="37.939946722412103"/>
    <n v="21.584855256042498"/>
    <n v="0"/>
  </r>
  <r>
    <x v="0"/>
    <s v="East - LeBeau-Barger"/>
    <x v="10"/>
    <x v="26"/>
    <n v="0"/>
    <m/>
    <n v="0"/>
    <m/>
    <n v="0"/>
    <n v="0"/>
    <m/>
    <n v="0"/>
    <m/>
    <n v="0"/>
    <m/>
    <n v="0"/>
    <m/>
    <n v="0"/>
  </r>
  <r>
    <x v="0"/>
    <s v="East - LeBeau-Barger"/>
    <x v="10"/>
    <x v="27"/>
    <n v="0"/>
    <m/>
    <n v="0"/>
    <m/>
    <n v="0"/>
    <n v="0"/>
    <m/>
    <n v="0"/>
    <m/>
    <n v="0"/>
    <m/>
    <n v="0"/>
    <m/>
    <n v="0"/>
  </r>
  <r>
    <x v="0"/>
    <s v="East - LeBeau-Barger"/>
    <x v="10"/>
    <x v="28"/>
    <n v="0.30787320000000001"/>
    <m/>
    <n v="0.30787320000000001"/>
    <m/>
    <n v="0"/>
    <n v="0"/>
    <m/>
    <n v="0"/>
    <m/>
    <n v="0.30779125060000001"/>
    <m/>
    <n v="0.30779126286506597"/>
    <m/>
    <n v="0"/>
  </r>
  <r>
    <x v="0"/>
    <s v="East - LeBeau-Barger"/>
    <x v="10"/>
    <x v="29"/>
    <n v="0"/>
    <m/>
    <n v="0"/>
    <m/>
    <n v="0"/>
    <n v="0"/>
    <m/>
    <n v="0"/>
    <m/>
    <n v="0"/>
    <m/>
    <n v="0"/>
    <m/>
    <n v="0"/>
  </r>
  <r>
    <x v="0"/>
    <s v="East - LeBeau-Barger"/>
    <x v="10"/>
    <x v="30"/>
    <n v="-41.5128111111"/>
    <n v="0.82999386892722704"/>
    <n v="-41.5128111111"/>
    <n v="0.82999386892722704"/>
    <n v="0"/>
    <n v="-244.1842"/>
    <n v="0"/>
    <n v="-244.1842"/>
    <n v="0"/>
    <n v="-244.1842"/>
    <n v="0"/>
    <n v="-244.1842"/>
    <n v="0"/>
    <n v="0"/>
  </r>
  <r>
    <x v="0"/>
    <s v="East - LeBeau-Barger"/>
    <x v="10"/>
    <x v="31"/>
    <n v="-285.458579760399"/>
    <n v="0.91048334163390698"/>
    <n v="-285.458579760399"/>
    <n v="0.91048334163390698"/>
    <n v="0"/>
    <n v="-230.11779999999999"/>
    <n v="0.92779999999999996"/>
    <n v="-230.11779999999999"/>
    <n v="0.92783759905255903"/>
    <n v="-534.02888287879898"/>
    <n v="0.83253443947485395"/>
    <n v="-534.02891328124997"/>
    <n v="0.83253442994098104"/>
    <n v="0"/>
  </r>
  <r>
    <x v="0"/>
    <s v="East - LeBeau-Barger"/>
    <x v="11"/>
    <x v="0"/>
    <n v="159.97877170539999"/>
    <n v="1.11210034459691"/>
    <n v="129.48811302156801"/>
    <n v="1.0907349264916999"/>
    <n v="30.495157642900001"/>
    <n v="-321.19330000000002"/>
    <n v="0.77490000000000003"/>
    <n v="284.34527187499998"/>
    <n v="1.1992464539006999"/>
    <n v="131.68321685389901"/>
    <n v="1.09227307991923"/>
    <n v="129.48811302156801"/>
    <n v="1.0907349264916999"/>
    <n v="2.1950861898374101"/>
  </r>
  <r>
    <x v="0"/>
    <s v="East - LeBeau-Barger"/>
    <x v="11"/>
    <x v="1"/>
    <n v="-33.302378386899903"/>
    <n v="0.78532101314218605"/>
    <n v="-33.302378386899903"/>
    <n v="0.78532101314218605"/>
    <n v="0"/>
    <n v="-67.816400000000002"/>
    <n v="0.56279999999999997"/>
    <n v="-67.816399999999902"/>
    <n v="0.56283134269859902"/>
    <n v="-33.022017443899898"/>
    <n v="0.78712831959034701"/>
    <n v="-33.022014624023399"/>
    <n v="0.78712833776827495"/>
    <n v="0"/>
  </r>
  <r>
    <x v="0"/>
    <s v="East - LeBeau-Barger"/>
    <x v="11"/>
    <x v="2"/>
    <n v="-19.7722068919999"/>
    <n v="0.88110976551714104"/>
    <n v="-19.7722068919999"/>
    <n v="0.88110976551714104"/>
    <n v="0"/>
    <n v="-15.8264"/>
    <n v="0.90480000000000005"/>
    <n v="-15.8264"/>
    <n v="0.90483589326688496"/>
    <n v="-19.312462647399901"/>
    <n v="0.88387420660058702"/>
    <n v="-19.312457739257798"/>
    <n v="0.88387423611323501"/>
    <n v="0"/>
  </r>
  <r>
    <x v="0"/>
    <s v="East - LeBeau-Barger"/>
    <x v="11"/>
    <x v="3"/>
    <n v="-0.26524854530000003"/>
    <n v="0.64765071028161503"/>
    <n v="-0.26524854530000003"/>
    <n v="0.64765071028161503"/>
    <n v="0"/>
    <n v="1.4672000000000001"/>
    <n v="2.9489000000000001"/>
    <n v="1.4672000000000001"/>
    <n v="2.9489904357066901"/>
    <n v="-0.27123656200000001"/>
    <n v="0.63969638416578101"/>
    <n v="-0.27123655109405498"/>
    <n v="0.63969639865295502"/>
    <n v="0"/>
  </r>
  <r>
    <x v="0"/>
    <s v="East - LeBeau-Barger"/>
    <x v="11"/>
    <x v="32"/>
    <n v="-8.3994850999999995E-2"/>
    <n v="0.10833491507430899"/>
    <n v="-8.3994850999999995E-2"/>
    <n v="0.10833491507430899"/>
    <n v="0"/>
    <n v="-9.4200000000000006E-2"/>
    <n v="0"/>
    <n v="-9.4200000000000006E-2"/>
    <n v="0"/>
    <n v="-8.41248411E-2"/>
    <n v="0.106954977707006"/>
    <n v="-8.4124841560423297E-2"/>
    <n v="0.106954972819284"/>
    <n v="0"/>
  </r>
  <r>
    <x v="0"/>
    <s v="East - LeBeau-Barger"/>
    <x v="11"/>
    <x v="4"/>
    <n v="6.4266476099999997E-2"/>
    <m/>
    <n v="6.4266463227134002E-2"/>
    <m/>
    <n v="0"/>
    <n v="0"/>
    <m/>
    <n v="0"/>
    <m/>
    <n v="6.42664456E-2"/>
    <m/>
    <n v="6.4266463227134002E-2"/>
    <m/>
    <n v="0"/>
  </r>
  <r>
    <x v="0"/>
    <s v="East - LeBeau-Barger"/>
    <x v="11"/>
    <x v="5"/>
    <n v="-10.0134651019999"/>
    <n v="0.87446244890283498"/>
    <n v="-10.0134444141258"/>
    <n v="0.87446270826410799"/>
    <n v="0"/>
    <n v="-26.014700000000001"/>
    <n v="0.67379999999999995"/>
    <n v="-15.007908152438301"/>
    <n v="0.811847745275312"/>
    <n v="-10.0148235788"/>
    <n v="0.87444541785025198"/>
    <n v="-10.0148235788433"/>
    <n v="0.87444541784970897"/>
    <n v="0"/>
  </r>
  <r>
    <x v="0"/>
    <s v="East - LeBeau-Barger"/>
    <x v="11"/>
    <x v="6"/>
    <n v="-6.5564044345000001"/>
    <n v="0.83523392940073604"/>
    <n v="-6.5564044345000001"/>
    <n v="0.83523392940073604"/>
    <n v="0"/>
    <n v="-21.562200000000001"/>
    <n v="0.45810000000000001"/>
    <n v="-21.562200000000001"/>
    <n v="0.45812998527349502"/>
    <n v="-6.5021567100000004"/>
    <n v="0.83659720472856403"/>
    <n v="-6.5021571228027302"/>
    <n v="0.836597194354603"/>
    <n v="0"/>
  </r>
  <r>
    <x v="0"/>
    <s v="East - LeBeau-Barger"/>
    <x v="11"/>
    <x v="7"/>
    <n v="701.43985833089903"/>
    <n v="1.6614471123032599"/>
    <n v="667.49677500559403"/>
    <n v="1.62943930125355"/>
    <n v="33.864516534024901"/>
    <n v="-321.70249999999999"/>
    <n v="0.6966"/>
    <n v="82.902605863191795"/>
    <n v="1.0781758957654699"/>
    <n v="230.82448679229901"/>
    <n v="1.2176639784926799"/>
    <n v="229.050733697921"/>
    <n v="1.21599135631662"/>
    <n v="1.81909128448751"/>
  </r>
  <r>
    <x v="0"/>
    <s v="East - LeBeau-Barger"/>
    <x v="11"/>
    <x v="33"/>
    <n v="5.5562657775999904"/>
    <n v="1.1648337583799799"/>
    <n v="5.5562657775999904"/>
    <n v="1.1648337583799799"/>
    <n v="0"/>
    <n v="-33.708300000000001"/>
    <n v="0"/>
    <n v="-33.708300000000001"/>
    <n v="0"/>
    <n v="5.4046032257999901"/>
    <n v="1.1603344940504201"/>
    <n v="5.4046035949707001"/>
    <n v="1.1603345050023399"/>
    <n v="0"/>
  </r>
  <r>
    <x v="0"/>
    <s v="East - LeBeau-Barger"/>
    <x v="11"/>
    <x v="8"/>
    <n v="2.3237277528"/>
    <n v="1.09781728052938"/>
    <n v="2.32370842565869"/>
    <n v="1.0978164669536901"/>
    <n v="0"/>
    <n v="13.834199999999999"/>
    <n v="1.5823"/>
    <n v="0.18977103400523199"/>
    <n v="1.0079884084730899"/>
    <n v="2.3240726357999999"/>
    <n v="1.09783179837344"/>
    <n v="2.3240726357783501"/>
    <n v="1.0978317983725301"/>
    <n v="0"/>
  </r>
  <r>
    <x v="0"/>
    <s v="East - LeBeau-Barger"/>
    <x v="11"/>
    <x v="9"/>
    <n v="1.5296548863999999"/>
    <n v="1.9308433556867199"/>
    <n v="1.5296548863999999"/>
    <n v="1.9308433556867199"/>
    <n v="0"/>
    <n v="0.31669999999999998"/>
    <n v="1.1927000000000001"/>
    <n v="0.31669999999999998"/>
    <n v="1.1927219619059199"/>
    <n v="1.5254242797999999"/>
    <n v="1.92826889782754"/>
    <n v="1.52542429847717"/>
    <n v="1.9282689091931899"/>
    <n v="0"/>
  </r>
  <r>
    <x v="0"/>
    <s v="East - LeBeau-Barger"/>
    <x v="11"/>
    <x v="10"/>
    <n v="-216.70480440949899"/>
    <n v="0.77275798327495904"/>
    <n v="-187.734239986592"/>
    <n v="0.80313723353229904"/>
    <n v="-28.972448452468701"/>
    <n v="67.94"/>
    <n v="1.0711999999999999"/>
    <n v="84.832116564417106"/>
    <n v="1.0889570552147201"/>
    <n v="-415.07122665539998"/>
    <n v="0.564746047570441"/>
    <n v="-334.08143360672398"/>
    <n v="0.64967394733101502"/>
    <n v="-80.999332124149902"/>
  </r>
  <r>
    <x v="0"/>
    <s v="East - LeBeau-Barger"/>
    <x v="11"/>
    <x v="11"/>
    <n v="23.616907685400001"/>
    <n v="2.60820056011113"/>
    <n v="23.616907685400001"/>
    <n v="2.60820056011113"/>
    <n v="0"/>
    <n v="-0.81530000000000002"/>
    <n v="0.94440000000000002"/>
    <n v="-0.81530000000000002"/>
    <n v="0.944481896862849"/>
    <n v="23.616870148699999"/>
    <n v="2.6081980040380501"/>
    <n v="23.616869799804601"/>
    <n v="2.6081979802799098"/>
    <n v="0"/>
  </r>
  <r>
    <x v="0"/>
    <s v="East - LeBeau-Barger"/>
    <x v="11"/>
    <x v="12"/>
    <n v="-99.290776789000006"/>
    <n v="0.57206752053232302"/>
    <n v="-99.290776789000006"/>
    <n v="0.57206752053232302"/>
    <n v="0"/>
    <n v="-133.18440000000001"/>
    <n v="0.4259"/>
    <n v="-133.18440000000001"/>
    <n v="0.42598968039568202"/>
    <n v="-97.940911779800004"/>
    <n v="0.577885292323565"/>
    <n v="-97.940919165039006"/>
    <n v="0.57788526049398603"/>
    <n v="0"/>
  </r>
  <r>
    <x v="0"/>
    <s v="East - LeBeau-Barger"/>
    <x v="11"/>
    <x v="13"/>
    <n v="-131.36925614960001"/>
    <n v="0.59502405408094805"/>
    <n v="-131.36925614960001"/>
    <n v="0.59502405408094805"/>
    <n v="0"/>
    <n v="-136.51779999999999"/>
    <n v="0.57909999999999995"/>
    <n v="-136.51779999999999"/>
    <n v="0.57915248353976301"/>
    <n v="-129.39616120400001"/>
    <n v="0.60110657304621096"/>
    <n v="-129.39616181640599"/>
    <n v="0.601106571158328"/>
    <n v="0"/>
  </r>
  <r>
    <x v="0"/>
    <s v="East - LeBeau-Barger"/>
    <x v="11"/>
    <x v="14"/>
    <n v="-2.2095963535999998"/>
    <n v="0.52704545182901996"/>
    <n v="-2.2095963535999998"/>
    <n v="0.52704545182901996"/>
    <n v="0"/>
    <n v="-3.7119"/>
    <n v="0.2054"/>
    <n v="-3.7119"/>
    <n v="0.20548385025364399"/>
    <n v="-2.2453452783999999"/>
    <n v="0.51939354900575696"/>
    <n v="-2.24534532012939"/>
    <n v="0.51939354007376104"/>
    <n v="0"/>
  </r>
  <r>
    <x v="0"/>
    <s v="East - LeBeau-Barger"/>
    <x v="11"/>
    <x v="15"/>
    <n v="10.523761374599999"/>
    <m/>
    <n v="10.523761374599999"/>
    <m/>
    <n v="0"/>
    <n v="0.38"/>
    <m/>
    <n v="0.38"/>
    <m/>
    <n v="10.5235155125"/>
    <m/>
    <n v="10.523515701293899"/>
    <m/>
    <n v="0"/>
  </r>
  <r>
    <x v="0"/>
    <s v="East - LeBeau-Barger"/>
    <x v="11"/>
    <x v="16"/>
    <n v="3.99705604909999"/>
    <n v="1.39897547978199"/>
    <n v="3.9970559180518501"/>
    <n v="1.3989754667011201"/>
    <n v="0"/>
    <n v="-10.0183"/>
    <n v="0"/>
    <n v="-10.0183"/>
    <n v="0"/>
    <n v="3.9977241142"/>
    <n v="1.3990421642594"/>
    <n v="3.9977245105567398"/>
    <n v="1.39904220382267"/>
    <n v="0"/>
  </r>
  <r>
    <x v="0"/>
    <s v="East - LeBeau-Barger"/>
    <x v="11"/>
    <x v="17"/>
    <n v="37.572825207800001"/>
    <n v="1.20354040061344"/>
    <n v="33.9362091787482"/>
    <n v="1.1838400379354499"/>
    <n v="3.6367697634640499"/>
    <n v="-29.496400000000001"/>
    <n v="0.84019999999999995"/>
    <n v="6.2047885789677597"/>
    <n v="1.0336127279782601"/>
    <n v="34.103960513399997"/>
    <n v="1.1847487844475799"/>
    <n v="38.568154663955497"/>
    <n v="1.2089323229703"/>
    <n v="-4.46507527761562"/>
  </r>
  <r>
    <x v="0"/>
    <s v="East - LeBeau-Barger"/>
    <x v="11"/>
    <x v="18"/>
    <n v="125.601059353099"/>
    <n v="1.1891430392004601"/>
    <n v="112.66539076203701"/>
    <n v="1.16966317426935"/>
    <n v="12.925050271068599"/>
    <n v="13.1167"/>
    <n v="1.0197000000000001"/>
    <n v="168.95524784671099"/>
    <n v="1.2544302510757901"/>
    <n v="93.248851085999902"/>
    <n v="1.14042374472952"/>
    <n v="108.710263211164"/>
    <n v="1.16370713497119"/>
    <n v="-15.4628635624375"/>
  </r>
  <r>
    <x v="0"/>
    <s v="East - LeBeau-Barger"/>
    <x v="11"/>
    <x v="19"/>
    <n v="-35.139426316300003"/>
    <n v="0.72851744217921999"/>
    <n v="-35.1411227453425"/>
    <n v="0.72850433579291995"/>
    <n v="0"/>
    <n v="-22.9053"/>
    <n v="0.82299999999999995"/>
    <n v="42.985212229190402"/>
    <n v="1.33209806157354"/>
    <n v="-35.1484722525"/>
    <n v="0.72844755447316101"/>
    <n v="-35.148472252533097"/>
    <n v="0.72844755447290499"/>
    <n v="0"/>
  </r>
  <r>
    <x v="0"/>
    <s v="East - LeBeau-Barger"/>
    <x v="11"/>
    <x v="20"/>
    <n v="28.1048354342999"/>
    <n v="1.0141775165790601"/>
    <n v="-88.596587038788996"/>
    <n v="0.95530734970758702"/>
    <n v="116.672179184299"/>
    <n v="-360.04250000000002"/>
    <n v="0.81830000000000003"/>
    <n v="-35.446823844081699"/>
    <n v="0.98211880891814995"/>
    <n v="342.77928145440001"/>
    <n v="1.1729154030145399"/>
    <n v="350.42204056476902"/>
    <n v="1.17677080164338"/>
    <n v="-7.7434626862250298"/>
  </r>
  <r>
    <x v="0"/>
    <s v="East - LeBeau-Barger"/>
    <x v="11"/>
    <x v="21"/>
    <n v="43.4952231064999"/>
    <n v="1.0894200424175"/>
    <n v="12.752781920546299"/>
    <n v="1.02621792047104"/>
    <n v="30.7460131943905"/>
    <n v="-35.234699999999997"/>
    <n v="0.92749999999999999"/>
    <n v="55.060467934579002"/>
    <n v="1.1131965541637101"/>
    <n v="10.2539802936"/>
    <n v="1.02108073685602"/>
    <n v="11.911579706620101"/>
    <n v="1.0244885273956901"/>
    <n v="-1.6552027630406201"/>
  </r>
  <r>
    <x v="0"/>
    <s v="East - LeBeau-Barger"/>
    <x v="11"/>
    <x v="22"/>
    <n v="-10.047930443699901"/>
    <n v="0.96118933254035099"/>
    <n v="-24.488108071199399"/>
    <n v="0.90541337597901395"/>
    <n v="14.4401953131359"/>
    <n v="-47.7761"/>
    <n v="0.81540000000000001"/>
    <n v="-5.5280575171607804"/>
    <n v="0.97864758288301401"/>
    <n v="-26.820909084799901"/>
    <n v="0.89640280759424296"/>
    <n v="-26.048646619420801"/>
    <n v="0.89938571257187405"/>
    <n v="-0.77328930940936402"/>
  </r>
  <r>
    <x v="0"/>
    <s v="East - LeBeau-Barger"/>
    <x v="11"/>
    <x v="23"/>
    <n v="-34.935233119700001"/>
    <n v="0.88343611711330505"/>
    <n v="-50.304565967010703"/>
    <n v="0.83215524808568997"/>
    <n v="15.368668101003101"/>
    <n v="-18.308900000000001"/>
    <n v="0.93889999999999996"/>
    <n v="38.005238688452202"/>
    <n v="1.12680717418952"/>
    <n v="-48.157050622600003"/>
    <n v="0.83932058533263398"/>
    <n v="-47.319541785398997"/>
    <n v="0.842114992963508"/>
    <n v="-0.83816527103749605"/>
  </r>
  <r>
    <x v="0"/>
    <s v="East - LeBeau-Barger"/>
    <x v="11"/>
    <x v="24"/>
    <n v="95.500600000000006"/>
    <n v="1.1954138799048999"/>
    <n v="95.500600000000006"/>
    <n v="1.1954138799048999"/>
    <n v="0"/>
    <n v="-488.70940000000002"/>
    <n v="0"/>
    <n v="-488.70940000000002"/>
    <n v="0"/>
    <n v="123.06097699999999"/>
    <n v="1.2518080826765301"/>
    <n v="123.060985742187"/>
    <n v="1.25180810056485"/>
    <n v="0"/>
  </r>
  <r>
    <x v="0"/>
    <s v="East - LeBeau-Barger"/>
    <x v="11"/>
    <x v="25"/>
    <n v="-29.9966333333"/>
    <n v="0.35596096399202998"/>
    <n v="-29.9966333333"/>
    <n v="0.35596096399202998"/>
    <n v="0"/>
    <n v="-46.575800000000001"/>
    <n v="0"/>
    <n v="-46.575800000000001"/>
    <n v="0"/>
    <n v="-46.575800000000001"/>
    <n v="0"/>
    <n v="-46.575800000000001"/>
    <n v="0"/>
    <n v="0"/>
  </r>
  <r>
    <x v="0"/>
    <s v="East - LeBeau-Barger"/>
    <x v="11"/>
    <x v="26"/>
    <n v="0"/>
    <m/>
    <n v="0"/>
    <m/>
    <n v="0"/>
    <n v="0"/>
    <m/>
    <n v="0"/>
    <m/>
    <n v="0"/>
    <m/>
    <n v="0"/>
    <m/>
    <n v="0"/>
  </r>
  <r>
    <x v="0"/>
    <s v="East - LeBeau-Barger"/>
    <x v="11"/>
    <x v="27"/>
    <n v="0"/>
    <m/>
    <n v="0"/>
    <m/>
    <n v="0"/>
    <n v="0"/>
    <m/>
    <n v="0"/>
    <m/>
    <n v="0"/>
    <m/>
    <n v="0"/>
    <m/>
    <n v="0"/>
  </r>
  <r>
    <x v="0"/>
    <s v="East - LeBeau-Barger"/>
    <x v="11"/>
    <x v="28"/>
    <n v="-11.4274415"/>
    <n v="4.1571277603978801E-2"/>
    <n v="-11.4274415"/>
    <n v="4.1571277603978801E-2"/>
    <n v="0"/>
    <n v="-11.9231"/>
    <n v="0"/>
    <n v="-11.9231"/>
    <n v="0"/>
    <n v="-11.428159684600001"/>
    <n v="4.15110428831428E-2"/>
    <n v="-11.4281596892833"/>
    <n v="4.15110424903447E-2"/>
    <n v="0"/>
  </r>
  <r>
    <x v="0"/>
    <s v="East - LeBeau-Barger"/>
    <x v="11"/>
    <x v="29"/>
    <n v="0"/>
    <m/>
    <n v="0"/>
    <m/>
    <n v="0"/>
    <n v="0"/>
    <m/>
    <n v="0"/>
    <m/>
    <n v="0"/>
    <m/>
    <n v="0"/>
    <m/>
    <n v="0"/>
  </r>
  <r>
    <x v="0"/>
    <s v="East - LeBeau-Barger"/>
    <x v="11"/>
    <x v="30"/>
    <n v="84.1042111111"/>
    <n v="2.01300594898728"/>
    <n v="84.1042111111"/>
    <n v="2.01300594898728"/>
    <n v="0"/>
    <n v="-83.0244"/>
    <n v="0"/>
    <n v="-83.0244"/>
    <n v="0"/>
    <n v="-83.0244"/>
    <n v="0"/>
    <n v="-83.0244"/>
    <n v="0"/>
    <n v="0"/>
  </r>
  <r>
    <x v="0"/>
    <s v="East - LeBeau-Barger"/>
    <x v="11"/>
    <x v="31"/>
    <n v="-272.90536856399899"/>
    <n v="0.92236459187137698"/>
    <n v="-272.90536856399899"/>
    <n v="0.92236459187137698"/>
    <n v="0"/>
    <n v="-571.98779999999999"/>
    <n v="0.83720000000000006"/>
    <n v="-571.98779999999897"/>
    <n v="0.83728240110755003"/>
    <n v="-267.510405848"/>
    <n v="0.92389933680695402"/>
    <n v="-267.51052460937399"/>
    <n v="0.92389930302202705"/>
    <n v="0"/>
  </r>
  <r>
    <x v="0"/>
    <s v="Johnson - Baca"/>
    <x v="12"/>
    <x v="0"/>
    <n v="154.21895374619999"/>
    <n v="1.1486132615216"/>
    <n v="375.49390292451301"/>
    <n v="1.36184510554341"/>
    <n v="-221.233287464737"/>
    <n v="-241.62"/>
    <n v="0.7671"/>
    <n v="151.18656704882099"/>
    <n v="1.1456910988019999"/>
    <n v="-406.15040173720001"/>
    <n v="0.60861272622942597"/>
    <n v="-299.34399999999999"/>
    <n v="0.71153683074432394"/>
    <n v="-106.80637829969901"/>
  </r>
  <r>
    <x v="0"/>
    <s v="Johnson - Baca"/>
    <x v="12"/>
    <x v="1"/>
    <n v="-14.8262517796"/>
    <n v="0.92230515027718796"/>
    <n v="-14.8262517796"/>
    <n v="0.92230515027718796"/>
    <n v="0"/>
    <n v="-61.156700000000001"/>
    <n v="0.67949999999999999"/>
    <n v="-61.156700000000001"/>
    <n v="0.67951706967630798"/>
    <n v="-14.539203318299901"/>
    <n v="0.92380938664086298"/>
    <n v="-14.539209155273401"/>
    <n v="0.92380935605303904"/>
    <n v="0"/>
  </r>
  <r>
    <x v="0"/>
    <s v="Johnson - Baca"/>
    <x v="12"/>
    <x v="2"/>
    <n v="-22.4002242819999"/>
    <n v="0.93338817568097998"/>
    <n v="-22.4002242819999"/>
    <n v="0.93338817568097998"/>
    <n v="0"/>
    <n v="-63.27"/>
    <n v="0.81179999999999997"/>
    <n v="-63.269999999999897"/>
    <n v="0.81185321755679796"/>
    <n v="-22.623355965099901"/>
    <n v="0.93272464623200901"/>
    <n v="-22.623353271484302"/>
    <n v="0.93272465424204698"/>
    <n v="0"/>
  </r>
  <r>
    <x v="0"/>
    <s v="Johnson - Baca"/>
    <x v="12"/>
    <x v="3"/>
    <n v="0.4373726194"/>
    <n v="1.23867537211459"/>
    <n v="0.4373726194"/>
    <n v="1.23867537211459"/>
    <n v="0"/>
    <n v="2.8875000000000002"/>
    <n v="2.5756999999999999"/>
    <n v="2.88749999999999"/>
    <n v="2.5757162346521101"/>
    <n v="0.38933990680000002"/>
    <n v="1.2124637963437901"/>
    <n v="0.38933990478515601"/>
    <n v="1.2124637952442801"/>
    <n v="0"/>
  </r>
  <r>
    <x v="0"/>
    <s v="Johnson - Baca"/>
    <x v="12"/>
    <x v="4"/>
    <n v="7.2847681999999997E-3"/>
    <m/>
    <n v="7.2847689011134196E-3"/>
    <m/>
    <n v="0"/>
    <n v="0"/>
    <m/>
    <n v="0"/>
    <m/>
    <n v="7.2847646999999998E-3"/>
    <m/>
    <n v="7.2847613199987504E-3"/>
    <m/>
    <n v="0"/>
  </r>
  <r>
    <x v="0"/>
    <s v="Johnson - Baca"/>
    <x v="12"/>
    <x v="5"/>
    <n v="-38.884696195699902"/>
    <n v="0.62645099062397602"/>
    <n v="-38.884814684904299"/>
    <n v="0.62644985234775896"/>
    <n v="0"/>
    <n v="-29.805299999999999"/>
    <n v="0.71360000000000001"/>
    <n v="-8.9112106871243295"/>
    <n v="0.91439372683373399"/>
    <n v="-38.883495182199901"/>
    <n v="0.62646252825824"/>
    <n v="-38.883495182161198"/>
    <n v="0.62646252825861204"/>
    <n v="0"/>
  </r>
  <r>
    <x v="0"/>
    <s v="Johnson - Baca"/>
    <x v="12"/>
    <x v="6"/>
    <n v="5.3718276170000001"/>
    <n v="1.1197005966726901"/>
    <n v="5.3718276170000001"/>
    <n v="1.1197005966726901"/>
    <n v="0"/>
    <n v="-13.9072"/>
    <n v="0.69010000000000005"/>
    <n v="-13.9072"/>
    <n v="0.69010544329860102"/>
    <n v="5.4783555555999897"/>
    <n v="1.1220743619388001"/>
    <n v="5.4783564880371003"/>
    <n v="1.12207438271632"/>
    <n v="0"/>
  </r>
  <r>
    <x v="0"/>
    <s v="Johnson - Baca"/>
    <x v="12"/>
    <x v="7"/>
    <n v="292.96417787749999"/>
    <n v="1.5393614024770499"/>
    <n v="448.15302612104603"/>
    <n v="1.8250716741009001"/>
    <n v="-155.19095259125001"/>
    <n v="-157.99860000000001"/>
    <n v="0.70909999999999995"/>
    <n v="32.057627633915999"/>
    <n v="1.05901966283381"/>
    <n v="-78.779189512699901"/>
    <n v="0.85496365306702105"/>
    <n v="-0.245070588235307"/>
    <n v="0.99954881304214604"/>
    <n v="-78.534112461918696"/>
  </r>
  <r>
    <x v="0"/>
    <s v="Johnson - Baca"/>
    <x v="12"/>
    <x v="8"/>
    <n v="-12.074045963"/>
    <n v="0.240969751873365"/>
    <n v="-12.0740396801981"/>
    <n v="0.240970146839283"/>
    <n v="0"/>
    <n v="-10.6372"/>
    <n v="0.33119999999999999"/>
    <n v="-7.9524727571643101"/>
    <n v="0.50007086368661202"/>
    <n v="-12.0735334957"/>
    <n v="0.24100196793275999"/>
    <n v="-12.0735334957446"/>
    <n v="0.24100196792995099"/>
    <n v="0"/>
  </r>
  <r>
    <x v="0"/>
    <s v="Johnson - Baca"/>
    <x v="12"/>
    <x v="9"/>
    <n v="0.78846044909999902"/>
    <n v="2.50814929055087"/>
    <n v="0.78846044909999902"/>
    <n v="2.50814929055087"/>
    <n v="0"/>
    <n v="0.1472"/>
    <n v="1.2815000000000001"/>
    <n v="0.1472"/>
    <n v="1.2815608263198099"/>
    <n v="0.78819781499999897"/>
    <n v="2.5076469299923398"/>
    <n v="0.78819784374237001"/>
    <n v="2.5076469849701"/>
    <n v="0"/>
  </r>
  <r>
    <x v="0"/>
    <s v="Johnson - Baca"/>
    <x v="12"/>
    <x v="10"/>
    <n v="96.327638193499993"/>
    <n v="3.4270368963375599"/>
    <n v="55.409489659958297"/>
    <n v="2.3960777855033899"/>
    <n v="40.915933457171803"/>
    <n v="-21.9694"/>
    <n v="0.44640000000000002"/>
    <n v="-6.9092120200932801"/>
    <n v="0.825917952398038"/>
    <n v="82.906621633499995"/>
    <n v="3.08888573859771"/>
    <n v="41.886610119800501"/>
    <n v="2.0553601243606701"/>
    <n v="41.0228557399453"/>
  </r>
  <r>
    <x v="0"/>
    <s v="Johnson - Baca"/>
    <x v="12"/>
    <x v="11"/>
    <n v="-6.5454894513999999"/>
    <n v="0.61171647922882899"/>
    <n v="-6.5454894513999999"/>
    <n v="0.61171647922882899"/>
    <n v="0"/>
    <n v="-0.42749999999999999"/>
    <n v="0.97460000000000002"/>
    <n v="-0.42750000000000199"/>
    <n v="0.97464036778881702"/>
    <n v="-6.5454942139999996"/>
    <n v="0.61171619670769595"/>
    <n v="-6.5454940032959001"/>
    <n v="0.61171620920682701"/>
    <n v="0"/>
  </r>
  <r>
    <x v="0"/>
    <s v="Johnson - Baca"/>
    <x v="12"/>
    <x v="12"/>
    <n v="-21.587121362000001"/>
    <n v="0.76127993398106297"/>
    <n v="-21.587121362000001"/>
    <n v="0.76127993398106297"/>
    <n v="0"/>
    <n v="19.421399999999998"/>
    <n v="1.2146999999999999"/>
    <n v="19.421399999999899"/>
    <n v="1.21477054825575"/>
    <n v="-21.2268370225"/>
    <n v="0.76526411973092501"/>
    <n v="-21.226840661621001"/>
    <n v="0.76526407948789299"/>
    <n v="0"/>
  </r>
  <r>
    <x v="0"/>
    <s v="Johnson - Baca"/>
    <x v="12"/>
    <x v="13"/>
    <n v="-11.897409118599899"/>
    <n v="0.96039119015236996"/>
    <n v="-11.897409118599899"/>
    <n v="0.96039119015236996"/>
    <n v="0"/>
    <n v="-115.78279999999999"/>
    <n v="0.61450000000000005"/>
    <n v="-115.782799999999"/>
    <n v="0.61453633617957404"/>
    <n v="-10.2663842073"/>
    <n v="0.96582119217419105"/>
    <n v="-10.2663852050781"/>
    <n v="0.96582118885239199"/>
    <n v="0"/>
  </r>
  <r>
    <x v="0"/>
    <s v="Johnson - Baca"/>
    <x v="12"/>
    <x v="14"/>
    <n v="-0.16729557309999901"/>
    <n v="0.64986276035998303"/>
    <n v="-0.16729557309999901"/>
    <n v="0.64986276035998303"/>
    <n v="0"/>
    <n v="1.1521999999999999"/>
    <n v="3.4114"/>
    <n v="1.1521999999999999"/>
    <n v="3.4114692339891102"/>
    <n v="-0.1742968912"/>
    <n v="0.635209520301381"/>
    <n v="-0.17429690389633101"/>
    <n v="0.63520949372889901"/>
    <n v="0"/>
  </r>
  <r>
    <x v="0"/>
    <s v="Johnson - Baca"/>
    <x v="12"/>
    <x v="15"/>
    <n v="10.5132090886"/>
    <m/>
    <n v="10.5132090886"/>
    <m/>
    <n v="0"/>
    <n v="0"/>
    <m/>
    <n v="0"/>
    <m/>
    <n v="10.5137140132"/>
    <m/>
    <n v="10.513713836669901"/>
    <m/>
    <n v="0"/>
  </r>
  <r>
    <x v="0"/>
    <s v="Johnson - Baca"/>
    <x v="12"/>
    <x v="16"/>
    <n v="7.4327503585999999"/>
    <n v="5.9151900268483004"/>
    <n v="7.4327499927043004"/>
    <n v="5.9151897848857997"/>
    <n v="0"/>
    <n v="-1.5122"/>
    <n v="0"/>
    <n v="-1.5122"/>
    <n v="0"/>
    <n v="7.4317571080999896"/>
    <n v="5.9145332020235397"/>
    <n v="7.4317573554109604"/>
    <n v="5.91453336556736"/>
    <n v="0"/>
  </r>
  <r>
    <x v="0"/>
    <s v="Johnson - Baca"/>
    <x v="12"/>
    <x v="17"/>
    <n v="-65.392726089799993"/>
    <n v="0.61880199521758905"/>
    <n v="-37.7258864440414"/>
    <n v="0.78008207485695302"/>
    <n v="-27.666685733354601"/>
    <n v="-77.155299999999997"/>
    <n v="0.55020000000000002"/>
    <n v="-34.290518076601799"/>
    <n v="0.80010808762116004"/>
    <n v="-48.947643835400001"/>
    <n v="0.714666366053747"/>
    <n v="-28.539917837189499"/>
    <n v="0.833630429762928"/>
    <n v="-20.407333459423398"/>
  </r>
  <r>
    <x v="0"/>
    <s v="Johnson - Baca"/>
    <x v="12"/>
    <x v="18"/>
    <n v="-117.0105593152"/>
    <n v="0.76087949308738401"/>
    <n v="-19.9703605222733"/>
    <n v="0.95918895901992796"/>
    <n v="-97.044239442153099"/>
    <n v="-222.90719999999999"/>
    <n v="0.5444"/>
    <n v="-101.931113096535"/>
    <n v="0.791695556568077"/>
    <n v="-118.8903851147"/>
    <n v="0.75703791758586902"/>
    <n v="-57.233878966789597"/>
    <n v="0.88303795630744997"/>
    <n v="-61.660637507278103"/>
  </r>
  <r>
    <x v="0"/>
    <s v="Johnson - Baca"/>
    <x v="12"/>
    <x v="19"/>
    <n v="211.7015947685"/>
    <n v="5.4210419707319604"/>
    <n v="211.69590075062499"/>
    <n v="5.4209230604704004"/>
    <n v="0"/>
    <n v="-5.1749999999999998"/>
    <n v="0.89190000000000003"/>
    <n v="40.018842718446599"/>
    <n v="1.8357281553397999"/>
    <n v="211.7500364963"/>
    <n v="5.4220535970825896"/>
    <n v="211.75003649634999"/>
    <n v="5.4220535970836403"/>
    <n v="0"/>
  </r>
  <r>
    <x v="0"/>
    <s v="Johnson - Baca"/>
    <x v="12"/>
    <x v="20"/>
    <n v="237.146125663399"/>
    <n v="1.1731830711628599"/>
    <n v="608.35820327097997"/>
    <n v="1.4442718248711"/>
    <n v="-371.16744152410001"/>
    <n v="-440.12779999999998"/>
    <n v="0.67849999999999999"/>
    <n v="3.9851540176036901"/>
    <n v="1.00291027825099"/>
    <n v="-269.23365547289899"/>
    <n v="0.80338404776900196"/>
    <n v="-79.484466666666705"/>
    <n v="0.94195408418093196"/>
    <n v="-189.74924902758701"/>
  </r>
  <r>
    <x v="0"/>
    <s v="Johnson - Baca"/>
    <x v="12"/>
    <x v="21"/>
    <n v="-26.877090647900001"/>
    <n v="0.91106926744015204"/>
    <n v="36.7462323487158"/>
    <n v="1.12158568069721"/>
    <n v="-63.620901683056204"/>
    <n v="-131.73500000000001"/>
    <n v="0.56410000000000005"/>
    <n v="-50.244222353906501"/>
    <n v="0.83375226287068704"/>
    <n v="-16.8357870273"/>
    <n v="0.94429386375283297"/>
    <n v="32.390451133671"/>
    <n v="1.10717330179062"/>
    <n v="-49.225105874956199"/>
  </r>
  <r>
    <x v="0"/>
    <s v="Johnson - Baca"/>
    <x v="12"/>
    <x v="22"/>
    <n v="-49.6954777889"/>
    <n v="0.66703264389485295"/>
    <n v="-26.695809308232601"/>
    <n v="0.82113396550470796"/>
    <n v="-22.999377007649901"/>
    <n v="-72.430300000000003"/>
    <n v="0.51470000000000005"/>
    <n v="-35.705750534043801"/>
    <n v="0.76076597143158897"/>
    <n v="-46.825286824199999"/>
    <n v="0.686263365472632"/>
    <n v="-29.159678685370199"/>
    <n v="0.80462566115196898"/>
    <n v="-17.665952095196001"/>
  </r>
  <r>
    <x v="0"/>
    <s v="Johnson - Baca"/>
    <x v="12"/>
    <x v="23"/>
    <n v="-64.130268413799996"/>
    <n v="0.64357717183976804"/>
    <n v="-37.3781177842286"/>
    <n v="0.79226011707921995"/>
    <n v="-26.752115337628101"/>
    <n v="-80.917500000000004"/>
    <n v="0.55020000000000002"/>
    <n v="-33.588408219374898"/>
    <n v="0.81332254258312398"/>
    <n v="-61.533823491100001"/>
    <n v="0.65800767814202898"/>
    <n v="-41.114183885779802"/>
    <n v="0.77149583089977902"/>
    <n v="-20.4196779832875"/>
  </r>
  <r>
    <x v="0"/>
    <s v="Johnson - Baca"/>
    <x v="12"/>
    <x v="24"/>
    <n v="28.243877777800002"/>
    <n v="1.07187854849138"/>
    <n v="28.243877777800002"/>
    <n v="1.07187854849138"/>
    <n v="0"/>
    <n v="-392.93889999999999"/>
    <n v="0"/>
    <n v="-392.93889999999999"/>
    <n v="0"/>
    <n v="-56.622495999999998"/>
    <n v="0.85589999870208799"/>
    <n v="-56.622493749999897"/>
    <n v="0.85590000442816905"/>
    <n v="0"/>
  </r>
  <r>
    <x v="0"/>
    <s v="Johnson - Baca"/>
    <x v="12"/>
    <x v="25"/>
    <n v="11.3224666667"/>
    <n v="1.82922958992105"/>
    <n v="11.3224666667"/>
    <n v="1.82922958992105"/>
    <n v="0"/>
    <n v="-13.654199999999999"/>
    <n v="0"/>
    <n v="-13.654199999999999"/>
    <n v="0"/>
    <n v="-13.654199999999999"/>
    <n v="0"/>
    <n v="-13.654199999999999"/>
    <n v="0"/>
    <n v="0"/>
  </r>
  <r>
    <x v="0"/>
    <s v="Johnson - Baca"/>
    <x v="12"/>
    <x v="26"/>
    <n v="0"/>
    <m/>
    <n v="0"/>
    <m/>
    <n v="0"/>
    <n v="0"/>
    <m/>
    <n v="0"/>
    <m/>
    <n v="0"/>
    <m/>
    <n v="0"/>
    <m/>
    <n v="0"/>
  </r>
  <r>
    <x v="0"/>
    <s v="Johnson - Baca"/>
    <x v="12"/>
    <x v="27"/>
    <n v="-371.50470000000001"/>
    <n v="0"/>
    <n v="-371.50470000000001"/>
    <n v="0"/>
    <n v="0"/>
    <n v="-371.50470000000001"/>
    <n v="0"/>
    <n v="-371.50470000000001"/>
    <n v="0"/>
    <n v="-371.50470000000001"/>
    <n v="0"/>
    <n v="-371.50470000000001"/>
    <n v="0"/>
    <n v="0"/>
  </r>
  <r>
    <x v="0"/>
    <s v="Johnson - Baca"/>
    <x v="12"/>
    <x v="28"/>
    <n v="0.32343440000000001"/>
    <m/>
    <n v="0.32343440000000001"/>
    <m/>
    <n v="0"/>
    <n v="0"/>
    <m/>
    <n v="0"/>
    <m/>
    <n v="0.32285625029999998"/>
    <m/>
    <n v="0.32285624742507901"/>
    <m/>
    <n v="0"/>
  </r>
  <r>
    <x v="0"/>
    <s v="Johnson - Baca"/>
    <x v="12"/>
    <x v="29"/>
    <n v="0"/>
    <m/>
    <n v="0"/>
    <m/>
    <n v="0"/>
    <n v="0"/>
    <m/>
    <n v="0"/>
    <m/>
    <n v="0"/>
    <m/>
    <n v="0"/>
    <m/>
    <n v="0"/>
  </r>
  <r>
    <x v="0"/>
    <s v="Johnson - Baca"/>
    <x v="12"/>
    <x v="30"/>
    <n v="70.372199999999907"/>
    <n v="2.2537851118340599"/>
    <n v="70.372199999999907"/>
    <n v="2.2537851118340599"/>
    <n v="0"/>
    <n v="-56.127800000000001"/>
    <n v="0"/>
    <n v="-56.127800000000001"/>
    <n v="0"/>
    <n v="-56.127800000000001"/>
    <n v="0"/>
    <n v="-56.127800000000001"/>
    <n v="0"/>
    <n v="0"/>
  </r>
  <r>
    <x v="0"/>
    <s v="Johnson - Baca"/>
    <x v="12"/>
    <x v="31"/>
    <n v="-1.60668883369999"/>
    <n v="0.99931619173062403"/>
    <n v="-1.60668883369999"/>
    <n v="0.99931619173062403"/>
    <n v="0"/>
    <n v="-159.30889999999999"/>
    <n v="0.93210000000000004"/>
    <n v="-159.30889999999999"/>
    <n v="0.93219798325592296"/>
    <n v="1.3118773486999"/>
    <n v="1.0005583362257999"/>
    <n v="1.3117640625000599"/>
    <n v="1.0005582880110899"/>
    <n v="0"/>
  </r>
  <r>
    <x v="0"/>
    <s v="Johnson - Baca"/>
    <x v="13"/>
    <x v="0"/>
    <n v="575.27937857639995"/>
    <n v="8.1483967232304497"/>
    <n v="450.45891368209197"/>
    <n v="6.5973830149856099"/>
    <n v="124.81937203343099"/>
    <n v="116.4333"/>
    <n v="2.4466999999999999"/>
    <n v="108.981358113236"/>
    <n v="2.3541976511615901"/>
    <n v="583.18098616249995"/>
    <n v="8.2465817579808807"/>
    <n v="450.45891368209197"/>
    <n v="6.5973830149856099"/>
    <n v="132.72207825234301"/>
  </r>
  <r>
    <x v="0"/>
    <s v="Johnson - Baca"/>
    <x v="13"/>
    <x v="1"/>
    <n v="6.0247262643999999"/>
    <n v="1.1305143748759701"/>
    <n v="6.0247262643999999"/>
    <n v="1.1305143748759701"/>
    <n v="0"/>
    <n v="24.198599999999999"/>
    <n v="1.5242"/>
    <n v="24.198599999999999"/>
    <n v="1.5242172031177501"/>
    <n v="6.0242800273999899"/>
    <n v="1.1305047079897901"/>
    <n v="6.0242803894042902"/>
    <n v="1.1305047158319299"/>
    <n v="0"/>
  </r>
  <r>
    <x v="0"/>
    <s v="Johnson - Baca"/>
    <x v="13"/>
    <x v="2"/>
    <n v="-2.9697025237000001"/>
    <n v="0.97383611907872702"/>
    <n v="-2.9697025237000001"/>
    <n v="0.97383611907872702"/>
    <n v="0"/>
    <n v="10.9961"/>
    <n v="1.0968"/>
    <n v="10.996099999999901"/>
    <n v="1.0968786094574701"/>
    <n v="-3.0131024540000002"/>
    <n v="0.97345375397673495"/>
    <n v="-3.0131010498046802"/>
    <n v="0.97345376634807501"/>
    <n v="0"/>
  </r>
  <r>
    <x v="0"/>
    <s v="Johnson - Baca"/>
    <x v="13"/>
    <x v="3"/>
    <n v="0.16660503030000001"/>
    <n v="1.2132135017916501"/>
    <n v="0.16660503030000001"/>
    <n v="1.2132135017916501"/>
    <n v="0"/>
    <n v="0.66859999999999997"/>
    <n v="1.8555999999999999"/>
    <n v="0.66859999999999997"/>
    <n v="1.8556437164064401"/>
    <n v="0.1573089748"/>
    <n v="1.2013168349116901"/>
    <n v="0.15730896100997899"/>
    <n v="1.20131681726385"/>
    <n v="0"/>
  </r>
  <r>
    <x v="0"/>
    <s v="Johnson - Baca"/>
    <x v="13"/>
    <x v="4"/>
    <n v="2.0007200400000001E-2"/>
    <m/>
    <n v="2.0007198241976099E-2"/>
    <m/>
    <n v="0"/>
    <n v="0"/>
    <m/>
    <n v="0"/>
    <m/>
    <n v="2.0007190899999999E-2"/>
    <m/>
    <n v="2.0007198241976099E-2"/>
    <m/>
    <n v="0"/>
  </r>
  <r>
    <x v="0"/>
    <s v="Johnson - Baca"/>
    <x v="13"/>
    <x v="5"/>
    <n v="22.065299701299999"/>
    <n v="1.3639138839762901"/>
    <n v="22.065334555424101"/>
    <n v="1.3639144588109799"/>
    <n v="0"/>
    <n v="35.156700000000001"/>
    <n v="1.5798000000000001"/>
    <n v="35.043232718859599"/>
    <n v="1.5779535786252701"/>
    <n v="22.056444141"/>
    <n v="1.3637678328740099"/>
    <n v="22.056444141044899"/>
    <n v="1.36376783287475"/>
    <n v="0"/>
  </r>
  <r>
    <x v="0"/>
    <s v="Johnson - Baca"/>
    <x v="13"/>
    <x v="6"/>
    <n v="4.5580963580000002"/>
    <n v="1.2939341955994601"/>
    <n v="4.5580963580000002"/>
    <n v="1.2939341955994601"/>
    <n v="0"/>
    <n v="5.2728000000000002"/>
    <n v="1.34"/>
    <n v="5.2728000000000002"/>
    <n v="1.3400226991333"/>
    <n v="4.5647424460000003"/>
    <n v="1.2943627763877401"/>
    <n v="4.5647432830810502"/>
    <n v="1.29436283036789"/>
    <n v="0"/>
  </r>
  <r>
    <x v="0"/>
    <s v="Johnson - Baca"/>
    <x v="13"/>
    <x v="7"/>
    <n v="626.46730399030002"/>
    <n v="2.2494887678566"/>
    <n v="411.79623286367502"/>
    <n v="1.8213274089988101"/>
    <n v="214.67921180279899"/>
    <n v="204.7311"/>
    <n v="1.4083000000000001"/>
    <n v="178.00679842758601"/>
    <n v="1.35503448275862"/>
    <n v="640.06632207630003"/>
    <n v="2.2766120035691499"/>
    <n v="411.79623286367502"/>
    <n v="1.8213274089988101"/>
    <n v="228.270112213018"/>
  </r>
  <r>
    <x v="0"/>
    <s v="Johnson - Baca"/>
    <x v="13"/>
    <x v="33"/>
    <n v="-9.1642349832999894"/>
    <n v="0.49503617510731002"/>
    <n v="-9.1642349832999894"/>
    <n v="0.49503617510731002"/>
    <n v="0"/>
    <n v="-18.148299999999999"/>
    <n v="0"/>
    <n v="-18.148299999999999"/>
    <n v="0"/>
    <n v="-9.2009315788999899"/>
    <n v="0.49301413471785199"/>
    <n v="-9.20093137817382"/>
    <n v="0.49301414577818098"/>
    <n v="0"/>
  </r>
  <r>
    <x v="0"/>
    <s v="Johnson - Baca"/>
    <x v="13"/>
    <x v="8"/>
    <n v="13.0047814555"/>
    <n v="3.8040841466859199"/>
    <n v="13.004808654212701"/>
    <n v="3.8040900112580802"/>
    <n v="0"/>
    <n v="16.882200000000001"/>
    <n v="4.6401000000000003"/>
    <n v="5.9289155215903699"/>
    <n v="2.27838965060812"/>
    <n v="13.004598465500001"/>
    <n v="3.8040446904782401"/>
    <n v="13.0045984655158"/>
    <n v="3.8040446904816498"/>
    <n v="0"/>
  </r>
  <r>
    <x v="0"/>
    <s v="Johnson - Baca"/>
    <x v="13"/>
    <x v="9"/>
    <n v="3.9590836217000001"/>
    <n v="2.4380457018270301"/>
    <n v="3.9590836217000001"/>
    <n v="2.4380457018270301"/>
    <n v="0"/>
    <n v="0.95689999999999997"/>
    <n v="1.3474999999999999"/>
    <n v="0.95689999999999997"/>
    <n v="1.3475718281210201"/>
    <n v="3.9693187841999999"/>
    <n v="2.4417633882532401"/>
    <n v="3.9693187850952101"/>
    <n v="2.4417633885784"/>
    <n v="0"/>
  </r>
  <r>
    <x v="0"/>
    <s v="Johnson - Baca"/>
    <x v="13"/>
    <x v="10"/>
    <n v="-509.33836469459999"/>
    <n v="0.51659546672774903"/>
    <n v="-410.62306794352202"/>
    <n v="0.61028450580376503"/>
    <n v="-98.711488034443704"/>
    <n v="494.2817"/>
    <n v="1.4691000000000001"/>
    <n v="177.49819922403"/>
    <n v="1.16846057571964"/>
    <n v="-509.3362220381"/>
    <n v="0.51659750028723905"/>
    <n v="-410.62306794352202"/>
    <n v="0.61028450580376503"/>
    <n v="-98.713129557631305"/>
  </r>
  <r>
    <x v="0"/>
    <s v="Johnson - Baca"/>
    <x v="13"/>
    <x v="11"/>
    <n v="5.1916264271000001"/>
    <n v="2.6464105626169401"/>
    <n v="5.1916264271000001"/>
    <n v="2.6464105626169401"/>
    <n v="0"/>
    <n v="-3.1533000000000002"/>
    <n v="0"/>
    <n v="-3.1533000000000002"/>
    <n v="0"/>
    <n v="5.1916219023999997"/>
    <n v="2.6464091277074799"/>
    <n v="5.19162206573486"/>
    <n v="2.6464091795055502"/>
    <n v="0"/>
  </r>
  <r>
    <x v="0"/>
    <s v="Johnson - Baca"/>
    <x v="13"/>
    <x v="12"/>
    <n v="7.6439478883999996"/>
    <n v="1.1460139651810399"/>
    <n v="7.6439478883999996"/>
    <n v="1.1460139651810399"/>
    <n v="0"/>
    <n v="-10.710800000000001"/>
    <n v="0.7954"/>
    <n v="-10.7107999999999"/>
    <n v="0.79540331761883298"/>
    <n v="7.6492000000000004"/>
    <n v="1.14611429051705"/>
    <n v="7.6492000000000004"/>
    <n v="1.14611429051705"/>
    <n v="0"/>
  </r>
  <r>
    <x v="0"/>
    <s v="Johnson - Baca"/>
    <x v="13"/>
    <x v="13"/>
    <n v="21.202982738299902"/>
    <n v="1.1491120133499699"/>
    <n v="21.202982738299902"/>
    <n v="1.1491120133499699"/>
    <n v="0"/>
    <n v="-34.075000000000003"/>
    <n v="0.76029999999999998"/>
    <n v="-34.074999999999903"/>
    <n v="0.76036428847709103"/>
    <n v="21.194043639699998"/>
    <n v="1.1490491482801699"/>
    <n v="21.1940380859375"/>
    <n v="1.1490491092228099"/>
    <n v="0"/>
  </r>
  <r>
    <x v="0"/>
    <s v="Johnson - Baca"/>
    <x v="13"/>
    <x v="14"/>
    <n v="-2.1412127168000001"/>
    <n v="0.43212944443855"/>
    <n v="-2.1412127168000001"/>
    <n v="0.43212944443855"/>
    <n v="0"/>
    <n v="-3.2206000000000001"/>
    <n v="0.14580000000000001"/>
    <n v="-3.2206000000000001"/>
    <n v="0.14586537951519599"/>
    <n v="-2.2243709055999998"/>
    <n v="0.410075079403808"/>
    <n v="-2.2243708759307799"/>
    <n v="0.41007508727237402"/>
    <n v="0"/>
  </r>
  <r>
    <x v="0"/>
    <s v="Johnson - Baca"/>
    <x v="13"/>
    <x v="15"/>
    <n v="5.8156688603999998"/>
    <m/>
    <n v="5.8156688603999998"/>
    <m/>
    <n v="0"/>
    <n v="0.17"/>
    <m/>
    <n v="0.17"/>
    <m/>
    <n v="5.8161172403999997"/>
    <m/>
    <n v="5.81611728668212"/>
    <m/>
    <n v="0"/>
  </r>
  <r>
    <x v="0"/>
    <s v="Johnson - Baca"/>
    <x v="13"/>
    <x v="16"/>
    <n v="-4.4111623515999998"/>
    <n v="0.72801327194588805"/>
    <n v="-4.4111626404947204"/>
    <n v="0.728013254133002"/>
    <n v="0"/>
    <n v="-16.218299999999999"/>
    <n v="0"/>
    <n v="-16.218299999999999"/>
    <n v="0"/>
    <n v="-4.4115747405999901"/>
    <n v="0.72798784455830701"/>
    <n v="-4.4115747406311296"/>
    <n v="0.72798784455638799"/>
    <n v="0"/>
  </r>
  <r>
    <x v="0"/>
    <s v="Johnson - Baca"/>
    <x v="13"/>
    <x v="17"/>
    <n v="-16.123817828299899"/>
    <n v="0.90597276871862198"/>
    <n v="-25.370198018544201"/>
    <n v="0.85205182158799397"/>
    <n v="9.2468782898640693"/>
    <n v="20.229700000000001"/>
    <n v="1.1178999999999999"/>
    <n v="-11.6163068234957"/>
    <n v="0.93225865114828999"/>
    <n v="-10.910287411000001"/>
    <n v="0.93637585535481305"/>
    <n v="-25.371932633678401"/>
    <n v="0.85204170605207397"/>
    <n v="14.461644669078099"/>
  </r>
  <r>
    <x v="0"/>
    <s v="Johnson - Baca"/>
    <x v="13"/>
    <x v="18"/>
    <n v="154.74669342209901"/>
    <n v="1.4051210845018101"/>
    <n v="122.80191097986101"/>
    <n v="1.32149083288878"/>
    <n v="31.9496254045218"/>
    <n v="153.5136"/>
    <n v="1.4017999999999999"/>
    <n v="64.572860943396094"/>
    <n v="1.16904934687953"/>
    <n v="172.765355605699"/>
    <n v="1.4522932715364001"/>
    <n v="122.80191097986101"/>
    <n v="1.32149083288878"/>
    <n v="49.9634352931999"/>
  </r>
  <r>
    <x v="0"/>
    <s v="Johnson - Baca"/>
    <x v="13"/>
    <x v="19"/>
    <n v="-14.2779900387"/>
    <n v="0.78118660086985903"/>
    <n v="-14.276037656337101"/>
    <n v="0.78121652156738497"/>
    <n v="0"/>
    <n v="-3.8719000000000001"/>
    <n v="0.94059999999999999"/>
    <n v="-6.1745935653618904"/>
    <n v="0.905372968980797"/>
    <n v="-14.2638521912"/>
    <n v="0.78140326655315695"/>
    <n v="-14.263852191234999"/>
    <n v="0.78140326655262005"/>
    <n v="0"/>
  </r>
  <r>
    <x v="0"/>
    <s v="Johnson - Baca"/>
    <x v="13"/>
    <x v="20"/>
    <n v="641.96660045429996"/>
    <n v="1.50692469933087"/>
    <n v="357.30152088998699"/>
    <n v="1.2821407934921201"/>
    <n v="284.63932076679998"/>
    <n v="485.86559999999997"/>
    <n v="1.3835999999999999"/>
    <n v="184.97109676278799"/>
    <n v="1.1460612087062201"/>
    <n v="625.65076971619999"/>
    <n v="1.4940410110122"/>
    <n v="357.30152088998699"/>
    <n v="1.2821407934921201"/>
    <n v="268.349246864637"/>
  </r>
  <r>
    <x v="0"/>
    <s v="Johnson - Baca"/>
    <x v="13"/>
    <x v="21"/>
    <n v="70.003916055199994"/>
    <n v="1.2283230513968799"/>
    <n v="13.829518997902101"/>
    <n v="1.0451060191327299"/>
    <n v="56.173674063012498"/>
    <n v="118.1797"/>
    <n v="1.3854"/>
    <n v="45.232474953796697"/>
    <n v="1.1475291281639199"/>
    <n v="66.785465684100004"/>
    <n v="1.2178258327995699"/>
    <n v="13.829518997902101"/>
    <n v="1.0451060191327299"/>
    <n v="52.955956113787501"/>
  </r>
  <r>
    <x v="0"/>
    <s v="Johnson - Baca"/>
    <x v="13"/>
    <x v="22"/>
    <n v="-51.865202230999998"/>
    <n v="0.81364514555491496"/>
    <n v="-85.637999046571295"/>
    <n v="0.69229741405012202"/>
    <n v="33.7729266020078"/>
    <n v="27.095800000000001"/>
    <n v="1.0972999999999999"/>
    <n v="-25.346605781304099"/>
    <n v="0.90892808997419405"/>
    <n v="-53.798772877700003"/>
    <n v="0.80669770756324999"/>
    <n v="-85.640825205350893"/>
    <n v="0.69228725948819403"/>
    <n v="31.842056760971801"/>
  </r>
  <r>
    <x v="0"/>
    <s v="Johnson - Baca"/>
    <x v="13"/>
    <x v="23"/>
    <n v="-130.94922364669901"/>
    <n v="0.37229569699222598"/>
    <n v="-142.533504931154"/>
    <n v="0.31676651547433698"/>
    <n v="11.5841508283976"/>
    <n v="-49.446100000000001"/>
    <n v="0.76290000000000002"/>
    <n v="-76.777676227229307"/>
    <n v="0.63196667837607201"/>
    <n v="-131.61298009550001"/>
    <n v="0.3691139845127"/>
    <n v="-142.533504931154"/>
    <n v="0.31676651547433698"/>
    <n v="10.920524079304601"/>
  </r>
  <r>
    <x v="0"/>
    <s v="Johnson - Baca"/>
    <x v="13"/>
    <x v="24"/>
    <n v="220.40832222219899"/>
    <n v="1.67294826378026"/>
    <n v="220.40832222219899"/>
    <n v="1.67294826378026"/>
    <n v="0"/>
    <n v="-327.52640000000002"/>
    <n v="0"/>
    <n v="-327.52640000000002"/>
    <n v="0"/>
    <n v="29.350480000000001"/>
    <n v="1.08961256252931"/>
    <n v="29.350492089843701"/>
    <n v="1.0896125994418799"/>
    <n v="0"/>
  </r>
  <r>
    <x v="0"/>
    <s v="Johnson - Baca"/>
    <x v="13"/>
    <x v="25"/>
    <n v="78.878011111099994"/>
    <n v="20.9156721484371"/>
    <n v="78.878011111099994"/>
    <n v="20.9156721484371"/>
    <n v="0"/>
    <n v="-3.9605999999999999"/>
    <n v="0"/>
    <n v="-3.9605999999999999"/>
    <n v="0"/>
    <n v="70.147576000000001"/>
    <n v="18.711350805433501"/>
    <n v="70.147577185058594"/>
    <n v="18.711351104645399"/>
    <n v="0"/>
  </r>
  <r>
    <x v="0"/>
    <s v="Johnson - Baca"/>
    <x v="13"/>
    <x v="26"/>
    <n v="0"/>
    <m/>
    <n v="0"/>
    <m/>
    <n v="0"/>
    <n v="0"/>
    <m/>
    <n v="0"/>
    <m/>
    <n v="0"/>
    <m/>
    <n v="0"/>
    <m/>
    <n v="0"/>
  </r>
  <r>
    <x v="0"/>
    <s v="Johnson - Baca"/>
    <x v="13"/>
    <x v="27"/>
    <n v="-267.84140000000002"/>
    <n v="0"/>
    <n v="-267.84140000000002"/>
    <n v="0"/>
    <n v="0"/>
    <n v="-267.84140000000002"/>
    <n v="0"/>
    <n v="-267.84140000000002"/>
    <n v="0"/>
    <n v="-267.84140000000002"/>
    <n v="0"/>
    <n v="-267.84140000000002"/>
    <n v="0"/>
    <n v="0"/>
  </r>
  <r>
    <x v="0"/>
    <s v="Johnson - Baca"/>
    <x v="13"/>
    <x v="28"/>
    <n v="-10.698809799999999"/>
    <n v="2.5902069505521999E-2"/>
    <n v="-10.698809799999999"/>
    <n v="2.5902069505521999E-2"/>
    <n v="0"/>
    <n v="-10.9833"/>
    <n v="0"/>
    <n v="-10.9833"/>
    <n v="0"/>
    <n v="-10.6985988968"/>
    <n v="2.5921271676089999E-2"/>
    <n v="-10.698598891067499"/>
    <n v="2.5921272198018298E-2"/>
    <n v="0"/>
  </r>
  <r>
    <x v="0"/>
    <s v="Johnson - Baca"/>
    <x v="13"/>
    <x v="29"/>
    <n v="0"/>
    <m/>
    <n v="0"/>
    <m/>
    <n v="0"/>
    <n v="0"/>
    <m/>
    <n v="0"/>
    <m/>
    <n v="0"/>
    <m/>
    <n v="0"/>
    <m/>
    <n v="0"/>
  </r>
  <r>
    <x v="0"/>
    <s v="Johnson - Baca"/>
    <x v="13"/>
    <x v="30"/>
    <n v="192.96331111110001"/>
    <n v="7.5711336547251298"/>
    <n v="192.96331111110001"/>
    <n v="7.5711336547251298"/>
    <n v="0"/>
    <n v="-29.365300000000001"/>
    <n v="0"/>
    <n v="-29.365300000000001"/>
    <n v="0"/>
    <n v="-29.365300000000001"/>
    <n v="0"/>
    <n v="-29.365300000000001"/>
    <n v="0"/>
    <n v="0"/>
  </r>
  <r>
    <x v="0"/>
    <s v="Johnson - Baca"/>
    <x v="13"/>
    <x v="31"/>
    <n v="75.015132270499805"/>
    <n v="1.03791277024103"/>
    <n v="75.015132270499805"/>
    <n v="1.03791277024103"/>
    <n v="0"/>
    <n v="-43.474400000000003"/>
    <n v="0.97799999999999998"/>
    <n v="-43.474399999999797"/>
    <n v="0.97802796730900499"/>
    <n v="75.344361779300201"/>
    <n v="1.03807916337193"/>
    <n v="75.344350000000006"/>
    <n v="1.0380791574186501"/>
    <n v="0"/>
  </r>
  <r>
    <x v="0"/>
    <s v="Johnson - Baca"/>
    <x v="14"/>
    <x v="0"/>
    <n v="220.88423310089999"/>
    <n v="4.0837779898433197"/>
    <n v="236.88432523586499"/>
    <n v="4.3071562331366504"/>
    <n v="-15.9984344283968"/>
    <n v="235.8622"/>
    <n v="4.2927999999999997"/>
    <n v="81.589364438428404"/>
    <n v="2.1390739969457102"/>
    <n v="209.9339856453"/>
    <n v="3.9309009301597899"/>
    <n v="236.88432523586499"/>
    <n v="4.3071562331366504"/>
    <n v="-26.950329833215601"/>
  </r>
  <r>
    <x v="0"/>
    <s v="Johnson - Baca"/>
    <x v="14"/>
    <x v="1"/>
    <n v="10.8388630926"/>
    <n v="1.29005890345698"/>
    <n v="10.8388630926"/>
    <n v="1.29005890345698"/>
    <n v="0"/>
    <n v="28.022200000000002"/>
    <n v="1.7499"/>
    <n v="28.022199999999899"/>
    <n v="1.7499023223202801"/>
    <n v="10.8353523643"/>
    <n v="1.2899649528283701"/>
    <n v="10.8353517028808"/>
    <n v="1.2899649351281199"/>
    <n v="0"/>
  </r>
  <r>
    <x v="0"/>
    <s v="Johnson - Baca"/>
    <x v="14"/>
    <x v="2"/>
    <n v="31.8646077717999"/>
    <n v="1.54481801455373"/>
    <n v="31.8646077717999"/>
    <n v="1.54481801455373"/>
    <n v="0"/>
    <n v="65.783299999999997"/>
    <n v="2.1246999999999998"/>
    <n v="65.783299999999997"/>
    <n v="2.1247565685873799"/>
    <n v="31.880374527299999"/>
    <n v="1.5450875930305501"/>
    <n v="31.880373059082"/>
    <n v="1.5450875679270999"/>
    <n v="0"/>
  </r>
  <r>
    <x v="0"/>
    <s v="Johnson - Baca"/>
    <x v="14"/>
    <x v="3"/>
    <n v="0.3569905665"/>
    <n v="2.2417063182608699"/>
    <n v="0.3569905665"/>
    <n v="2.2417063182608699"/>
    <n v="0"/>
    <n v="0.46250000000000002"/>
    <n v="2.6086"/>
    <n v="0.46250000000000002"/>
    <n v="2.60869565217391"/>
    <n v="0.30263790499999998"/>
    <n v="2.05265358260869"/>
    <n v="0.30263789892196602"/>
    <n v="2.0526535614677099"/>
    <n v="0"/>
  </r>
  <r>
    <x v="0"/>
    <s v="Johnson - Baca"/>
    <x v="14"/>
    <x v="4"/>
    <n v="0.1127959586"/>
    <m/>
    <n v="0.112796005337888"/>
    <m/>
    <n v="0"/>
    <n v="0"/>
    <m/>
    <n v="0"/>
    <m/>
    <n v="0.112795907"/>
    <m/>
    <n v="0.112795878741624"/>
    <m/>
    <n v="0"/>
  </r>
  <r>
    <x v="0"/>
    <s v="Johnson - Baca"/>
    <x v="14"/>
    <x v="5"/>
    <n v="4.2705440910999997"/>
    <n v="1.0644391578875101"/>
    <n v="4.2711441420029601"/>
    <n v="1.06444821218458"/>
    <n v="0"/>
    <n v="24.737500000000001"/>
    <n v="1.3732"/>
    <n v="1.52821312638261"/>
    <n v="1.0230595364047299"/>
    <n v="4.2729090567999997"/>
    <n v="1.0644748433633799"/>
    <n v="4.2729090567925896"/>
    <n v="1.06447484336327"/>
    <n v="0"/>
  </r>
  <r>
    <x v="0"/>
    <s v="Johnson - Baca"/>
    <x v="14"/>
    <x v="6"/>
    <n v="3.9080603225999999"/>
    <n v="1.6357153839121501"/>
    <n v="3.9080603225999999"/>
    <n v="1.6357153839121501"/>
    <n v="0"/>
    <n v="11.112500000000001"/>
    <n v="2.8075999999999999"/>
    <n v="11.112500000000001"/>
    <n v="2.8076453843025599"/>
    <n v="3.9271268657"/>
    <n v="1.6388168955998299"/>
    <n v="3.9271269226074201"/>
    <n v="1.63881690485683"/>
    <n v="0"/>
  </r>
  <r>
    <x v="0"/>
    <s v="Johnson - Baca"/>
    <x v="14"/>
    <x v="7"/>
    <n v="184.75494802719999"/>
    <n v="1.59476118129831"/>
    <n v="211.850668386791"/>
    <n v="1.6819874386802001"/>
    <n v="-27.099734297018699"/>
    <n v="121.4528"/>
    <n v="1.3909"/>
    <n v="-95.328940272155194"/>
    <n v="0.69311808028093402"/>
    <n v="166.207248195099"/>
    <n v="1.5350526214989699"/>
    <n v="211.850668386791"/>
    <n v="1.6819874386802001"/>
    <n v="-45.6434058088062"/>
  </r>
  <r>
    <x v="0"/>
    <s v="Johnson - Baca"/>
    <x v="14"/>
    <x v="33"/>
    <n v="18.763087581999901"/>
    <n v="1.7824571442511701"/>
    <n v="18.763087581999901"/>
    <n v="1.7824571442511701"/>
    <n v="0"/>
    <n v="-23.979700000000001"/>
    <n v="0"/>
    <n v="-23.979700000000001"/>
    <n v="0"/>
    <n v="18.8774428571"/>
    <n v="1.7872259810214399"/>
    <n v="18.877443402099601"/>
    <n v="1.78722600374898"/>
    <n v="0"/>
  </r>
  <r>
    <x v="0"/>
    <s v="Johnson - Baca"/>
    <x v="14"/>
    <x v="8"/>
    <n v="7.0209553553999999"/>
    <n v="2.4472914092473799"/>
    <n v="7.0209384964768802"/>
    <n v="2.4472879339689699"/>
    <n v="0"/>
    <n v="2.4388999999999998"/>
    <n v="1.5026999999999999"/>
    <n v="1.6164407361536499"/>
    <n v="1.3332111760536001"/>
    <n v="7.0216380758999897"/>
    <n v="2.4474321444414602"/>
    <n v="7.0216380759466297"/>
    <n v="2.4474321444510698"/>
    <n v="0"/>
  </r>
  <r>
    <x v="0"/>
    <s v="Johnson - Baca"/>
    <x v="14"/>
    <x v="9"/>
    <n v="2.2893895659000001"/>
    <n v="8.3994491464124099"/>
    <n v="2.2893895659000001"/>
    <n v="8.3994491464124099"/>
    <n v="0"/>
    <n v="0.78059999999999996"/>
    <n v="3.5228999999999999"/>
    <n v="0.78059999999999996"/>
    <n v="3.5229476405946998"/>
    <n v="2.2933397259999899"/>
    <n v="8.4122163089851298"/>
    <n v="2.2933398109435998"/>
    <n v="8.4122165835281297"/>
    <n v="0"/>
  </r>
  <r>
    <x v="0"/>
    <s v="Johnson - Baca"/>
    <x v="14"/>
    <x v="10"/>
    <n v="-87.748585476499997"/>
    <n v="0.74655113214329305"/>
    <n v="-17.0189094825094"/>
    <n v="0.95084338605489005"/>
    <n v="-70.719389285093698"/>
    <n v="161.96190000000001"/>
    <n v="1.4678"/>
    <n v="276.02852890710301"/>
    <n v="1.7972677595628399"/>
    <n v="-47.048084417299997"/>
    <n v="0.86410853615885397"/>
    <n v="-17.0189094825094"/>
    <n v="0.95084338605489005"/>
    <n v="-30.029172649721801"/>
  </r>
  <r>
    <x v="0"/>
    <s v="Johnson - Baca"/>
    <x v="14"/>
    <x v="11"/>
    <n v="6.5004471925000002"/>
    <n v="5.6755715978565702"/>
    <n v="6.5004471925000002"/>
    <n v="5.6755715978565702"/>
    <n v="0"/>
    <n v="-1.3903000000000001"/>
    <n v="0"/>
    <n v="-1.3903000000000001"/>
    <n v="0"/>
    <n v="6.5004698339000004"/>
    <n v="5.6755878831187498"/>
    <n v="6.5004699584960903"/>
    <n v="5.6755879727368796"/>
    <n v="0"/>
  </r>
  <r>
    <x v="0"/>
    <s v="Johnson - Baca"/>
    <x v="14"/>
    <x v="12"/>
    <n v="-5.9078817988999903"/>
    <n v="0.69368898549815405"/>
    <n v="-5.9078817988999903"/>
    <n v="0.69368898549815405"/>
    <n v="0"/>
    <n v="26.972799999999999"/>
    <n v="2.3984000000000001"/>
    <n v="26.972799999999999"/>
    <n v="2.3984818947281101"/>
    <n v="-5.9112557814999898"/>
    <n v="0.69351405172860703"/>
    <n v="-5.9112558624267502"/>
    <n v="0.69351404753272805"/>
    <n v="0"/>
  </r>
  <r>
    <x v="0"/>
    <s v="Johnson - Baca"/>
    <x v="14"/>
    <x v="13"/>
    <n v="-27.499595982199999"/>
    <n v="0.67898792180497802"/>
    <n v="-27.499595982199999"/>
    <n v="0.67898792180497802"/>
    <n v="0"/>
    <n v="28.104700000000001"/>
    <n v="1.3280000000000001"/>
    <n v="28.104699999999902"/>
    <n v="1.3280756619074401"/>
    <n v="-27.487379313999998"/>
    <n v="0.67913053110185795"/>
    <n v="-27.487378704833901"/>
    <n v="0.67913053821285796"/>
    <n v="0"/>
  </r>
  <r>
    <x v="0"/>
    <s v="Johnson - Baca"/>
    <x v="14"/>
    <x v="15"/>
    <n v="1.6753821622"/>
    <m/>
    <n v="1.6753821622"/>
    <m/>
    <n v="0"/>
    <n v="2.23"/>
    <m/>
    <n v="2.23"/>
    <m/>
    <n v="1.6752016386999999"/>
    <m/>
    <n v="1.6752016544342001"/>
    <m/>
    <n v="0"/>
  </r>
  <r>
    <x v="0"/>
    <s v="Johnson - Baca"/>
    <x v="14"/>
    <x v="16"/>
    <n v="2.5043083213999999"/>
    <n v="1.58296669337492"/>
    <n v="2.5043083647790798"/>
    <n v="1.58296670347294"/>
    <n v="0"/>
    <n v="-4.2957999999999998"/>
    <n v="0"/>
    <n v="-4.2957999999999998"/>
    <n v="0"/>
    <n v="2.5043272997999999"/>
    <n v="1.5829711112714699"/>
    <n v="2.5043275911490102"/>
    <n v="1.5829711790933001"/>
    <n v="0"/>
  </r>
  <r>
    <x v="0"/>
    <s v="Johnson - Baca"/>
    <x v="14"/>
    <x v="17"/>
    <n v="-115.81141681939999"/>
    <n v="0.42598620113978503"/>
    <n v="-105.35566852725"/>
    <n v="0.47780962202464"/>
    <n v="-10.4555458599273"/>
    <n v="-51.217199999999998"/>
    <n v="0.74609999999999999"/>
    <n v="-107.419435905838"/>
    <n v="0.46758065681998801"/>
    <n v="-113.7820195135"/>
    <n v="0.43604481270804701"/>
    <n v="-105.356855299766"/>
    <n v="0.47780373984290903"/>
    <n v="-8.4251643621328096"/>
  </r>
  <r>
    <x v="0"/>
    <s v="Johnson - Baca"/>
    <x v="14"/>
    <x v="18"/>
    <n v="-8.3800477028000202"/>
    <n v="0.97821899531191203"/>
    <n v="37.393670889487801"/>
    <n v="1.09719177620869"/>
    <n v="-45.7808239235031"/>
    <n v="-40.991100000000003"/>
    <n v="0.89339999999999997"/>
    <n v="-169.329689120268"/>
    <n v="0.55988666373239404"/>
    <n v="0.50269085579998296"/>
    <n v="1.0013065691598799"/>
    <n v="37.393670889487801"/>
    <n v="1.09719177620869"/>
    <n v="-36.8909747692"/>
  </r>
  <r>
    <x v="0"/>
    <s v="Johnson - Baca"/>
    <x v="14"/>
    <x v="19"/>
    <n v="18.838586955299998"/>
    <n v="1.4243135235372"/>
    <n v="18.837894205132802"/>
    <n v="1.4242979202828201"/>
    <n v="0"/>
    <n v="-13.127800000000001"/>
    <n v="0.70430000000000004"/>
    <n v="-13.4639056339277"/>
    <n v="0.69674385591340604"/>
    <n v="18.820695013600002"/>
    <n v="1.42391053190923"/>
    <n v="18.820695013599199"/>
    <n v="1.42391053190922"/>
    <n v="0"/>
  </r>
  <r>
    <x v="0"/>
    <s v="Johnson - Baca"/>
    <x v="14"/>
    <x v="20"/>
    <n v="164.29171659899899"/>
    <n v="1.19564404682666"/>
    <n v="194.08728115999401"/>
    <n v="1.2311255972594499"/>
    <n v="-29.847512502562399"/>
    <n v="408.00189999999998"/>
    <n v="1.4858"/>
    <n v="-6.1726450303611902"/>
    <n v="0.99264940875679097"/>
    <n v="170.210482363399"/>
    <n v="1.20269231018611"/>
    <n v="194.08728115999401"/>
    <n v="1.2311255972594499"/>
    <n v="-23.876744785037499"/>
  </r>
  <r>
    <x v="0"/>
    <s v="Johnson - Baca"/>
    <x v="14"/>
    <x v="21"/>
    <n v="39.1769057322999"/>
    <n v="1.3281406218940099"/>
    <n v="43.894252784675402"/>
    <n v="1.3676525018273999"/>
    <n v="-4.7160178272703197"/>
    <n v="150.5994"/>
    <n v="2.2614000000000001"/>
    <n v="60.998498531547497"/>
    <n v="1.5109154199036301"/>
    <n v="40.120449008999998"/>
    <n v="1.3360436165745"/>
    <n v="43.890845622235098"/>
    <n v="1.3676239638818699"/>
    <n v="-3.7703993552577999"/>
  </r>
  <r>
    <x v="0"/>
    <s v="Johnson - Baca"/>
    <x v="14"/>
    <x v="22"/>
    <n v="-91.1655013531999"/>
    <n v="0.48819769920011802"/>
    <n v="-88.583093634210201"/>
    <n v="0.50269531279916801"/>
    <n v="-2.5828101544695201"/>
    <n v="16.913599999999999"/>
    <n v="1.0949"/>
    <n v="-47.814608762843598"/>
    <n v="0.73156921847158096"/>
    <n v="-90.647984142699897"/>
    <n v="0.49110303614343498"/>
    <n v="-88.580019572929203"/>
    <n v="0.50271257055142105"/>
    <n v="-2.06796323205546"/>
  </r>
  <r>
    <x v="0"/>
    <s v="Johnson - Baca"/>
    <x v="14"/>
    <x v="23"/>
    <n v="-24.717308733300001"/>
    <n v="0.79177972130404495"/>
    <n v="-21.924489066442298"/>
    <n v="0.81530662286340405"/>
    <n v="-2.7930118582999999"/>
    <n v="78.842500000000001"/>
    <n v="1.6640999999999999"/>
    <n v="13.2811599281449"/>
    <n v="1.11188138852342"/>
    <n v="-24.157837862299999"/>
    <n v="0.79649274171977302"/>
    <n v="-21.9232920124673"/>
    <n v="0.81531670692696401"/>
    <n v="-2.2345480673781202"/>
  </r>
  <r>
    <x v="0"/>
    <s v="Johnson - Baca"/>
    <x v="14"/>
    <x v="24"/>
    <n v="44.632255555599997"/>
    <n v="1.13033092557612"/>
    <n v="44.632255555599997"/>
    <n v="1.13033092557612"/>
    <n v="0"/>
    <n v="-342.45330000000001"/>
    <n v="0"/>
    <n v="-342.45330000000001"/>
    <n v="0"/>
    <n v="-12.917529"/>
    <n v="0.96227944364968798"/>
    <n v="-12.9175333984375"/>
    <n v="0.96227943080578404"/>
    <n v="0"/>
  </r>
  <r>
    <x v="0"/>
    <s v="Johnson - Baca"/>
    <x v="14"/>
    <x v="25"/>
    <n v="114.4502888889"/>
    <n v="4.9050070248630098"/>
    <n v="114.4502888889"/>
    <n v="4.9050070248630098"/>
    <n v="0"/>
    <n v="-29.308599999999998"/>
    <n v="0"/>
    <n v="-29.308599999999998"/>
    <n v="0"/>
    <n v="-29.308599999999998"/>
    <n v="0"/>
    <n v="-29.308599999999998"/>
    <n v="0"/>
    <n v="0"/>
  </r>
  <r>
    <x v="0"/>
    <s v="Johnson - Baca"/>
    <x v="14"/>
    <x v="26"/>
    <n v="0"/>
    <m/>
    <n v="0"/>
    <m/>
    <n v="0"/>
    <n v="0"/>
    <m/>
    <n v="0"/>
    <m/>
    <n v="0"/>
    <m/>
    <n v="0"/>
    <m/>
    <n v="0"/>
  </r>
  <r>
    <x v="0"/>
    <s v="Johnson - Baca"/>
    <x v="14"/>
    <x v="27"/>
    <n v="-1357.8928000000001"/>
    <n v="0"/>
    <n v="-1357.8928000000001"/>
    <n v="0"/>
    <n v="0"/>
    <n v="-1357.8928000000001"/>
    <n v="0"/>
    <n v="-1357.8928000000001"/>
    <n v="0"/>
    <n v="-1357.8928000000001"/>
    <n v="0"/>
    <n v="-1357.8928000000001"/>
    <n v="0"/>
    <n v="0"/>
  </r>
  <r>
    <x v="0"/>
    <s v="Johnson - Baca"/>
    <x v="14"/>
    <x v="28"/>
    <n v="-0.78066250000000004"/>
    <n v="0.16897753885458799"/>
    <n v="-0.78066250000000004"/>
    <n v="0.16897753885458799"/>
    <n v="0"/>
    <n v="-0.93940000000000001"/>
    <n v="0"/>
    <n v="-0.93940000000000001"/>
    <n v="0"/>
    <n v="-0.78073842189999998"/>
    <n v="0.16889671928890701"/>
    <n v="-0.78073842587470998"/>
    <n v="0.168896715057792"/>
    <n v="0"/>
  </r>
  <r>
    <x v="0"/>
    <s v="Johnson - Baca"/>
    <x v="14"/>
    <x v="29"/>
    <n v="0"/>
    <m/>
    <n v="0"/>
    <m/>
    <n v="0"/>
    <n v="0"/>
    <m/>
    <n v="0"/>
    <m/>
    <n v="0"/>
    <m/>
    <n v="0"/>
    <m/>
    <n v="0"/>
  </r>
  <r>
    <x v="0"/>
    <s v="Johnson - Baca"/>
    <x v="14"/>
    <x v="30"/>
    <n v="173.1244777778"/>
    <n v="20.632409622920498"/>
    <n v="173.1244777778"/>
    <n v="20.632409622920498"/>
    <n v="0"/>
    <n v="-8.8183000000000007"/>
    <n v="0"/>
    <n v="-8.8183000000000007"/>
    <n v="0"/>
    <n v="-8.8183000000000007"/>
    <n v="0"/>
    <n v="-8.8183000000000007"/>
    <n v="0"/>
    <n v="0"/>
  </r>
  <r>
    <x v="0"/>
    <s v="Johnson - Baca"/>
    <x v="14"/>
    <x v="31"/>
    <n v="212.60155408629899"/>
    <n v="1.1651185459284801"/>
    <n v="212.60155408629899"/>
    <n v="1.1651185459284801"/>
    <n v="0"/>
    <n v="720.06079999999997"/>
    <n v="1.5591999999999999"/>
    <n v="720.06079999999997"/>
    <n v="1.5592404664541499"/>
    <n v="212.74957362229901"/>
    <n v="1.16523350637954"/>
    <n v="212.74952558593699"/>
    <n v="1.1652334690717401"/>
    <n v="0"/>
  </r>
  <r>
    <x v="0"/>
    <s v="Johnson - Baca"/>
    <x v="15"/>
    <x v="0"/>
    <n v="304.49546310670002"/>
    <n v="1.88685347012934"/>
    <n v="148.98063134809701"/>
    <n v="1.4339111937665201"/>
    <n v="155.51926940552801"/>
    <n v="413.44639999999998"/>
    <n v="2.2040999999999999"/>
    <n v="4.8027385129998299"/>
    <n v="1.0139881404895801"/>
    <n v="292.56898060150002"/>
    <n v="1.8521171811604999"/>
    <n v="148.98063134809701"/>
    <n v="1.4339111937665201"/>
    <n v="143.5883618515"/>
  </r>
  <r>
    <x v="0"/>
    <s v="Johnson - Baca"/>
    <x v="15"/>
    <x v="1"/>
    <n v="-11.7369363202"/>
    <n v="0.87572360321762899"/>
    <n v="-11.7369363202"/>
    <n v="0.87572360321762899"/>
    <n v="0"/>
    <n v="2.6878000000000002"/>
    <n v="1.0284"/>
    <n v="2.68779999999999"/>
    <n v="1.0284597351607601"/>
    <n v="-11.7268934938"/>
    <n v="0.875829941553669"/>
    <n v="-11.726890856933499"/>
    <n v="0.87582996947409497"/>
    <n v="0"/>
  </r>
  <r>
    <x v="0"/>
    <s v="Johnson - Baca"/>
    <x v="15"/>
    <x v="2"/>
    <n v="-4.8400331114000004"/>
    <n v="0.95748565272340302"/>
    <n v="-4.8400331114000004"/>
    <n v="0.95748565272340302"/>
    <n v="0"/>
    <n v="50.285299999999999"/>
    <n v="1.4417"/>
    <n v="50.2852999999999"/>
    <n v="1.4417008433418499"/>
    <n v="-4.7949762431000096"/>
    <n v="0.95788142756667605"/>
    <n v="-4.7949792358398398"/>
    <n v="0.95788140127875998"/>
    <n v="0"/>
  </r>
  <r>
    <x v="0"/>
    <s v="Johnson - Baca"/>
    <x v="15"/>
    <x v="3"/>
    <n v="0.1966596867"/>
    <n v="1.31121963396106"/>
    <n v="0.1966596867"/>
    <n v="1.31121963396106"/>
    <n v="0"/>
    <n v="1.2181"/>
    <n v="2.9276"/>
    <n v="1.2181"/>
    <n v="2.9276784301313499"/>
    <n v="0.10701078999999999"/>
    <n v="1.1693476657699"/>
    <n v="0.10701079425811701"/>
    <n v="1.1693476725084899"/>
    <n v="0"/>
  </r>
  <r>
    <x v="0"/>
    <s v="Johnson - Baca"/>
    <x v="15"/>
    <x v="5"/>
    <n v="-10.6420208276"/>
    <n v="0.89360405000059895"/>
    <n v="-10.642907910935399"/>
    <n v="0.89359518118933301"/>
    <n v="0"/>
    <n v="59.9572"/>
    <n v="1.5993999999999999"/>
    <n v="-27.2603820347056"/>
    <n v="0.72745831915617498"/>
    <n v="-10.6496996959999"/>
    <n v="0.89352727882042804"/>
    <n v="-10.6496996960486"/>
    <n v="0.89352727881994198"/>
    <n v="0"/>
  </r>
  <r>
    <x v="0"/>
    <s v="Johnson - Baca"/>
    <x v="15"/>
    <x v="6"/>
    <n v="11.760017679699899"/>
    <n v="1.8339314333316701"/>
    <n v="11.760017679699899"/>
    <n v="1.8339314333316701"/>
    <n v="0"/>
    <n v="2.1880999999999999"/>
    <n v="1.1551"/>
    <n v="2.1880999999999902"/>
    <n v="1.1551634886079101"/>
    <n v="11.6452264367999"/>
    <n v="1.8257913073273799"/>
    <n v="11.6452256256103"/>
    <n v="1.8257912498039499"/>
    <n v="0"/>
  </r>
  <r>
    <x v="0"/>
    <s v="Johnson - Baca"/>
    <x v="15"/>
    <x v="7"/>
    <n v="104.4475306304"/>
    <n v="1.17458032143328"/>
    <n v="-64.275934328358105"/>
    <n v="0.89256506872165697"/>
    <n v="168.69401959524299"/>
    <n v="221.22219999999999"/>
    <n v="1.3696999999999999"/>
    <n v="-221.245071013418"/>
    <n v="0.63019675640075701"/>
    <n v="91.472945729000003"/>
    <n v="1.15289376562025"/>
    <n v="-64.275934328358105"/>
    <n v="0.89256506872165697"/>
    <n v="155.74885363915601"/>
  </r>
  <r>
    <x v="0"/>
    <s v="Johnson - Baca"/>
    <x v="15"/>
    <x v="33"/>
    <n v="-55.281981865500001"/>
    <n v="0.80062421043093202"/>
    <n v="-55.281981865500001"/>
    <n v="0.80062421043093202"/>
    <n v="0"/>
    <n v="-277.27530000000002"/>
    <n v="0"/>
    <n v="-277.27530000000002"/>
    <n v="0"/>
    <n v="-53.982617073199997"/>
    <n v="0.80531040062638104"/>
    <n v="-53.982621166992203"/>
    <n v="0.80531038586202097"/>
    <n v="0"/>
  </r>
  <r>
    <x v="0"/>
    <s v="Johnson - Baca"/>
    <x v="15"/>
    <x v="8"/>
    <n v="-5.0463130666999998"/>
    <n v="0.77897971405358202"/>
    <n v="-5.0463645438837696"/>
    <n v="0.77897745943685004"/>
    <n v="0"/>
    <n v="-13.4419"/>
    <n v="0.41120000000000001"/>
    <n v="-10.3050271539199"/>
    <n v="0.54865660965929597"/>
    <n v="-5.0457373650999999"/>
    <n v="0.77900492884516803"/>
    <n v="-5.0457373651174198"/>
    <n v="0.77900492884440498"/>
    <n v="0"/>
  </r>
  <r>
    <x v="0"/>
    <s v="Johnson - Baca"/>
    <x v="15"/>
    <x v="9"/>
    <n v="0.28480480949999998"/>
    <n v="1.37093619367022"/>
    <n v="0.28480480949999998"/>
    <n v="1.37093619367022"/>
    <n v="0"/>
    <n v="-0.44779999999999998"/>
    <n v="0.41670000000000001"/>
    <n v="-0.44779999999999998"/>
    <n v="0.416775201875488"/>
    <n v="0.28306170659999902"/>
    <n v="1.3686659372232299"/>
    <n v="0.28306171627044602"/>
    <n v="1.3686659498182401"/>
    <n v="0"/>
  </r>
  <r>
    <x v="0"/>
    <s v="Johnson - Baca"/>
    <x v="15"/>
    <x v="10"/>
    <n v="782.03969403220003"/>
    <m/>
    <n v="466.19278080258101"/>
    <m/>
    <n v="315.840688905246"/>
    <n v="53.69"/>
    <m/>
    <n v="0"/>
    <m/>
    <n v="739.56213514219996"/>
    <m/>
    <n v="466.19278080258101"/>
    <m/>
    <n v="273.369355601184"/>
  </r>
  <r>
    <x v="0"/>
    <s v="Johnson - Baca"/>
    <x v="15"/>
    <x v="11"/>
    <n v="-2.9983349826999901"/>
    <n v="0.70968309003853602"/>
    <n v="-2.9983349826999901"/>
    <n v="0.70968309003853602"/>
    <n v="0"/>
    <n v="6.4021999999999997"/>
    <n v="1.6197999999999999"/>
    <n v="6.4021999999999997"/>
    <n v="1.61989968822014"/>
    <n v="-2.9983388328"/>
    <n v="0.709682717248591"/>
    <n v="-2.9983389022827098"/>
    <n v="0.70968271052085397"/>
    <n v="0"/>
  </r>
  <r>
    <x v="0"/>
    <s v="Johnson - Baca"/>
    <x v="15"/>
    <x v="12"/>
    <n v="16.650030847599901"/>
    <n v="1.18415751518992"/>
    <n v="16.650030847599901"/>
    <n v="1.18415751518992"/>
    <n v="0"/>
    <n v="-17.6219"/>
    <n v="0.80500000000000005"/>
    <n v="-17.621899999999901"/>
    <n v="0.80509313486388401"/>
    <n v="16.681497745599899"/>
    <n v="1.1845055545298699"/>
    <n v="16.681499047851499"/>
    <n v="1.1845055689334201"/>
    <n v="0"/>
  </r>
  <r>
    <x v="0"/>
    <s v="Johnson - Baca"/>
    <x v="15"/>
    <x v="13"/>
    <n v="67.321332576099906"/>
    <n v="1.3970719916204799"/>
    <n v="67.321332576099906"/>
    <n v="1.3970719916204799"/>
    <n v="0"/>
    <n v="-2.8443999999999998"/>
    <n v="0.98319999999999996"/>
    <n v="-2.8443999999999998"/>
    <n v="0.98322327366754603"/>
    <n v="67.396503823899906"/>
    <n v="1.3975153636681601"/>
    <n v="67.396502709960899"/>
    <n v="1.3975153570979599"/>
    <n v="0"/>
  </r>
  <r>
    <x v="0"/>
    <s v="Johnson - Baca"/>
    <x v="15"/>
    <x v="14"/>
    <n v="0.17576343750000001"/>
    <n v="1.58046049372523"/>
    <n v="0.17576343750000001"/>
    <n v="1.58046049372523"/>
    <n v="0"/>
    <n v="0.22720000000000001"/>
    <n v="1.7503"/>
    <n v="0.22720000000000001"/>
    <n v="1.7503302509907499"/>
    <n v="0.1333529369"/>
    <n v="1.4403993953104299"/>
    <n v="0.13335293502807599"/>
    <n v="1.4403993891283799"/>
    <n v="0"/>
  </r>
  <r>
    <x v="0"/>
    <s v="Johnson - Baca"/>
    <x v="15"/>
    <x v="15"/>
    <n v="7.3974172273000001"/>
    <m/>
    <n v="7.3974172273000001"/>
    <m/>
    <n v="0"/>
    <n v="0.65"/>
    <m/>
    <n v="0.65"/>
    <m/>
    <n v="7.3988303593999998"/>
    <m/>
    <n v="7.3988304138183496"/>
    <m/>
    <n v="0"/>
  </r>
  <r>
    <x v="0"/>
    <s v="Johnson - Baca"/>
    <x v="15"/>
    <x v="16"/>
    <n v="-36.001483987999997"/>
    <n v="0.26739739432134202"/>
    <n v="-36.001483904266102"/>
    <n v="0.26739739602526302"/>
    <n v="0"/>
    <n v="-49.1419"/>
    <n v="0"/>
    <n v="-49.1419"/>
    <n v="0"/>
    <n v="-36.001864426099999"/>
    <n v="0.26738965269759601"/>
    <n v="-36.001864426058901"/>
    <n v="0.26738965269843001"/>
    <n v="0"/>
  </r>
  <r>
    <x v="0"/>
    <s v="Johnson - Baca"/>
    <x v="15"/>
    <x v="17"/>
    <n v="15.640520138599999"/>
    <n v="1.10438572404909"/>
    <n v="-46.494540698862501"/>
    <n v="0.689692781814645"/>
    <n v="62.134645053150699"/>
    <n v="3.0061"/>
    <n v="1.02"/>
    <n v="-35.472326347312801"/>
    <n v="0.76325566946256596"/>
    <n v="12.0275872717"/>
    <n v="1.08027280389618"/>
    <n v="-46.4957010330114"/>
    <n v="0.68968503767831202"/>
    <n v="58.5232914709187"/>
  </r>
  <r>
    <x v="0"/>
    <s v="Johnson - Baca"/>
    <x v="15"/>
    <x v="18"/>
    <n v="257.71520840059998"/>
    <n v="1.47471269493358"/>
    <n v="-42.897565431629197"/>
    <n v="0.92098247123823496"/>
    <n v="300.62626142794301"/>
    <n v="346.17329999999998"/>
    <n v="1.6375999999999999"/>
    <n v="122.35061298156801"/>
    <n v="1.22537043729671"/>
    <n v="240.213047594599"/>
    <n v="1.4424736277285799"/>
    <n v="-42.924726944806601"/>
    <n v="0.92093243959594695"/>
    <n v="283.137772496943"/>
  </r>
  <r>
    <x v="0"/>
    <s v="Johnson - Baca"/>
    <x v="15"/>
    <x v="19"/>
    <n v="32.599467777499903"/>
    <n v="1.94168853222736"/>
    <n v="32.598731413802398"/>
    <n v="1.9416672611669099"/>
    <n v="0"/>
    <n v="-10.7181"/>
    <n v="0.69030000000000002"/>
    <n v="13.0357600424328"/>
    <n v="1.3765590844798701"/>
    <n v="32.580449410699998"/>
    <n v="1.9411391558375499"/>
    <n v="32.580449410698002"/>
    <n v="1.94113915583749"/>
    <n v="0"/>
  </r>
  <r>
    <x v="0"/>
    <s v="Johnson - Baca"/>
    <x v="15"/>
    <x v="20"/>
    <n v="813.99109532579905"/>
    <n v="1.8880742491935201"/>
    <n v="242.084657470731"/>
    <n v="1.2641173246969499"/>
    <n v="571.93999181017398"/>
    <n v="360.57"/>
    <n v="1.3933"/>
    <n v="182.268134549851"/>
    <n v="1.1988567659667999"/>
    <n v="745.720698069999"/>
    <n v="1.8135904100787701"/>
    <n v="242.084657470731"/>
    <n v="1.2641173246969499"/>
    <n v="503.636025218437"/>
  </r>
  <r>
    <x v="0"/>
    <s v="Johnson - Baca"/>
    <x v="15"/>
    <x v="21"/>
    <n v="82.5049215393"/>
    <n v="1.5140592842559499"/>
    <n v="2.1925093520613301"/>
    <n v="1.0136607582580099"/>
    <n v="80.312795660393704"/>
    <n v="73.903099999999995"/>
    <n v="1.4603999999999999"/>
    <n v="41.1562891303032"/>
    <n v="1.2564304303092599"/>
    <n v="72.9127614983"/>
    <n v="1.4542938928932501"/>
    <n v="2.19515729166667"/>
    <n v="1.0136772566427501"/>
    <n v="70.717599120370295"/>
  </r>
  <r>
    <x v="0"/>
    <s v="Johnson - Baca"/>
    <x v="15"/>
    <x v="22"/>
    <n v="59.727937311299897"/>
    <n v="1.48294034806623"/>
    <n v="-0.88310823055377297"/>
    <n v="0.99285947890647896"/>
    <n v="60.610461749776498"/>
    <n v="82.674400000000006"/>
    <n v="1.6684000000000001"/>
    <n v="53.854513112512201"/>
    <n v="1.4354497824349499"/>
    <n v="52.488789693199998"/>
    <n v="1.42440699453408"/>
    <n v="-0.88461664516921701"/>
    <n v="0.99284728236475694"/>
    <n v="53.373404585778097"/>
  </r>
  <r>
    <x v="0"/>
    <s v="Johnson - Baca"/>
    <x v="15"/>
    <x v="23"/>
    <n v="-53.619651660799903"/>
    <n v="0.60839186439548998"/>
    <n v="-81.147479632739802"/>
    <n v="0.40734390799456999"/>
    <n v="27.527756347012499"/>
    <n v="-68.161699999999996"/>
    <n v="0.50209999999999999"/>
    <n v="-77.768816060195405"/>
    <n v="0.43201978897285498"/>
    <n v="-56.908621076899898"/>
    <n v="0.58437105968666703"/>
    <n v="-81.150280355747896"/>
    <n v="0.40732345307027301"/>
    <n v="24.241659397953502"/>
  </r>
  <r>
    <x v="0"/>
    <s v="Johnson - Baca"/>
    <x v="15"/>
    <x v="24"/>
    <n v="-53.064188888899899"/>
    <n v="0.87207215445959396"/>
    <n v="-53.064188888899899"/>
    <n v="0.87207215445959396"/>
    <n v="0"/>
    <n v="-414.7978"/>
    <n v="0"/>
    <n v="-414.7978"/>
    <n v="0"/>
    <n v="-48.658813000000002"/>
    <n v="0.882692692680626"/>
    <n v="-48.658822949218703"/>
    <n v="0.88269266869491803"/>
    <n v="0"/>
  </r>
  <r>
    <x v="0"/>
    <s v="Johnson - Baca"/>
    <x v="15"/>
    <x v="25"/>
    <n v="112.5375444444"/>
    <n v="26.507727837076899"/>
    <n v="112.5375444444"/>
    <n v="26.507727837076899"/>
    <n v="0"/>
    <n v="-4.4119000000000002"/>
    <n v="0"/>
    <n v="-4.4119000000000002"/>
    <n v="0"/>
    <n v="-4.4119000000000002"/>
    <n v="0"/>
    <n v="-4.4119000000000002"/>
    <n v="0"/>
    <n v="0"/>
  </r>
  <r>
    <x v="0"/>
    <s v="Johnson - Baca"/>
    <x v="15"/>
    <x v="26"/>
    <n v="0"/>
    <m/>
    <n v="0"/>
    <m/>
    <n v="0"/>
    <n v="0"/>
    <m/>
    <n v="0"/>
    <m/>
    <n v="0"/>
    <m/>
    <n v="0"/>
    <m/>
    <n v="0"/>
  </r>
  <r>
    <x v="0"/>
    <s v="Johnson - Baca"/>
    <x v="15"/>
    <x v="27"/>
    <n v="-2077.7575000000002"/>
    <n v="0"/>
    <n v="-2077.7575000000002"/>
    <n v="0"/>
    <n v="0"/>
    <n v="-2077.7575000000002"/>
    <n v="0"/>
    <n v="-2077.7575000000002"/>
    <n v="0"/>
    <n v="-2077.7575000000002"/>
    <n v="0"/>
    <n v="-2077.7575000000002"/>
    <n v="0"/>
    <n v="0"/>
  </r>
  <r>
    <x v="0"/>
    <s v="Johnson - Baca"/>
    <x v="15"/>
    <x v="28"/>
    <n v="-9.7907583000000002"/>
    <n v="3.03779846496657E-2"/>
    <n v="-9.7907583000000002"/>
    <n v="3.03779846496657E-2"/>
    <n v="0"/>
    <n v="-10.0975"/>
    <n v="0"/>
    <n v="-10.0975"/>
    <n v="0"/>
    <n v="-9.7913734612999992"/>
    <n v="3.0317062510522401E-2"/>
    <n v="-9.7913734650611808"/>
    <n v="3.0317062138035301E-2"/>
    <n v="0"/>
  </r>
  <r>
    <x v="0"/>
    <s v="Johnson - Baca"/>
    <x v="15"/>
    <x v="29"/>
    <n v="-3.4333"/>
    <n v="0"/>
    <n v="-3.4333"/>
    <n v="0"/>
    <n v="0"/>
    <n v="-3.4333"/>
    <n v="0"/>
    <n v="-3.4333"/>
    <n v="0"/>
    <n v="-3.4333"/>
    <n v="0"/>
    <n v="-3.4333"/>
    <n v="0"/>
    <n v="0"/>
  </r>
  <r>
    <x v="0"/>
    <s v="Johnson - Baca"/>
    <x v="15"/>
    <x v="30"/>
    <n v="71.607488888899894"/>
    <n v="1.8447875674538301"/>
    <n v="71.607488888899894"/>
    <n v="1.8447875674538301"/>
    <n v="0"/>
    <n v="-84.763900000000007"/>
    <n v="0"/>
    <n v="-84.763900000000007"/>
    <n v="0"/>
    <n v="-84.763900000000007"/>
    <n v="0"/>
    <n v="-84.763900000000007"/>
    <n v="0"/>
    <n v="0"/>
  </r>
  <r>
    <x v="0"/>
    <s v="Johnson - Baca"/>
    <x v="15"/>
    <x v="31"/>
    <n v="479.88199329469899"/>
    <n v="1.1963900578517901"/>
    <n v="479.88199329469899"/>
    <n v="1.1963900578517901"/>
    <n v="0"/>
    <n v="-239.7747"/>
    <n v="0.90180000000000005"/>
    <n v="-239.7747"/>
    <n v="0.90187302740597297"/>
    <n v="480.22620792339899"/>
    <n v="1.19653092650656"/>
    <n v="480.22626679687397"/>
    <n v="1.1965309506003201"/>
    <n v="0"/>
  </r>
  <r>
    <x v="0"/>
    <s v="Storey-Leffert"/>
    <x v="16"/>
    <x v="0"/>
    <n v="277.21423243769999"/>
    <n v="1.2136881281971199"/>
    <n v="-9.3117553900576695"/>
    <n v="0.99282211608677695"/>
    <n v="286.54799298457499"/>
    <n v="195.88579999999999"/>
    <n v="1.1509"/>
    <n v="486.20285288758998"/>
    <n v="1.37478514953592"/>
    <n v="1049.11382697"/>
    <n v="1.80870007279052"/>
    <n v="547.76380853485"/>
    <n v="1.42223886526549"/>
    <n v="501.32100060281198"/>
  </r>
  <r>
    <x v="0"/>
    <s v="Storey-Leffert"/>
    <x v="16"/>
    <x v="1"/>
    <n v="-23.327310417299898"/>
    <n v="0.81337823211848503"/>
    <n v="-23.327310417299898"/>
    <n v="0.81337823211848503"/>
    <n v="0"/>
    <n v="-25.957799999999999"/>
    <n v="0.7923"/>
    <n v="-25.957799999999899"/>
    <n v="0.79233394507743304"/>
    <n v="-22.856338203499998"/>
    <n v="0.81714607614293999"/>
    <n v="-22.8563357666015"/>
    <n v="0.81714609563846996"/>
    <n v="0"/>
  </r>
  <r>
    <x v="0"/>
    <s v="Storey-Leffert"/>
    <x v="16"/>
    <x v="2"/>
    <n v="-10.489906778999901"/>
    <n v="0.94214638925181704"/>
    <n v="-10.489906778999901"/>
    <n v="0.94214638925181704"/>
    <n v="0"/>
    <n v="-34.188099999999999"/>
    <n v="0.81140000000000001"/>
    <n v="-34.188099999999899"/>
    <n v="0.81144684397200195"/>
    <n v="-9.7026503241999897"/>
    <n v="0.94648824180156299"/>
    <n v="-9.7026520019531102"/>
    <n v="0.94648823254847003"/>
    <n v="0"/>
  </r>
  <r>
    <x v="0"/>
    <s v="Storey-Leffert"/>
    <x v="16"/>
    <x v="3"/>
    <n v="0.13674951430000001"/>
    <n v="1.1718390478763501"/>
    <n v="0.13674951430000001"/>
    <n v="1.1718390478763501"/>
    <n v="0"/>
    <n v="1.2842"/>
    <n v="2.6137000000000001"/>
    <n v="1.2842"/>
    <n v="2.61372204071374"/>
    <n v="0.1018785208"/>
    <n v="1.12802025735109"/>
    <n v="0.10187849445343"/>
    <n v="1.12802022424406"/>
    <n v="0"/>
  </r>
  <r>
    <x v="0"/>
    <s v="Storey-Leffert"/>
    <x v="16"/>
    <x v="32"/>
    <n v="-1.06872358E-2"/>
    <n v="0.46563821"/>
    <n v="-1.06872358E-2"/>
    <n v="0.46563821"/>
    <n v="0"/>
    <n v="-0.02"/>
    <n v="0"/>
    <n v="-0.02"/>
    <n v="0"/>
    <n v="-1.10479924E-2"/>
    <n v="0.44760038000000002"/>
    <n v="-1.10479923710227E-2"/>
    <n v="0.44760038144886399"/>
    <n v="0"/>
  </r>
  <r>
    <x v="0"/>
    <s v="Storey-Leffert"/>
    <x v="16"/>
    <x v="4"/>
    <n v="8.6196314600000004E-2"/>
    <m/>
    <n v="8.6196350347759604E-2"/>
    <m/>
    <n v="0"/>
    <n v="0"/>
    <m/>
    <n v="0"/>
    <m/>
    <n v="8.6196275200000005E-2"/>
    <m/>
    <n v="8.6196253605539896E-2"/>
    <m/>
    <n v="0"/>
  </r>
  <r>
    <x v="0"/>
    <s v="Storey-Leffert"/>
    <x v="16"/>
    <x v="5"/>
    <n v="-31.7382940399999"/>
    <n v="0.89989350405131296"/>
    <n v="-31.7335976119716"/>
    <n v="0.89990831716485997"/>
    <n v="0"/>
    <n v="-58.7453"/>
    <n v="0.81469999999999998"/>
    <n v="-51.442594163981397"/>
    <n v="0.83774370992416003"/>
    <n v="-31.723621678299899"/>
    <n v="0.89993978249070405"/>
    <n v="-31.723621678321599"/>
    <n v="0.899939782490635"/>
    <n v="0"/>
  </r>
  <r>
    <x v="0"/>
    <s v="Storey-Leffert"/>
    <x v="16"/>
    <x v="6"/>
    <n v="9.7030973563000007"/>
    <n v="1.1461957155171101"/>
    <n v="9.7030973563000007"/>
    <n v="1.1461957155171101"/>
    <n v="0"/>
    <n v="-8.9605999999999995"/>
    <n v="0.8649"/>
    <n v="-8.9605999999999995"/>
    <n v="0.86499142692698205"/>
    <n v="9.7775481481000099"/>
    <n v="1.14731745905717"/>
    <n v="9.7775475830078094"/>
    <n v="1.14731745054297"/>
    <n v="0"/>
  </r>
  <r>
    <x v="0"/>
    <s v="Storey-Leffert"/>
    <x v="16"/>
    <x v="7"/>
    <n v="413.79264531389998"/>
    <n v="1.2957620542075401"/>
    <n v="83.821090675241294"/>
    <n v="1.0599118864116499"/>
    <n v="329.93087500139899"/>
    <n v="-133.08279999999999"/>
    <n v="0.90480000000000005"/>
    <n v="113.055358146312"/>
    <n v="1.08080734479743"/>
    <n v="488.37670282779999"/>
    <n v="1.34907168721155"/>
    <n v="85.093687878137601"/>
    <n v="1.06082148682908"/>
    <n v="403.27494228092399"/>
  </r>
  <r>
    <x v="0"/>
    <s v="Storey-Leffert"/>
    <x v="16"/>
    <x v="33"/>
    <n v="-25.208981254299999"/>
    <n v="0.82363633578102302"/>
    <n v="-25.208981254299999"/>
    <n v="0.82363633578102302"/>
    <n v="0"/>
    <n v="-142.9375"/>
    <n v="0"/>
    <n v="-142.9375"/>
    <n v="0"/>
    <n v="-25.1860207100999"/>
    <n v="0.82379696923410495"/>
    <n v="-25.186019897460898"/>
    <n v="0.82379697491938098"/>
    <n v="0"/>
  </r>
  <r>
    <x v="0"/>
    <s v="Storey-Leffert"/>
    <x v="16"/>
    <x v="8"/>
    <n v="15.1709024333"/>
    <n v="1.9912577465288399"/>
    <n v="15.1708591564164"/>
    <n v="1.991254918843"/>
    <n v="0"/>
    <n v="1.2753000000000001"/>
    <n v="1.0832999999999999"/>
    <n v="-3.8398512950056198"/>
    <n v="0.74910639901431397"/>
    <n v="15.1711584454999"/>
    <n v="1.9912744742138"/>
    <n v="15.171158445493001"/>
    <n v="1.9912744742133499"/>
    <n v="0"/>
  </r>
  <r>
    <x v="0"/>
    <s v="Storey-Leffert"/>
    <x v="16"/>
    <x v="9"/>
    <n v="-5.8578104399999997E-2"/>
    <n v="0.97473557129302102"/>
    <n v="-5.8578104399999997E-2"/>
    <n v="0.97473557129302102"/>
    <n v="0"/>
    <n v="0.79139999999999999"/>
    <n v="1.3412999999999999"/>
    <n v="0.79139999999999899"/>
    <n v="1.3413266626412399"/>
    <n v="-5.8256912199999997E-2"/>
    <n v="0.974874099801604"/>
    <n v="-5.8256925201416003E-2"/>
    <n v="0.97487409419416204"/>
    <n v="0"/>
  </r>
  <r>
    <x v="0"/>
    <s v="Storey-Leffert"/>
    <x v="16"/>
    <x v="10"/>
    <n v="-669.68344299410001"/>
    <n v="0.44210146007406997"/>
    <n v="-591.83012439335801"/>
    <n v="0.50695934663245801"/>
    <n v="-77.841705005818696"/>
    <n v="-127.31780000000001"/>
    <n v="0.89390000000000003"/>
    <n v="-90.970830942956795"/>
    <n v="0.92421420256111697"/>
    <n v="325.69380164270001"/>
    <n v="1.27132833923294"/>
    <n v="24.057228909161001"/>
    <n v="1.0200415480231599"/>
    <n v="301.65742683801199"/>
  </r>
  <r>
    <x v="0"/>
    <s v="Storey-Leffert"/>
    <x v="16"/>
    <x v="11"/>
    <n v="14.921585772199901"/>
    <n v="1.4232605689640001"/>
    <n v="14.921585772199901"/>
    <n v="1.4232605689640001"/>
    <n v="0"/>
    <n v="4.8261000000000003"/>
    <n v="1.1368"/>
    <n v="4.8260999999999896"/>
    <n v="1.1368954924136001"/>
    <n v="14.9216102146999"/>
    <n v="1.4232612622915399"/>
    <n v="14.9216104064941"/>
    <n v="1.4232612677319101"/>
    <n v="0"/>
  </r>
  <r>
    <x v="0"/>
    <s v="Storey-Leffert"/>
    <x v="16"/>
    <x v="12"/>
    <n v="-19.297183989199901"/>
    <n v="0.80091752254499604"/>
    <n v="-19.297183989199901"/>
    <n v="0.80091752254499604"/>
    <n v="0"/>
    <n v="1.2594000000000001"/>
    <n v="1.0128999999999999"/>
    <n v="1.2593999999999901"/>
    <n v="1.01299280103496"/>
    <n v="-19.859262343200001"/>
    <n v="0.79511875152738098"/>
    <n v="-19.8592651611328"/>
    <n v="0.79511872245572801"/>
    <n v="0"/>
  </r>
  <r>
    <x v="0"/>
    <s v="Storey-Leffert"/>
    <x v="16"/>
    <x v="13"/>
    <n v="-23.8921847460999"/>
    <n v="0.87968653505691297"/>
    <n v="-23.8921847460999"/>
    <n v="0.87968653505691297"/>
    <n v="0"/>
    <n v="-14.572800000000001"/>
    <n v="0.92659999999999998"/>
    <n v="-14.572800000000001"/>
    <n v="0.92661600098296504"/>
    <n v="-24.662238790599901"/>
    <n v="0.875808787112479"/>
    <n v="-24.662237255859299"/>
    <n v="0.87580879484094598"/>
    <n v="0"/>
  </r>
  <r>
    <x v="0"/>
    <s v="Storey-Leffert"/>
    <x v="16"/>
    <x v="14"/>
    <n v="-7.5131073679"/>
    <n v="0.132155042288499"/>
    <n v="-7.5131073679"/>
    <n v="0.132155042288499"/>
    <n v="0"/>
    <n v="-8.0671999999999997"/>
    <n v="6.8099999999999994E-2"/>
    <n v="-8.0671999999999997"/>
    <n v="6.8151365337522501E-2"/>
    <n v="-7.5807737351999904"/>
    <n v="0.124338846832694"/>
    <n v="-7.5807737323760902"/>
    <n v="0.124338847158885"/>
    <n v="0"/>
  </r>
  <r>
    <x v="0"/>
    <s v="Storey-Leffert"/>
    <x v="16"/>
    <x v="15"/>
    <n v="13.4489377157"/>
    <m/>
    <n v="13.4489377157"/>
    <m/>
    <n v="0"/>
    <n v="0"/>
    <m/>
    <n v="0"/>
    <m/>
    <n v="13.4490095112"/>
    <m/>
    <n v="13.4490098953247"/>
    <m/>
    <n v="0"/>
  </r>
  <r>
    <x v="0"/>
    <s v="Storey-Leffert"/>
    <x v="16"/>
    <x v="16"/>
    <n v="-31.286125978099999"/>
    <n v="0.43561383958011202"/>
    <n v="-31.2861259294354"/>
    <n v="0.435613840457996"/>
    <n v="0"/>
    <n v="-55.433900000000001"/>
    <n v="0"/>
    <n v="-55.433900000000001"/>
    <n v="0"/>
    <n v="-31.2868475378"/>
    <n v="0.43560082300180902"/>
    <n v="-31.286847537794401"/>
    <n v="0.435600823001909"/>
    <n v="0"/>
  </r>
  <r>
    <x v="0"/>
    <s v="Storey-Leffert"/>
    <x v="16"/>
    <x v="17"/>
    <n v="-43.170848394499998"/>
    <n v="0.82705504447125799"/>
    <n v="-70.094863759996599"/>
    <n v="0.71919585677379705"/>
    <n v="26.924440277374998"/>
    <n v="-24.251899999999999"/>
    <n v="0.90280000000000005"/>
    <n v="-11.485284878819799"/>
    <n v="0.95398927386250998"/>
    <n v="-34.643300767900001"/>
    <n v="0.86121690137003204"/>
    <n v="-79.932333710635405"/>
    <n v="0.67978637406960096"/>
    <n v="45.289008777998397"/>
  </r>
  <r>
    <x v="0"/>
    <s v="Storey-Leffert"/>
    <x v="16"/>
    <x v="18"/>
    <n v="-155.3669958397"/>
    <n v="0.72928688210465697"/>
    <n v="-209.94153846153799"/>
    <n v="0.63419561441925199"/>
    <n v="54.574429941550001"/>
    <n v="-15.1875"/>
    <n v="0.97350000000000003"/>
    <n v="16.458701651265098"/>
    <n v="1.02867781806839"/>
    <n v="-128.76397802529999"/>
    <n v="0.77564026532506802"/>
    <n v="-222.543695117423"/>
    <n v="0.61223748166343905"/>
    <n v="93.779773195403095"/>
  </r>
  <r>
    <x v="0"/>
    <s v="Storey-Leffert"/>
    <x v="16"/>
    <x v="19"/>
    <n v="25.016129782799901"/>
    <n v="1.1207539736607399"/>
    <n v="25.016106873869401"/>
    <n v="1.12075386307831"/>
    <n v="0"/>
    <n v="-19.1861"/>
    <n v="0.9073"/>
    <n v="68.280750282871594"/>
    <n v="1.3295942255169699"/>
    <n v="25.0542947367999"/>
    <n v="1.1209381975950601"/>
    <n v="25.054294736842099"/>
    <n v="1.1209381975952699"/>
    <n v="0"/>
  </r>
  <r>
    <x v="0"/>
    <s v="Storey-Leffert"/>
    <x v="16"/>
    <x v="20"/>
    <n v="667.99860414579996"/>
    <n v="1.3320195359837299"/>
    <n v="38.373094081688997"/>
    <n v="1.0190728196319401"/>
    <n v="629.55872563017499"/>
    <n v="65.854399999999998"/>
    <n v="1.0327"/>
    <n v="128.69086802523699"/>
    <n v="1.06396402929871"/>
    <n v="880.35437608699897"/>
    <n v="1.4375680572318299"/>
    <n v="38.800447384144697"/>
    <n v="1.01928522972427"/>
    <n v="841.594429211999"/>
  </r>
  <r>
    <x v="0"/>
    <s v="Storey-Leffert"/>
    <x v="16"/>
    <x v="21"/>
    <n v="49.893504902099998"/>
    <n v="1.1141522483647099"/>
    <n v="-64.499359647063201"/>
    <n v="0.85243075353708997"/>
    <n v="114.39349162085"/>
    <n v="3.7913999999999999"/>
    <n v="1.0085999999999999"/>
    <n v="17.1172583980917"/>
    <n v="1.0391628837424001"/>
    <n v="87.304684753900005"/>
    <n v="1.19974596046088"/>
    <n v="-65.278431206620695"/>
    <n v="0.85064830168619299"/>
    <n v="152.58427352343099"/>
  </r>
  <r>
    <x v="0"/>
    <s v="Storey-Leffert"/>
    <x v="16"/>
    <x v="22"/>
    <n v="29.651083439899899"/>
    <n v="1.1849064678099801"/>
    <n v="-14.9813251422182"/>
    <n v="0.90657528852949298"/>
    <n v="44.632093254353101"/>
    <n v="13.752800000000001"/>
    <n v="1.0857000000000001"/>
    <n v="19.0210203139528"/>
    <n v="1.11861656547977"/>
    <n v="48.727635324999902"/>
    <n v="1.3038693324964501"/>
    <n v="-12.1110748982933"/>
    <n v="0.924474392803732"/>
    <n v="60.838588987109297"/>
  </r>
  <r>
    <x v="0"/>
    <s v="Storey-Leffert"/>
    <x v="16"/>
    <x v="23"/>
    <n v="-63.954172076599903"/>
    <n v="0.77028161716723098"/>
    <n v="-114.322072178244"/>
    <n v="0.58936406038651101"/>
    <n v="50.367715740782799"/>
    <n v="2.0575000000000001"/>
    <n v="1.0073000000000001"/>
    <n v="10.5332647692232"/>
    <n v="1.03783466301208"/>
    <n v="-52.270774547399903"/>
    <n v="0.812247467075906"/>
    <n v="-118.069950690683"/>
    <n v="0.57590197397407095"/>
    <n v="65.798977039514"/>
  </r>
  <r>
    <x v="0"/>
    <s v="Storey-Leffert"/>
    <x v="16"/>
    <x v="24"/>
    <n v="44.3216444444"/>
    <n v="1.0856220630218301"/>
    <n v="44.3216444444"/>
    <n v="1.0856220630218301"/>
    <n v="0"/>
    <n v="-517.64279999999997"/>
    <n v="0"/>
    <n v="-517.64279999999997"/>
    <n v="0"/>
    <n v="221.830693"/>
    <n v="1.4285400917389299"/>
    <n v="221.83071074218699"/>
    <n v="1.4285401260138899"/>
    <n v="0"/>
  </r>
  <r>
    <x v="0"/>
    <s v="Storey-Leffert"/>
    <x v="16"/>
    <x v="25"/>
    <n v="87.5269222222"/>
    <n v="76.111063436196602"/>
    <n v="87.5269222222"/>
    <n v="76.111063436196602"/>
    <n v="0"/>
    <n v="-1.1653"/>
    <n v="0"/>
    <n v="-1.1653"/>
    <n v="0"/>
    <n v="-1.1653"/>
    <n v="0"/>
    <n v="-1.1653"/>
    <n v="0"/>
    <n v="0"/>
  </r>
  <r>
    <x v="0"/>
    <s v="Storey-Leffert"/>
    <x v="16"/>
    <x v="26"/>
    <n v="0"/>
    <m/>
    <n v="0"/>
    <m/>
    <n v="0"/>
    <n v="0"/>
    <m/>
    <n v="0"/>
    <m/>
    <n v="0"/>
    <m/>
    <n v="0"/>
    <m/>
    <n v="0"/>
  </r>
  <r>
    <x v="0"/>
    <s v="Storey-Leffert"/>
    <x v="16"/>
    <x v="27"/>
    <n v="0"/>
    <m/>
    <n v="0"/>
    <m/>
    <n v="0"/>
    <n v="0"/>
    <m/>
    <n v="0"/>
    <m/>
    <n v="0"/>
    <m/>
    <n v="0"/>
    <m/>
    <n v="0"/>
  </r>
  <r>
    <x v="0"/>
    <s v="Storey-Leffert"/>
    <x v="16"/>
    <x v="28"/>
    <n v="-17.747384799999999"/>
    <n v="3.9196552508201803E-2"/>
    <n v="-17.747384799999999"/>
    <n v="3.9196552508201803E-2"/>
    <n v="0"/>
    <n v="-18.471399999999999"/>
    <n v="0"/>
    <n v="-18.471399999999999"/>
    <n v="0"/>
    <n v="-17.7474370947"/>
    <n v="3.9193721390907002E-2"/>
    <n v="-17.747437096977201"/>
    <n v="3.9193721267622703E-2"/>
    <n v="0"/>
  </r>
  <r>
    <x v="0"/>
    <s v="Storey-Leffert"/>
    <x v="16"/>
    <x v="29"/>
    <n v="0"/>
    <m/>
    <n v="0"/>
    <m/>
    <n v="0"/>
    <n v="0"/>
    <m/>
    <n v="0"/>
    <m/>
    <n v="0"/>
    <m/>
    <n v="0"/>
    <m/>
    <n v="0"/>
  </r>
  <r>
    <x v="0"/>
    <s v="Storey-Leffert"/>
    <x v="16"/>
    <x v="30"/>
    <n v="90.445233333299996"/>
    <n v="7.8828845968448897"/>
    <n v="90.445233333299996"/>
    <n v="7.8828845968448897"/>
    <n v="0"/>
    <n v="-13.140599999999999"/>
    <n v="0"/>
    <n v="-13.140599999999999"/>
    <n v="0"/>
    <n v="-13.140599999999999"/>
    <n v="0"/>
    <n v="-13.140599999999999"/>
    <n v="0"/>
    <n v="0"/>
  </r>
  <r>
    <x v="0"/>
    <s v="Storey-Leffert"/>
    <x v="16"/>
    <x v="31"/>
    <n v="-100.520466616199"/>
    <n v="0.96018582399467101"/>
    <n v="-100.520466616199"/>
    <n v="0.96018582399467101"/>
    <n v="0"/>
    <n v="-214.63059999999999"/>
    <n v="0.91490000000000005"/>
    <n v="-214.63059999999899"/>
    <n v="0.91498904877594101"/>
    <n v="181.298985178999"/>
    <n v="1.0718089554146599"/>
    <n v="181.298950781249"/>
    <n v="1.07180894179039"/>
    <n v="0"/>
  </r>
  <r>
    <x v="0"/>
    <s v="Storey-Leffert"/>
    <x v="17"/>
    <x v="0"/>
    <n v="-291.77409345450002"/>
    <n v="0.70202961233398498"/>
    <n v="58.995016543965498"/>
    <n v="1.0602478710218599"/>
    <n v="-350.72717450918702"/>
    <n v="-233.04499999999999"/>
    <n v="0.76200000000000001"/>
    <n v="-155.25079273897001"/>
    <n v="0.84145220588235203"/>
    <n v="-429.7972980614"/>
    <n v="0.56107526201214197"/>
    <n v="-186.606326176191"/>
    <n v="0.80943078704031102"/>
    <n v="-243.18971017077499"/>
  </r>
  <r>
    <x v="0"/>
    <s v="Storey-Leffert"/>
    <x v="17"/>
    <x v="1"/>
    <n v="-15.258357090600001"/>
    <n v="0.88845887746115004"/>
    <n v="-15.258357090600001"/>
    <n v="0.88845887746115004"/>
    <n v="0"/>
    <n v="49.854199999999999"/>
    <n v="1.3644000000000001"/>
    <n v="49.854199999999899"/>
    <n v="1.36444247557308"/>
    <n v="13.153585394099901"/>
    <n v="1.0961548921392299"/>
    <n v="13.153586596679601"/>
    <n v="1.09615490093028"/>
    <n v="0"/>
  </r>
  <r>
    <x v="0"/>
    <s v="Storey-Leffert"/>
    <x v="17"/>
    <x v="2"/>
    <n v="-23.477321247500001"/>
    <n v="0.93669567300743795"/>
    <n v="-23.477321247500001"/>
    <n v="0.93669567300743795"/>
    <n v="0"/>
    <n v="-12.884399999999999"/>
    <n v="0.96519999999999995"/>
    <n v="-12.8843999999999"/>
    <n v="0.96525846104398205"/>
    <n v="67.943547019899995"/>
    <n v="1.1832032058614901"/>
    <n v="67.943552880859301"/>
    <n v="1.1832032216649999"/>
    <n v="0"/>
  </r>
  <r>
    <x v="0"/>
    <s v="Storey-Leffert"/>
    <x v="17"/>
    <x v="3"/>
    <n v="0.32672111339999899"/>
    <n v="1.24336768223463"/>
    <n v="0.32672111339999899"/>
    <n v="1.24336768223463"/>
    <n v="0"/>
    <n v="1.8174999999999999"/>
    <n v="2.3538000000000001"/>
    <n v="1.8174999999999999"/>
    <n v="2.3538175046554901"/>
    <n v="0.25004453529999998"/>
    <n v="1.18625291270018"/>
    <n v="0.25004455566406197"/>
    <n v="1.18625292786894"/>
    <n v="0"/>
  </r>
  <r>
    <x v="0"/>
    <s v="Storey-Leffert"/>
    <x v="17"/>
    <x v="4"/>
    <n v="1.23458263E-2"/>
    <m/>
    <n v="1.2345831430017599E-2"/>
    <m/>
    <n v="0"/>
    <n v="0"/>
    <m/>
    <n v="0"/>
    <m/>
    <n v="1.2345820699999999E-2"/>
    <m/>
    <n v="1.2345817573710101E-2"/>
    <m/>
    <n v="0"/>
  </r>
  <r>
    <x v="0"/>
    <s v="Storey-Leffert"/>
    <x v="17"/>
    <x v="5"/>
    <n v="-48.905189376000003"/>
    <n v="0.30753420013111499"/>
    <n v="-48.905130924175502"/>
    <n v="0.30753502777108399"/>
    <n v="0"/>
    <n v="-19.944700000000001"/>
    <n v="0.71750000000000003"/>
    <n v="-42.849747823983201"/>
    <n v="0.39327532967951301"/>
    <n v="-48.905130924200002"/>
    <n v="0.30753502777073699"/>
    <n v="-48.905130924175502"/>
    <n v="0.30753502777108399"/>
    <n v="0"/>
  </r>
  <r>
    <x v="0"/>
    <s v="Storey-Leffert"/>
    <x v="17"/>
    <x v="6"/>
    <n v="-0.94185518769999899"/>
    <n v="0.97085943276373599"/>
    <n v="-0.94185518769999899"/>
    <n v="0.97085943276373599"/>
    <n v="0"/>
    <n v="-12.351100000000001"/>
    <n v="0.61780000000000002"/>
    <n v="-12.351100000000001"/>
    <n v="0.61786263462567703"/>
    <n v="-0.9783438163"/>
    <n v="0.96973049134156897"/>
    <n v="-0.97834372863769603"/>
    <n v="0.96973049405379996"/>
    <n v="0"/>
  </r>
  <r>
    <x v="0"/>
    <s v="Storey-Leffert"/>
    <x v="17"/>
    <x v="7"/>
    <n v="-110.35111703019901"/>
    <n v="0.80319718491858305"/>
    <n v="119.430369175743"/>
    <n v="1.21299496998808"/>
    <n v="-229.776875526293"/>
    <n v="-84.489199999999997"/>
    <n v="0.84930000000000005"/>
    <n v="-34.8423101315678"/>
    <n v="0.93786139277633396"/>
    <n v="-225.85603380779901"/>
    <n v="0.59720296039835896"/>
    <n v="-77.624511778290994"/>
    <n v="0.86156259357929699"/>
    <n v="-148.22286286053401"/>
  </r>
  <r>
    <x v="0"/>
    <s v="Storey-Leffert"/>
    <x v="17"/>
    <x v="8"/>
    <n v="13.870440670900001"/>
    <n v="2.6727698924130698"/>
    <n v="13.870376525970499"/>
    <n v="2.6727621565588802"/>
    <n v="0"/>
    <n v="2.4881000000000002"/>
    <n v="1.3"/>
    <n v="-1.0571452330905899"/>
    <n v="0.87250868521200198"/>
    <n v="13.8983892329"/>
    <n v="2.6761404784066301"/>
    <n v="13.898389232854999"/>
    <n v="2.6761404784012099"/>
    <n v="0"/>
  </r>
  <r>
    <x v="0"/>
    <s v="Storey-Leffert"/>
    <x v="17"/>
    <x v="9"/>
    <n v="-0.90575030159999903"/>
    <n v="0.72967519202530895"/>
    <n v="-0.90575030159999903"/>
    <n v="0.72967519202530895"/>
    <n v="0"/>
    <n v="-1.2605999999999999"/>
    <n v="0.62370000000000003"/>
    <n v="-1.2605999999999999"/>
    <n v="0.62376887721602003"/>
    <n v="-0.90403460139999903"/>
    <n v="0.73018724962693204"/>
    <n v="-0.90403461036682098"/>
    <n v="0.73018724695074799"/>
    <n v="0"/>
  </r>
  <r>
    <x v="0"/>
    <s v="Storey-Leffert"/>
    <x v="17"/>
    <x v="10"/>
    <n v="237.21145528049999"/>
    <n v="3.2341091616702999"/>
    <n v="332.669108995562"/>
    <n v="4.1331501395361903"/>
    <n v="-95.4619001394218"/>
    <n v="236.89279999999999"/>
    <n v="3.2311000000000001"/>
    <n v="255.898148199427"/>
    <n v="3.4101045064234801"/>
    <n v="-88.265534295699993"/>
    <n v="0.16869596960835201"/>
    <n v="-106.1772"/>
    <n v="0"/>
    <n v="17.911665704299999"/>
  </r>
  <r>
    <x v="0"/>
    <s v="Storey-Leffert"/>
    <x v="17"/>
    <x v="11"/>
    <n v="-9.8686064270999996"/>
    <n v="0.37534930771713898"/>
    <n v="-9.8686064270999996"/>
    <n v="0.37534930771713898"/>
    <n v="0"/>
    <n v="9.7113999999999994"/>
    <n v="1.6147"/>
    <n v="9.7113999999999994"/>
    <n v="1.61470003671211"/>
    <n v="-9.8686053642000005"/>
    <n v="0.37534937499525201"/>
    <n v="-9.8686054168701105"/>
    <n v="0.37534937166140497"/>
    <n v="0"/>
  </r>
  <r>
    <x v="0"/>
    <s v="Storey-Leffert"/>
    <x v="17"/>
    <x v="12"/>
    <n v="-4.41930362779999"/>
    <n v="0.96073862437556101"/>
    <n v="-4.41930362779999"/>
    <n v="0.96073862437556101"/>
    <n v="0"/>
    <n v="6.6788999999999996"/>
    <n v="1.0592999999999999"/>
    <n v="6.6788999999999898"/>
    <n v="1.0593357740817999"/>
    <n v="24.272114793699998"/>
    <n v="1.21563501772548"/>
    <n v="24.272121435546801"/>
    <n v="1.2156350767320701"/>
    <n v="0"/>
  </r>
  <r>
    <x v="0"/>
    <s v="Storey-Leffert"/>
    <x v="17"/>
    <x v="13"/>
    <n v="-170.71698684130001"/>
    <n v="0.64175412038025204"/>
    <n v="-170.71698684130001"/>
    <n v="0.64175412038025204"/>
    <n v="0"/>
    <n v="-121.1558"/>
    <n v="0.74570000000000003"/>
    <n v="-121.1558"/>
    <n v="0.74575719179965005"/>
    <n v="-17.7602897959"/>
    <n v="0.96273041858366104"/>
    <n v="-17.760287304687399"/>
    <n v="0.96273042381141605"/>
    <n v="0"/>
  </r>
  <r>
    <x v="0"/>
    <s v="Storey-Leffert"/>
    <x v="17"/>
    <x v="14"/>
    <n v="-1.5151230200000001E-2"/>
    <n v="0.70693945454545404"/>
    <n v="-1.5151230200000001E-2"/>
    <n v="0.70693945454545404"/>
    <n v="0"/>
    <n v="1.7483"/>
    <n v="34.816200000000002"/>
    <n v="1.7483"/>
    <n v="34.816247582205001"/>
    <n v="-1.8189277100000002E-2"/>
    <n v="0.64817645841392602"/>
    <n v="-1.8189277780055999E-2"/>
    <n v="0.64817644526003804"/>
    <n v="0"/>
  </r>
  <r>
    <x v="0"/>
    <s v="Storey-Leffert"/>
    <x v="17"/>
    <x v="15"/>
    <n v="10.085582950999999"/>
    <m/>
    <n v="10.085582950999999"/>
    <m/>
    <n v="0"/>
    <n v="0.09"/>
    <m/>
    <n v="0.09"/>
    <m/>
    <n v="10.086153360200001"/>
    <m/>
    <n v="10.086153030395501"/>
    <m/>
    <n v="0"/>
  </r>
  <r>
    <x v="0"/>
    <s v="Storey-Leffert"/>
    <x v="17"/>
    <x v="16"/>
    <n v="3.1399945570999899"/>
    <n v="1.59626565334877"/>
    <n v="3.1399944494953802"/>
    <n v="1.59626563291532"/>
    <n v="0"/>
    <n v="-5.2660999999999998"/>
    <n v="0"/>
    <n v="-5.2660999999999998"/>
    <n v="0"/>
    <n v="3.1394774885999999"/>
    <n v="1.5961674652209401"/>
    <n v="3.1394777392675701"/>
    <n v="1.5961675128211701"/>
    <n v="0"/>
  </r>
  <r>
    <x v="0"/>
    <s v="Storey-Leffert"/>
    <x v="17"/>
    <x v="17"/>
    <n v="-54.220526698800001"/>
    <n v="0.66787546064037795"/>
    <n v="-9.2705643850624408"/>
    <n v="0.94321372156532801"/>
    <n v="-44.949318056221799"/>
    <n v="24.916399999999999"/>
    <n v="1.1526000000000001"/>
    <n v="24.3712405656835"/>
    <n v="1.1492845521671999"/>
    <n v="-27.292005955600001"/>
    <n v="0.83282447703695295"/>
    <n v="23.8316008610559"/>
    <n v="1.14597902196984"/>
    <n v="-51.124404490756199"/>
  </r>
  <r>
    <x v="0"/>
    <s v="Storey-Leffert"/>
    <x v="17"/>
    <x v="18"/>
    <n v="-130.64791734089999"/>
    <n v="0.67801390849066001"/>
    <n v="-17.255741352279301"/>
    <n v="0.95747265760372602"/>
    <n v="-113.392310797931"/>
    <n v="0.98360000000000003"/>
    <n v="1.0024"/>
    <n v="-0.19208919046866399"/>
    <n v="0.99952658986902299"/>
    <n v="-96.724466973199895"/>
    <n v="0.76161936823867704"/>
    <n v="19.475831072872001"/>
    <n v="1.0479988265690201"/>
    <n v="-116.20076350640301"/>
  </r>
  <r>
    <x v="0"/>
    <s v="Storey-Leffert"/>
    <x v="17"/>
    <x v="19"/>
    <n v="117.2876186284"/>
    <n v="1.6349921314837701"/>
    <n v="117.282905689228"/>
    <n v="1.63496661575308"/>
    <n v="0"/>
    <n v="-38.7072"/>
    <n v="0.79039999999999999"/>
    <n v="12.7801084705882"/>
    <n v="1.0691911764705799"/>
    <n v="117.41878425199999"/>
    <n v="1.6357022587749599"/>
    <n v="117.41878425196801"/>
    <n v="1.63570225877479"/>
    <n v="0"/>
  </r>
  <r>
    <x v="0"/>
    <s v="Storey-Leffert"/>
    <x v="17"/>
    <x v="20"/>
    <n v="-476.84691420469898"/>
    <n v="0.70902244687759497"/>
    <n v="40.0631519449677"/>
    <n v="1.0244470029606001"/>
    <n v="-516.90224682188705"/>
    <n v="114.98439999999999"/>
    <n v="1.0701000000000001"/>
    <n v="311.29409999048698"/>
    <n v="1.1899552934462001"/>
    <n v="-306.90838163319899"/>
    <n v="0.81272092308843202"/>
    <n v="253.09409361387901"/>
    <n v="1.1544409702059699"/>
    <n v="-559.94589198476206"/>
  </r>
  <r>
    <x v="0"/>
    <s v="Storey-Leffert"/>
    <x v="17"/>
    <x v="21"/>
    <n v="-162.62408220129899"/>
    <n v="0.62272597374065097"/>
    <n v="-43.213075738771799"/>
    <n v="0.899749343084155"/>
    <n v="-119.408682103643"/>
    <n v="-43.700299999999999"/>
    <n v="0.89859999999999995"/>
    <n v="-0.36223475283099998"/>
    <n v="0.99915964621105402"/>
    <n v="-131.13401104959999"/>
    <n v="0.69578025801257903"/>
    <n v="-5.0434839906903299"/>
    <n v="0.98829954650144003"/>
    <n v="-126.0905469871"/>
  </r>
  <r>
    <x v="0"/>
    <s v="Storey-Leffert"/>
    <x v="17"/>
    <x v="22"/>
    <n v="-53.1180720065"/>
    <n v="0.62962912755737399"/>
    <n v="-12.9523011792707"/>
    <n v="0.90968883269484702"/>
    <n v="-40.165414389312502"/>
    <n v="-13.188599999999999"/>
    <n v="0.90800000000000003"/>
    <n v="1.378684088742"/>
    <n v="1.0096130075787999"/>
    <n v="-41.746715229399904"/>
    <n v="0.70891700777026101"/>
    <n v="0.99750955738872404"/>
    <n v="1.0069552314510699"/>
    <n v="-42.744390253813997"/>
  </r>
  <r>
    <x v="0"/>
    <s v="Storey-Leffert"/>
    <x v="17"/>
    <x v="23"/>
    <n v="-160.65640523510001"/>
    <n v="0.30601804913921998"/>
    <n v="-129.13353477142701"/>
    <n v="0.44218630902962203"/>
    <n v="-31.523101731682001"/>
    <n v="-65.769400000000005"/>
    <n v="0.71579999999999999"/>
    <n v="-47.221332765223003"/>
    <n v="0.79601963216654903"/>
    <n v="-94.248070740100005"/>
    <n v="0.592879848759435"/>
    <n v="-36.544381645966801"/>
    <n v="0.842140490878305"/>
    <n v="-57.703092737170302"/>
  </r>
  <r>
    <x v="0"/>
    <s v="Storey-Leffert"/>
    <x v="17"/>
    <x v="24"/>
    <n v="67.327233333300001"/>
    <n v="1.17903626858857"/>
    <n v="67.327233333300001"/>
    <n v="1.17903626858857"/>
    <n v="0"/>
    <n v="-376.05360000000002"/>
    <n v="0"/>
    <n v="-376.05360000000002"/>
    <n v="0"/>
    <n v="69.176371999999901"/>
    <n v="1.1839534896089201"/>
    <n v="69.176380468749898"/>
    <n v="1.1839535121289799"/>
    <n v="0"/>
  </r>
  <r>
    <x v="0"/>
    <s v="Storey-Leffert"/>
    <x v="17"/>
    <x v="25"/>
    <n v="58.640044444399997"/>
    <n v="7.8290121515797297"/>
    <n v="58.640044444399997"/>
    <n v="7.8290121515797297"/>
    <n v="0"/>
    <n v="-8.5869"/>
    <n v="0"/>
    <n v="-8.5869"/>
    <n v="0"/>
    <n v="23.264673999999999"/>
    <n v="3.70932164110447"/>
    <n v="23.264673944091701"/>
    <n v="3.7093216345936"/>
    <n v="0"/>
  </r>
  <r>
    <x v="0"/>
    <s v="Storey-Leffert"/>
    <x v="17"/>
    <x v="26"/>
    <n v="0"/>
    <m/>
    <n v="0"/>
    <m/>
    <n v="0"/>
    <n v="0"/>
    <m/>
    <n v="0"/>
    <m/>
    <n v="0"/>
    <m/>
    <n v="0"/>
    <m/>
    <n v="0"/>
  </r>
  <r>
    <x v="0"/>
    <s v="Storey-Leffert"/>
    <x v="17"/>
    <x v="27"/>
    <n v="-67.4572"/>
    <n v="0"/>
    <n v="-67.4572"/>
    <n v="0"/>
    <n v="0"/>
    <n v="-67.4572"/>
    <n v="0"/>
    <n v="-67.4572"/>
    <n v="0"/>
    <n v="-67.4572"/>
    <n v="0"/>
    <n v="-67.4572"/>
    <n v="0"/>
    <n v="0"/>
  </r>
  <r>
    <x v="0"/>
    <s v="Storey-Leffert"/>
    <x v="17"/>
    <x v="28"/>
    <n v="0.28183360000000002"/>
    <m/>
    <n v="0.28183360000000002"/>
    <m/>
    <n v="0"/>
    <n v="0"/>
    <m/>
    <n v="0"/>
    <m/>
    <n v="0.2821223404"/>
    <m/>
    <n v="0.28212234377861001"/>
    <m/>
    <n v="0"/>
  </r>
  <r>
    <x v="0"/>
    <s v="Storey-Leffert"/>
    <x v="17"/>
    <x v="29"/>
    <n v="0"/>
    <m/>
    <n v="0"/>
    <m/>
    <n v="0"/>
    <n v="0"/>
    <m/>
    <n v="0"/>
    <m/>
    <n v="0"/>
    <m/>
    <n v="0"/>
    <m/>
    <n v="0"/>
  </r>
  <r>
    <x v="0"/>
    <s v="Storey-Leffert"/>
    <x v="17"/>
    <x v="30"/>
    <n v="83.734688888899996"/>
    <n v="2.8843588495297801"/>
    <n v="83.734688888899996"/>
    <n v="2.8843588495297801"/>
    <n v="0"/>
    <n v="-44.436700000000002"/>
    <n v="0"/>
    <n v="-44.436700000000002"/>
    <n v="0"/>
    <n v="-44.436700000000002"/>
    <n v="0"/>
    <n v="-44.436700000000002"/>
    <n v="0"/>
    <n v="0"/>
  </r>
  <r>
    <x v="0"/>
    <s v="Storey-Leffert"/>
    <x v="17"/>
    <x v="31"/>
    <n v="37.774386279099801"/>
    <n v="1.01754738941892"/>
    <n v="37.774386279099801"/>
    <n v="1.01754738941892"/>
    <n v="0"/>
    <n v="-168.14689999999999"/>
    <n v="0.92179999999999995"/>
    <n v="-168.14689999999999"/>
    <n v="0.92189048123550799"/>
    <n v="336.382836599999"/>
    <n v="1.1562603978274899"/>
    <n v="336.38294374999901"/>
    <n v="1.1562604476020399"/>
    <n v="0"/>
  </r>
  <r>
    <x v="0"/>
    <s v="Storey-Leffert"/>
    <x v="18"/>
    <x v="0"/>
    <n v="247.0821582012"/>
    <n v="4.8897651048423203"/>
    <n v="228.10873253439499"/>
    <n v="4.5910702512140897"/>
    <n v="18.975633689481199"/>
    <n v="34.688899999999997"/>
    <n v="1.5461"/>
    <n v="23.658383956005"/>
    <n v="1.37244921696893"/>
    <n v="225.3480122583"/>
    <n v="4.5476087828815901"/>
    <n v="228.099655128085"/>
    <n v="4.5909273474181802"/>
    <n v="-2.7516457983406299"/>
  </r>
  <r>
    <x v="0"/>
    <s v="Storey-Leffert"/>
    <x v="18"/>
    <x v="1"/>
    <n v="26.6050548161999"/>
    <n v="1.4556073550544799"/>
    <n v="26.6050548161999"/>
    <n v="1.4556073550544799"/>
    <n v="0"/>
    <n v="30.095300000000002"/>
    <n v="1.5153000000000001"/>
    <n v="30.095299999999899"/>
    <n v="1.51537725170263"/>
    <n v="26.596250226199999"/>
    <n v="1.45545657784353"/>
    <n v="26.596251538085902"/>
    <n v="1.4554566003093701"/>
    <n v="0"/>
  </r>
  <r>
    <x v="0"/>
    <s v="Storey-Leffert"/>
    <x v="18"/>
    <x v="2"/>
    <n v="95.541641057999996"/>
    <n v="1.8604703871239601"/>
    <n v="95.541641057999996"/>
    <n v="1.8604703871239601"/>
    <n v="0"/>
    <n v="29.565799999999999"/>
    <n v="1.2662"/>
    <n v="29.5657999999999"/>
    <n v="1.26627651660479"/>
    <n v="95.563596143300003"/>
    <n v="1.8606681197621899"/>
    <n v="95.563593579101493"/>
    <n v="1.8606680966684199"/>
    <n v="0"/>
  </r>
  <r>
    <x v="0"/>
    <s v="Storey-Leffert"/>
    <x v="18"/>
    <x v="3"/>
    <n v="1.4994705412"/>
    <n v="1.7193775384762999"/>
    <n v="1.4994705412"/>
    <n v="1.7193775384762999"/>
    <n v="0"/>
    <n v="-0.49440000000000001"/>
    <n v="0.76280000000000003"/>
    <n v="-0.49439999999999901"/>
    <n v="0.76280944156591801"/>
    <n v="0.71675559989999904"/>
    <n v="1.34386662823834"/>
    <n v="0.71675556716918898"/>
    <n v="1.34386661253559"/>
    <n v="0"/>
  </r>
  <r>
    <x v="0"/>
    <s v="Storey-Leffert"/>
    <x v="18"/>
    <x v="4"/>
    <n v="1.6107189E-3"/>
    <m/>
    <n v="1.61071896299435E-3"/>
    <m/>
    <n v="0"/>
    <n v="0"/>
    <m/>
    <n v="0"/>
    <m/>
    <n v="1.6107182E-3"/>
    <m/>
    <n v="1.61071896299435E-3"/>
    <m/>
    <n v="0"/>
  </r>
  <r>
    <x v="0"/>
    <s v="Storey-Leffert"/>
    <x v="18"/>
    <x v="5"/>
    <n v="-61.952120096499897"/>
    <n v="0.63953494269703504"/>
    <n v="-61.952912357427202"/>
    <n v="0.63953033296971495"/>
    <n v="0"/>
    <n v="-42.9572"/>
    <n v="0.75"/>
    <n v="-65.082202806311997"/>
    <n v="0.62132272588188997"/>
    <n v="-61.950439595099901"/>
    <n v="0.63954472060346601"/>
    <n v="-61.950439595050597"/>
    <n v="0.639544720603753"/>
    <n v="0"/>
  </r>
  <r>
    <x v="0"/>
    <s v="Storey-Leffert"/>
    <x v="18"/>
    <x v="6"/>
    <n v="21.6275154818"/>
    <n v="2.5679384266471401"/>
    <n v="21.6275154818"/>
    <n v="2.5679384266471401"/>
    <n v="0"/>
    <n v="10.366400000000001"/>
    <n v="1.7515000000000001"/>
    <n v="10.366400000000001"/>
    <n v="1.75153694466999"/>
    <n v="21.591015384599999"/>
    <n v="2.5652922648619598"/>
    <n v="21.5910168518066"/>
    <n v="2.5652923712306102"/>
    <n v="0"/>
  </r>
  <r>
    <x v="0"/>
    <s v="Storey-Leffert"/>
    <x v="18"/>
    <x v="7"/>
    <n v="-200.3899035892"/>
    <n v="0.69759579016859097"/>
    <n v="-228.62911603817199"/>
    <n v="0.65498058564012696"/>
    <n v="28.2484708736906"/>
    <n v="-137.2158"/>
    <n v="0.79290000000000005"/>
    <n v="-196.25326600288699"/>
    <n v="0.70383830338029496"/>
    <n v="-232.7239065851"/>
    <n v="0.64880122291980202"/>
    <n v="-228.62911603817199"/>
    <n v="0.65498058564012696"/>
    <n v="-4.09477894838124"/>
  </r>
  <r>
    <x v="0"/>
    <s v="Storey-Leffert"/>
    <x v="18"/>
    <x v="33"/>
    <n v="-2.3095443034999898"/>
    <n v="0.50662359199760698"/>
    <n v="-2.3095443034999898"/>
    <n v="0.50662359199760698"/>
    <n v="0"/>
    <n v="-4.6810999999999998"/>
    <n v="0"/>
    <n v="-4.6810999999999998"/>
    <n v="0"/>
    <n v="-2.3095497268999998"/>
    <n v="0.506622433423767"/>
    <n v="-2.3095496784210199"/>
    <n v="0.50662244378009003"/>
    <n v="0"/>
  </r>
  <r>
    <x v="0"/>
    <s v="Storey-Leffert"/>
    <x v="18"/>
    <x v="8"/>
    <n v="32.372928609900001"/>
    <n v="2.8796008087822802"/>
    <n v="32.373029825878902"/>
    <n v="2.87960668547136"/>
    <n v="0"/>
    <n v="6.0967000000000002"/>
    <n v="1.3539000000000001"/>
    <n v="3.1340430733094902"/>
    <n v="1.1819653070729399"/>
    <n v="32.373434693899902"/>
    <n v="2.8796301924660201"/>
    <n v="32.373434693877499"/>
    <n v="2.8796301924647101"/>
    <n v="0"/>
  </r>
  <r>
    <x v="0"/>
    <s v="Storey-Leffert"/>
    <x v="18"/>
    <x v="9"/>
    <n v="0.59895953889999998"/>
    <n v="1.0963298174434599"/>
    <n v="0.59895953889999998"/>
    <n v="1.0963298174434599"/>
    <n v="0"/>
    <n v="-1.9378"/>
    <n v="0.68830000000000002"/>
    <n v="-1.9378"/>
    <n v="0.68834636044903297"/>
    <n v="0.59071063829999904"/>
    <n v="1.0950031584000699"/>
    <n v="0.590710780334472"/>
    <n v="1.0950031812432801"/>
    <n v="0"/>
  </r>
  <r>
    <x v="0"/>
    <s v="Storey-Leffert"/>
    <x v="18"/>
    <x v="10"/>
    <n v="-677.51752563590003"/>
    <n v="0.53470258021801498"/>
    <n v="-429.21689716245697"/>
    <n v="0.70522752959183599"/>
    <n v="-248.25395688590001"/>
    <n v="85.834400000000002"/>
    <n v="1.0589"/>
    <n v="606.02267301189704"/>
    <n v="1.4161970361093701"/>
    <n v="423.87930347489902"/>
    <n v="1.2911067813644199"/>
    <n v="1013.8044"/>
    <n v="1.6962485155507601"/>
    <n v="-589.92499886885003"/>
  </r>
  <r>
    <x v="0"/>
    <s v="Storey-Leffert"/>
    <x v="18"/>
    <x v="11"/>
    <n v="-5.2011321555999999"/>
    <n v="0.81310656515771096"/>
    <n v="-5.2011321555999999"/>
    <n v="0.81310656515771096"/>
    <n v="0"/>
    <n v="-9.6893999999999991"/>
    <n v="0.65180000000000005"/>
    <n v="-9.6893999999999991"/>
    <n v="0.65182864165235299"/>
    <n v="-5.2011405383999998"/>
    <n v="0.81310626393670005"/>
    <n v="-5.2011403411865196"/>
    <n v="0.81310627102321498"/>
    <n v="0"/>
  </r>
  <r>
    <x v="0"/>
    <s v="Storey-Leffert"/>
    <x v="18"/>
    <x v="12"/>
    <n v="46.569156212399903"/>
    <n v="1.8707412225450699"/>
    <n v="46.569156212399903"/>
    <n v="1.8707412225450699"/>
    <n v="0"/>
    <n v="36.287799999999997"/>
    <n v="1.6785000000000001"/>
    <n v="36.287799999999997"/>
    <n v="1.67850238023117"/>
    <n v="46.578101507500001"/>
    <n v="1.8709084799708999"/>
    <n v="46.578102734375001"/>
    <n v="1.8709085029107799"/>
    <n v="0"/>
  </r>
  <r>
    <x v="0"/>
    <s v="Storey-Leffert"/>
    <x v="18"/>
    <x v="13"/>
    <n v="84.785387045600004"/>
    <n v="2.0300289022178499"/>
    <n v="84.785387045600004"/>
    <n v="2.0300289022178499"/>
    <n v="0"/>
    <n v="69.246399999999994"/>
    <n v="1.8411999999999999"/>
    <n v="69.246399999999994"/>
    <n v="1.8412510204874999"/>
    <n v="84.869235820900002"/>
    <n v="2.03104755254174"/>
    <n v="84.869230810546796"/>
    <n v="2.03104749167266"/>
    <n v="0"/>
  </r>
  <r>
    <x v="0"/>
    <s v="Storey-Leffert"/>
    <x v="18"/>
    <x v="14"/>
    <n v="7.198061E-2"/>
    <n v="1.9192925925925901"/>
    <n v="7.198061E-2"/>
    <n v="1.9192925925925901"/>
    <n v="0"/>
    <n v="0.36170000000000002"/>
    <n v="5.6193999999999997"/>
    <n v="0.36170000000000002"/>
    <n v="5.6194125159642399"/>
    <n v="7.0200148500000004E-2"/>
    <n v="1.8965536206896501"/>
    <n v="7.0200144481658899E-2"/>
    <n v="1.8965535693698401"/>
    <n v="0"/>
  </r>
  <r>
    <x v="0"/>
    <s v="Storey-Leffert"/>
    <x v="18"/>
    <x v="15"/>
    <n v="5.3354086961"/>
    <m/>
    <n v="5.3354086961"/>
    <m/>
    <n v="0"/>
    <n v="0"/>
    <m/>
    <n v="0"/>
    <m/>
    <n v="5.3352304717000001"/>
    <m/>
    <n v="5.3352303504943803"/>
    <m/>
    <n v="0"/>
  </r>
  <r>
    <x v="0"/>
    <s v="Storey-Leffert"/>
    <x v="18"/>
    <x v="16"/>
    <n v="-2.9788333792999899"/>
    <n v="0.86111758439711605"/>
    <n v="-2.9788336504685198"/>
    <n v="0.86111757175440196"/>
    <n v="0"/>
    <n v="-21.448599999999999"/>
    <n v="0"/>
    <n v="-21.448599999999999"/>
    <n v="0"/>
    <n v="-2.9785480223"/>
    <n v="0.86113088862210097"/>
    <n v="-2.97854714877991"/>
    <n v="0.86113092934830604"/>
    <n v="0"/>
  </r>
  <r>
    <x v="0"/>
    <s v="Storey-Leffert"/>
    <x v="18"/>
    <x v="17"/>
    <n v="-35.569102360599999"/>
    <n v="0.70795733819344397"/>
    <n v="-28.972638643783299"/>
    <n v="0.76211807587074398"/>
    <n v="-6.59645845190858"/>
    <n v="22.085799999999999"/>
    <n v="1.1813"/>
    <n v="19.802230473962499"/>
    <n v="1.1625876312169401"/>
    <n v="-39.386039126599997"/>
    <n v="0.676618105569887"/>
    <n v="-28.974876645320499"/>
    <n v="0.762099700598874"/>
    <n v="-10.4111598053109"/>
  </r>
  <r>
    <x v="0"/>
    <s v="Storey-Leffert"/>
    <x v="18"/>
    <x v="18"/>
    <n v="47.389980075699903"/>
    <n v="1.10875477469163"/>
    <n v="84.338365090516007"/>
    <n v="1.1935472409701"/>
    <n v="-36.9529699243"/>
    <n v="-28.970800000000001"/>
    <n v="0.9335"/>
    <n v="-35.417610415756698"/>
    <n v="0.91872049250223498"/>
    <n v="25.9990053269999"/>
    <n v="1.05966484818157"/>
    <n v="84.338365090516007"/>
    <n v="1.1935472409701"/>
    <n v="-58.339367036281203"/>
  </r>
  <r>
    <x v="0"/>
    <s v="Storey-Leffert"/>
    <x v="18"/>
    <x v="19"/>
    <n v="-61.338218997099901"/>
    <n v="0.52463779900212804"/>
    <n v="-61.339320132522403"/>
    <n v="0.52462926536410304"/>
    <n v="0"/>
    <n v="62.935299999999998"/>
    <n v="1.4877"/>
    <n v="-47.148384014053498"/>
    <n v="0.63460693895476505"/>
    <n v="-61.357749001799903"/>
    <n v="0.52448644433009095"/>
    <n v="-61.357749001814803"/>
    <n v="0.52448644432997504"/>
    <n v="0"/>
  </r>
  <r>
    <x v="0"/>
    <s v="Storey-Leffert"/>
    <x v="18"/>
    <x v="20"/>
    <n v="496.56546446769897"/>
    <n v="1.25484801203837"/>
    <n v="568.31390924125697"/>
    <n v="1.29167084774844"/>
    <n v="-71.643670688550102"/>
    <n v="-158.2869"/>
    <n v="0.91869999999999996"/>
    <n v="-226.093353784344"/>
    <n v="0.88396405736996697"/>
    <n v="353.91845906610001"/>
    <n v="1.18163851933071"/>
    <n v="568.31390924125697"/>
    <n v="1.29167084774844"/>
    <n v="-214.39541241827499"/>
  </r>
  <r>
    <x v="0"/>
    <s v="Storey-Leffert"/>
    <x v="18"/>
    <x v="21"/>
    <n v="3.3269274959999899"/>
    <n v="1.00689113182109"/>
    <n v="17.567479163215499"/>
    <n v="1.03638787284169"/>
    <n v="-14.244793841890599"/>
    <n v="3.9060999999999999"/>
    <n v="1.008"/>
    <n v="-14.515382801306"/>
    <n v="0.96993399572498995"/>
    <n v="-25.055951577199998"/>
    <n v="0.94810110366729194"/>
    <n v="17.567479163215499"/>
    <n v="1.03638787284169"/>
    <n v="-42.623430971731203"/>
  </r>
  <r>
    <x v="0"/>
    <s v="Storey-Leffert"/>
    <x v="18"/>
    <x v="22"/>
    <n v="-38.605210768599903"/>
    <n v="0.76382385614654102"/>
    <n v="-34.941939211830899"/>
    <n v="0.78623475179872804"/>
    <n v="-3.66367881059218"/>
    <n v="38.520600000000002"/>
    <n v="1.2356"/>
    <n v="30.872212068041101"/>
    <n v="1.1888677681922299"/>
    <n v="-45.894801014799903"/>
    <n v="0.71922813239984895"/>
    <n v="-34.946910072522101"/>
    <n v="0.78620434142960105"/>
    <n v="-10.9478979630421"/>
  </r>
  <r>
    <x v="0"/>
    <s v="Storey-Leffert"/>
    <x v="18"/>
    <x v="23"/>
    <n v="-77.164053504399902"/>
    <n v="0.70954585044504903"/>
    <n v="-71.643658671701601"/>
    <n v="0.73032523557996198"/>
    <n v="-5.52085040381405"/>
    <n v="-18.0169"/>
    <n v="0.93210000000000004"/>
    <n v="-27.393545123467099"/>
    <n v="0.89688762460258598"/>
    <n v="-88.168558779099996"/>
    <n v="0.66812365869026202"/>
    <n v="-71.6398819165709"/>
    <n v="0.73033945170975001"/>
    <n v="-16.528682094529699"/>
  </r>
  <r>
    <x v="0"/>
    <s v="Storey-Leffert"/>
    <x v="18"/>
    <x v="24"/>
    <n v="262.24781111110002"/>
    <n v="1.76137266871723"/>
    <n v="262.24781111110002"/>
    <n v="1.76137266871723"/>
    <n v="0"/>
    <n v="-344.44080000000002"/>
    <n v="0"/>
    <n v="-344.44080000000002"/>
    <n v="0"/>
    <n v="61.332871999999902"/>
    <n v="1.1780650608174099"/>
    <n v="61.332881640624898"/>
    <n v="1.17806508880662"/>
    <n v="0"/>
  </r>
  <r>
    <x v="0"/>
    <s v="Storey-Leffert"/>
    <x v="18"/>
    <x v="25"/>
    <n v="339.98750000000001"/>
    <m/>
    <n v="339.98750000000001"/>
    <m/>
    <n v="0"/>
    <n v="0"/>
    <m/>
    <n v="0"/>
    <m/>
    <n v="0"/>
    <m/>
    <n v="0"/>
    <m/>
    <n v="0"/>
  </r>
  <r>
    <x v="0"/>
    <s v="Storey-Leffert"/>
    <x v="18"/>
    <x v="26"/>
    <n v="0"/>
    <m/>
    <n v="0"/>
    <m/>
    <n v="0"/>
    <n v="0"/>
    <m/>
    <n v="0"/>
    <m/>
    <n v="0"/>
    <m/>
    <n v="0"/>
    <m/>
    <n v="0"/>
  </r>
  <r>
    <x v="0"/>
    <s v="Storey-Leffert"/>
    <x v="18"/>
    <x v="27"/>
    <n v="0"/>
    <m/>
    <n v="0"/>
    <m/>
    <n v="0"/>
    <n v="0"/>
    <m/>
    <n v="0"/>
    <m/>
    <n v="0"/>
    <m/>
    <n v="0"/>
    <m/>
    <n v="0"/>
  </r>
  <r>
    <x v="0"/>
    <s v="Storey-Leffert"/>
    <x v="18"/>
    <x v="28"/>
    <n v="-21.9038504"/>
    <n v="1.7517834074924601E-2"/>
    <n v="-21.9038504"/>
    <n v="1.7517834074924601E-2"/>
    <n v="0"/>
    <n v="-22.2944"/>
    <n v="0"/>
    <n v="-22.2944"/>
    <n v="0"/>
    <n v="-21.903006496899899"/>
    <n v="1.75556867688746E-2"/>
    <n v="-21.903006487512499"/>
    <n v="1.7555687189940501E-2"/>
    <n v="0"/>
  </r>
  <r>
    <x v="0"/>
    <s v="Storey-Leffert"/>
    <x v="18"/>
    <x v="29"/>
    <n v="0"/>
    <m/>
    <n v="0"/>
    <m/>
    <n v="0"/>
    <n v="0"/>
    <m/>
    <n v="0"/>
    <m/>
    <n v="0"/>
    <m/>
    <n v="0"/>
    <m/>
    <n v="0"/>
  </r>
  <r>
    <x v="0"/>
    <s v="Storey-Leffert"/>
    <x v="18"/>
    <x v="30"/>
    <n v="173.91583333329999"/>
    <n v="13.911346201432799"/>
    <n v="173.91583333329999"/>
    <n v="13.911346201432799"/>
    <n v="0"/>
    <n v="-13.47"/>
    <n v="0"/>
    <n v="-13.47"/>
    <n v="0"/>
    <n v="-13.47"/>
    <n v="0"/>
    <n v="-13.47"/>
    <n v="0"/>
    <n v="0"/>
  </r>
  <r>
    <x v="0"/>
    <s v="Storey-Leffert"/>
    <x v="18"/>
    <x v="31"/>
    <n v="884.57802615449998"/>
    <n v="1.30353516629566"/>
    <n v="884.57802615449998"/>
    <n v="1.30353516629566"/>
    <n v="0"/>
    <n v="84.987799999999993"/>
    <n v="1.0290999999999999"/>
    <n v="84.987799999999794"/>
    <n v="1.0291628157645301"/>
    <n v="884.41355855400002"/>
    <n v="1.3034787306856901"/>
    <n v="884.41357148437498"/>
    <n v="1.30347873512264"/>
    <n v="0"/>
  </r>
  <r>
    <x v="0"/>
    <s v="Storey-Leffert"/>
    <x v="19"/>
    <x v="0"/>
    <n v="-19.6328115513999"/>
    <n v="0.97357431210661505"/>
    <n v="-129.76513389732099"/>
    <n v="0.82533663511025301"/>
    <n v="110.153795675162"/>
    <n v="-46.574199999999998"/>
    <n v="0.93730000000000002"/>
    <n v="-245.96667013982201"/>
    <n v="0.66892981984404398"/>
    <n v="29.461908938899999"/>
    <n v="1.0396556147001299"/>
    <n v="-129.815986365898"/>
    <n v="0.82526818788557899"/>
    <n v="159.277874075618"/>
  </r>
  <r>
    <x v="0"/>
    <s v="Storey-Leffert"/>
    <x v="19"/>
    <x v="1"/>
    <n v="-11.4814149023999"/>
    <n v="0.82926832496286096"/>
    <n v="-11.4814149023999"/>
    <n v="0.82926832496286096"/>
    <n v="0"/>
    <n v="20.541699999999999"/>
    <n v="1.3053999999999999"/>
    <n v="20.541699999999999"/>
    <n v="1.3054605097823999"/>
    <n v="-10.0099852092999"/>
    <n v="0.85114887351353097"/>
    <n v="-10.009984417724599"/>
    <n v="0.85114888528446597"/>
    <n v="0"/>
  </r>
  <r>
    <x v="0"/>
    <s v="Storey-Leffert"/>
    <x v="19"/>
    <x v="2"/>
    <n v="-0.74658627089999596"/>
    <n v="0.99163063974319698"/>
    <n v="-0.74658627089999596"/>
    <n v="0.99163063974319698"/>
    <n v="0"/>
    <n v="47.195300000000003"/>
    <n v="1.5289999999999999"/>
    <n v="47.195300000000003"/>
    <n v="1.5290674146093199"/>
    <n v="0.61631789819999405"/>
    <n v="1.00690902943678"/>
    <n v="0.61631440429687201"/>
    <n v="1.0069089902695301"/>
    <n v="0"/>
  </r>
  <r>
    <x v="0"/>
    <s v="Storey-Leffert"/>
    <x v="19"/>
    <x v="3"/>
    <n v="2.16602151509999"/>
    <n v="2.1994802941078699"/>
    <n v="2.16602151509999"/>
    <n v="2.1994802941078699"/>
    <n v="0"/>
    <n v="-0.18579999999999999"/>
    <n v="0.89710000000000001"/>
    <n v="-0.18579999999999899"/>
    <n v="0.89710931443127695"/>
    <n v="1.7508350338000001"/>
    <n v="1.9695619857127"/>
    <n v="1.7508351413726799"/>
    <n v="1.96956204528335"/>
    <n v="0"/>
  </r>
  <r>
    <x v="0"/>
    <s v="Storey-Leffert"/>
    <x v="19"/>
    <x v="4"/>
    <n v="1.2089922899999999E-2"/>
    <m/>
    <n v="1.20899297333283E-2"/>
    <m/>
    <n v="0"/>
    <n v="0"/>
    <m/>
    <n v="0"/>
    <m/>
    <n v="1.2089917400000001E-2"/>
    <m/>
    <n v="1.2089910244506299E-2"/>
    <m/>
    <n v="0"/>
  </r>
  <r>
    <x v="0"/>
    <s v="Storey-Leffert"/>
    <x v="19"/>
    <x v="5"/>
    <n v="-18.304337204499902"/>
    <n v="0.82087691577631905"/>
    <n v="-18.303740999644599"/>
    <n v="0.82088275013411804"/>
    <n v="0"/>
    <n v="-9.1386000000000003"/>
    <n v="0.91049999999999998"/>
    <n v="-23.1240113291563"/>
    <n v="0.77371241675532898"/>
    <n v="-18.309001337799899"/>
    <n v="0.82083127337295902"/>
    <n v="-18.309001337792601"/>
    <n v="0.82083127337303097"/>
    <n v="0"/>
  </r>
  <r>
    <x v="0"/>
    <s v="Storey-Leffert"/>
    <x v="19"/>
    <x v="6"/>
    <n v="-6.59300086649999"/>
    <n v="0.82348954493613402"/>
    <n v="-6.59300086649999"/>
    <n v="0.82348954493613402"/>
    <n v="0"/>
    <n v="-3.3418999999999999"/>
    <n v="0.91049999999999998"/>
    <n v="-3.3418999999999999"/>
    <n v="0.91052931711639795"/>
    <n v="-6.4925249999999997"/>
    <n v="0.82617952500408198"/>
    <n v="-6.4925249999999997"/>
    <n v="0.82617952500408198"/>
    <n v="0"/>
  </r>
  <r>
    <x v="0"/>
    <s v="Storey-Leffert"/>
    <x v="19"/>
    <x v="7"/>
    <n v="90.339619127700004"/>
    <n v="1.1040676752937699"/>
    <n v="-55.656728571428502"/>
    <n v="0.93588564560253595"/>
    <n v="145.96221160816799"/>
    <n v="-94.275300000000001"/>
    <n v="0.89129999999999998"/>
    <n v="-315.79707260775302"/>
    <n v="0.636214237693284"/>
    <n v="725.896002114"/>
    <n v="1.8362035414192499"/>
    <n v="397.20650215642598"/>
    <n v="1.4575662117034101"/>
    <n v="328.685281606187"/>
  </r>
  <r>
    <x v="0"/>
    <s v="Storey-Leffert"/>
    <x v="19"/>
    <x v="33"/>
    <n v="-26.156953399099901"/>
    <n v="0.88619068848251303"/>
    <n v="-26.156953399099901"/>
    <n v="0.88619068848251303"/>
    <n v="0"/>
    <n v="-229.8314"/>
    <n v="0"/>
    <n v="-229.8314"/>
    <n v="0"/>
    <n v="-26.668134693900001"/>
    <n v="0.88396653070946696"/>
    <n v="-26.668130957031199"/>
    <n v="0.88396654696864196"/>
    <n v="0"/>
  </r>
  <r>
    <x v="0"/>
    <s v="Storey-Leffert"/>
    <x v="19"/>
    <x v="8"/>
    <n v="8.4301737122000002"/>
    <n v="1.65198559259087"/>
    <n v="8.4301433797353305"/>
    <n v="1.6519832466926001"/>
    <n v="0"/>
    <n v="7.46"/>
    <n v="1.5769"/>
    <n v="2.5242903276230702"/>
    <n v="1.19522740352846"/>
    <n v="8.4304580362999992"/>
    <n v="1.6520075820804301"/>
    <n v="8.4304580362579298"/>
    <n v="1.65200758207717"/>
    <n v="0"/>
  </r>
  <r>
    <x v="0"/>
    <s v="Storey-Leffert"/>
    <x v="19"/>
    <x v="9"/>
    <n v="-0.20004941329999901"/>
    <n v="0.451919415616438"/>
    <n v="-0.20004941329999901"/>
    <n v="0.451919415616438"/>
    <n v="0"/>
    <n v="0.125"/>
    <n v="1.3424"/>
    <n v="0.125"/>
    <n v="1.34246575342465"/>
    <n v="-0.19998349839999999"/>
    <n v="0.45210000438356102"/>
    <n v="-0.199983497858047"/>
    <n v="0.45210000586836302"/>
    <n v="0"/>
  </r>
  <r>
    <x v="0"/>
    <s v="Storey-Leffert"/>
    <x v="19"/>
    <x v="10"/>
    <n v="-256.21718717299899"/>
    <n v="0.55994242335405098"/>
    <n v="-24.326955228387899"/>
    <n v="0.95821802165929304"/>
    <n v="-231.91054225112401"/>
    <n v="236.80439999999999"/>
    <n v="1.4067000000000001"/>
    <n v="256.26625060992899"/>
    <n v="1.44014184397163"/>
    <n v="-18.887559388899898"/>
    <n v="0.967560280771392"/>
    <n v="327.941459276366"/>
    <n v="1.56324528983862"/>
    <n v="-346.75974747483701"/>
  </r>
  <r>
    <x v="0"/>
    <s v="Storey-Leffert"/>
    <x v="19"/>
    <x v="11"/>
    <n v="-4.6046912041999999"/>
    <n v="0.48540011799152799"/>
    <n v="-4.6046912041999999"/>
    <n v="0.48540011799152799"/>
    <n v="0"/>
    <n v="7.2019000000000002"/>
    <n v="1.8048"/>
    <n v="7.2018999999999904"/>
    <n v="1.80485242677216"/>
    <n v="-4.6046905276999999"/>
    <n v="0.48540019359417003"/>
    <n v="-4.6046904617309501"/>
    <n v="0.48540020096657799"/>
    <n v="0"/>
  </r>
  <r>
    <x v="0"/>
    <s v="Storey-Leffert"/>
    <x v="19"/>
    <x v="12"/>
    <n v="-5.3056297216999999"/>
    <n v="0.956462769856118"/>
    <n v="-5.3056297216999999"/>
    <n v="0.956462769856118"/>
    <n v="0"/>
    <n v="-23.144200000000001"/>
    <n v="0.81"/>
    <n v="-23.144199999999898"/>
    <n v="0.81008204214198998"/>
    <n v="-12.5295936544999"/>
    <n v="0.89718396662432398"/>
    <n v="-12.5295900146484"/>
    <n v="0.89718399649241998"/>
    <n v="0"/>
  </r>
  <r>
    <x v="0"/>
    <s v="Storey-Leffert"/>
    <x v="19"/>
    <x v="13"/>
    <n v="-6.1843938087000003"/>
    <n v="0.94556111169472501"/>
    <n v="-6.1843938087000003"/>
    <n v="0.94556111169472501"/>
    <n v="0"/>
    <n v="38.217500000000001"/>
    <n v="1.3364"/>
    <n v="38.217499999999902"/>
    <n v="1.3364142514469299"/>
    <n v="-10.144091320099999"/>
    <n v="0.91070538658832301"/>
    <n v="-10.1440878295898"/>
    <n v="0.91070541731396804"/>
    <n v="0"/>
  </r>
  <r>
    <x v="0"/>
    <s v="Storey-Leffert"/>
    <x v="19"/>
    <x v="14"/>
    <n v="0.202357885199999"/>
    <n v="2.3217366766818999"/>
    <n v="0.202357885199999"/>
    <n v="2.3217366766818999"/>
    <n v="0"/>
    <n v="0.24690000000000001"/>
    <n v="2.6126"/>
    <n v="0.24690000000000001"/>
    <n v="2.6126714565643301"/>
    <n v="0.18788658790000001"/>
    <n v="2.22721481319399"/>
    <n v="0.18788657965659999"/>
    <n v="2.2272147593507499"/>
    <n v="0"/>
  </r>
  <r>
    <x v="0"/>
    <s v="Storey-Leffert"/>
    <x v="19"/>
    <x v="15"/>
    <n v="5.1870480468000002"/>
    <m/>
    <n v="5.1870480468000002"/>
    <m/>
    <n v="0"/>
    <n v="6.92"/>
    <m/>
    <n v="6.92"/>
    <m/>
    <n v="5.1869650482000003"/>
    <m/>
    <n v="5.1869649887084899"/>
    <m/>
    <n v="0"/>
  </r>
  <r>
    <x v="0"/>
    <s v="Storey-Leffert"/>
    <x v="19"/>
    <x v="16"/>
    <n v="-23.487776424100002"/>
    <n v="0.268819745787299"/>
    <n v="-23.487776399244598"/>
    <n v="0.26881974656105101"/>
    <n v="0"/>
    <n v="-32.123100000000001"/>
    <n v="0"/>
    <n v="-32.123100000000001"/>
    <n v="0"/>
    <n v="-23.487801744599999"/>
    <n v="0.268818957553909"/>
    <n v="-23.487801199584698"/>
    <n v="0.26881897452036901"/>
    <n v="0"/>
  </r>
  <r>
    <x v="0"/>
    <s v="Storey-Leffert"/>
    <x v="19"/>
    <x v="17"/>
    <n v="-91.623144538399998"/>
    <n v="0.56183586223888304"/>
    <n v="-77.566042814770796"/>
    <n v="0.62906033796698702"/>
    <n v="-14.056649811837501"/>
    <n v="-2.9969000000000001"/>
    <n v="0.98560000000000003"/>
    <n v="-32.524039565996397"/>
    <n v="0.84446214081889903"/>
    <n v="-84.054921015099893"/>
    <n v="0.59802894588796396"/>
    <n v="-76.237944400503295"/>
    <n v="0.63541162725618605"/>
    <n v="-7.8176194037718698"/>
  </r>
  <r>
    <x v="0"/>
    <s v="Storey-Leffert"/>
    <x v="19"/>
    <x v="18"/>
    <n v="76.7291707256"/>
    <n v="1.2100075314654699"/>
    <n v="129.621032475166"/>
    <n v="1.35477241313432"/>
    <n v="-52.888710280259303"/>
    <n v="172.46610000000001"/>
    <n v="1.472"/>
    <n v="95.405846095238005"/>
    <n v="1.26112554112554"/>
    <n v="162.286535118399"/>
    <n v="1.44417780497306"/>
    <n v="195.282511866335"/>
    <n v="1.5344877035370299"/>
    <n v="-32.985795350350003"/>
  </r>
  <r>
    <x v="0"/>
    <s v="Storey-Leffert"/>
    <x v="19"/>
    <x v="19"/>
    <n v="13.4061748459999"/>
    <n v="1.12846011661489"/>
    <n v="13.404884719325199"/>
    <n v="1.1284477544142599"/>
    <n v="0"/>
    <n v="-36.640599999999999"/>
    <n v="0.64890000000000003"/>
    <n v="-32.680375568558098"/>
    <n v="0.68685140207551298"/>
    <n v="13.372854215799901"/>
    <n v="1.12814083299444"/>
    <n v="13.372854215775099"/>
    <n v="1.1281408329942"/>
    <n v="0"/>
  </r>
  <r>
    <x v="0"/>
    <s v="Storey-Leffert"/>
    <x v="19"/>
    <x v="20"/>
    <n v="-233.05559256159901"/>
    <n v="0.863711837562677"/>
    <n v="37.669162476547797"/>
    <n v="1.0220284820374901"/>
    <n v="-270.80749763972398"/>
    <n v="-28.070799999999998"/>
    <n v="0.98350000000000004"/>
    <n v="-183.38541202499201"/>
    <n v="0.89275837345078302"/>
    <n v="-87.674100431799999"/>
    <n v="0.94872921988328995"/>
    <n v="132.51845083446599"/>
    <n v="1.0774952274466201"/>
    <n v="-220.24070277555001"/>
  </r>
  <r>
    <x v="0"/>
    <s v="Storey-Leffert"/>
    <x v="19"/>
    <x v="21"/>
    <n v="-63.412799579100003"/>
    <n v="0.76228145900070399"/>
    <n v="-26.123231948077098"/>
    <n v="0.90207061309228398"/>
    <n v="-37.290468207029598"/>
    <n v="24.094200000000001"/>
    <n v="1.0903"/>
    <n v="-2.7640884744141601"/>
    <n v="0.98963813167543402"/>
    <n v="-37.624761383200003"/>
    <n v="0.85895428934178697"/>
    <n v="-6.5186858779159698"/>
    <n v="0.97556309599297897"/>
    <n v="-31.104465533590599"/>
  </r>
  <r>
    <x v="0"/>
    <s v="Storey-Leffert"/>
    <x v="19"/>
    <x v="22"/>
    <n v="-3.4569586127999998"/>
    <n v="0.97157884713478904"/>
    <n v="18.212070014168098"/>
    <n v="1.1497293094421299"/>
    <n v="-21.6692091499093"/>
    <n v="45.566699999999997"/>
    <n v="1.3746"/>
    <n v="30.126565751960001"/>
    <n v="1.2476835352815301"/>
    <n v="9.2107453516999893"/>
    <n v="1.0757255237809"/>
    <n v="26.9727980716692"/>
    <n v="1.22175504628805"/>
    <n v="-17.7627356541593"/>
  </r>
  <r>
    <x v="0"/>
    <s v="Storey-Leffert"/>
    <x v="19"/>
    <x v="23"/>
    <n v="-97.666850974899901"/>
    <n v="0.51978285551866799"/>
    <n v="-78.285756785066795"/>
    <n v="0.61507756007668901"/>
    <n v="-19.381381895310099"/>
    <n v="16.599399999999999"/>
    <n v="1.0815999999999999"/>
    <n v="-3.7082819329082199"/>
    <n v="0.98176678634585401"/>
    <n v="-79.613459692299898"/>
    <n v="0.60854939117939399"/>
    <n v="-62.812453549500503"/>
    <n v="0.69115808710614102"/>
    <n v="-16.8012801024562"/>
  </r>
  <r>
    <x v="0"/>
    <s v="Storey-Leffert"/>
    <x v="19"/>
    <x v="37"/>
    <n v="-8.6667000000000005"/>
    <n v="0"/>
    <n v="-8.6667000000000005"/>
    <n v="0"/>
    <n v="0"/>
    <n v="-8.6667000000000005"/>
    <n v="0"/>
    <n v="-8.6667000000000005"/>
    <n v="0"/>
    <n v="-8.6667000000000005"/>
    <n v="0"/>
    <n v="-8.6667000000000005"/>
    <n v="0"/>
    <n v="0"/>
  </r>
  <r>
    <x v="0"/>
    <s v="Storey-Leffert"/>
    <x v="19"/>
    <x v="24"/>
    <n v="-123.795833333299"/>
    <n v="0.74083940434328399"/>
    <n v="-123.795833333299"/>
    <n v="0.74083940434328399"/>
    <n v="0"/>
    <n v="-477.68"/>
    <n v="0"/>
    <n v="-477.68"/>
    <n v="0"/>
    <n v="-84.882788000000005"/>
    <n v="0.82230198459219495"/>
    <n v="-84.882789306640603"/>
    <n v="0.82230198185680603"/>
    <n v="0"/>
  </r>
  <r>
    <x v="0"/>
    <s v="Storey-Leffert"/>
    <x v="19"/>
    <x v="25"/>
    <n v="81.858099999999993"/>
    <n v="2.6726420838833298"/>
    <n v="81.858099999999993"/>
    <n v="2.6726420838833298"/>
    <n v="0"/>
    <n v="-48.939399999999999"/>
    <n v="0"/>
    <n v="-48.939399999999999"/>
    <n v="0"/>
    <n v="-16.223498999999901"/>
    <n v="0.668498203901151"/>
    <n v="-16.2234995788574"/>
    <n v="0.66849819207310601"/>
    <n v="0"/>
  </r>
  <r>
    <x v="0"/>
    <s v="Storey-Leffert"/>
    <x v="19"/>
    <x v="26"/>
    <n v="0"/>
    <m/>
    <n v="0"/>
    <m/>
    <n v="0"/>
    <n v="0"/>
    <m/>
    <n v="0"/>
    <m/>
    <n v="0"/>
    <m/>
    <n v="0"/>
    <m/>
    <n v="0"/>
  </r>
  <r>
    <x v="0"/>
    <s v="Storey-Leffert"/>
    <x v="19"/>
    <x v="27"/>
    <n v="-98.433599999999998"/>
    <n v="0"/>
    <n v="-98.433599999999998"/>
    <n v="0"/>
    <n v="0"/>
    <n v="-98.433599999999998"/>
    <n v="0"/>
    <n v="-98.433599999999998"/>
    <n v="0"/>
    <n v="-98.433599999999998"/>
    <n v="0"/>
    <n v="-98.433599999999998"/>
    <n v="0"/>
    <n v="0"/>
  </r>
  <r>
    <x v="0"/>
    <s v="Storey-Leffert"/>
    <x v="19"/>
    <x v="28"/>
    <n v="0.27361489999999999"/>
    <m/>
    <n v="0.27361489999999999"/>
    <m/>
    <n v="0"/>
    <n v="0"/>
    <m/>
    <n v="0"/>
    <m/>
    <n v="0.27342140269999998"/>
    <m/>
    <n v="0.27342140674590998"/>
    <m/>
    <n v="0"/>
  </r>
  <r>
    <x v="0"/>
    <s v="Storey-Leffert"/>
    <x v="19"/>
    <x v="29"/>
    <n v="0"/>
    <m/>
    <n v="0"/>
    <m/>
    <n v="0"/>
    <n v="0"/>
    <m/>
    <n v="0"/>
    <m/>
    <n v="0"/>
    <m/>
    <n v="0"/>
    <m/>
    <n v="0"/>
  </r>
  <r>
    <x v="0"/>
    <s v="Storey-Leffert"/>
    <x v="19"/>
    <x v="30"/>
    <n v="29.627233333300001"/>
    <n v="1.29375019416589"/>
    <n v="29.627233333300001"/>
    <n v="1.29375019416589"/>
    <n v="0"/>
    <n v="-100.8586"/>
    <n v="0"/>
    <n v="-100.8586"/>
    <n v="0"/>
    <n v="-100.8586"/>
    <n v="0"/>
    <n v="-100.8586"/>
    <n v="0"/>
    <n v="0"/>
  </r>
  <r>
    <x v="0"/>
    <s v="Storey-Leffert"/>
    <x v="19"/>
    <x v="31"/>
    <n v="-214.6511359781"/>
    <n v="0.92301901853117596"/>
    <n v="-214.6511359781"/>
    <n v="0.92301901853117596"/>
    <n v="0"/>
    <n v="220.51419999999999"/>
    <n v="1.079"/>
    <n v="220.51419999999999"/>
    <n v="1.0790836697251101"/>
    <n v="-396.80804928840001"/>
    <n v="0.85769153771416895"/>
    <n v="-396.80793867187498"/>
    <n v="0.85769157738490498"/>
    <n v="0"/>
  </r>
  <r>
    <x v="0"/>
    <s v="West - Harney-Markley"/>
    <x v="20"/>
    <x v="0"/>
    <n v="633.57045363040004"/>
    <n v="2.0163751408175101"/>
    <n v="620.679908080563"/>
    <n v="1.9956960987735599"/>
    <n v="12.838404997587499"/>
    <n v="297.49720000000002"/>
    <n v="1.4772000000000001"/>
    <n v="439.30635713545399"/>
    <n v="1.70473624209762"/>
    <n v="659.20526722689999"/>
    <n v="2.0574985662071898"/>
    <n v="582.91955294117599"/>
    <n v="1.9351208524813699"/>
    <n v="76.285718594087399"/>
  </r>
  <r>
    <x v="0"/>
    <s v="West - Harney-Markley"/>
    <x v="20"/>
    <x v="1"/>
    <n v="-4.58312150440001"/>
    <n v="0.93896991315927103"/>
    <n v="-4.58312150440001"/>
    <n v="0.93896991315927103"/>
    <n v="0"/>
    <n v="-1.2661"/>
    <n v="0.98309999999999997"/>
    <n v="-1.2661"/>
    <n v="0.98314026960121703"/>
    <n v="9.4723210525999892"/>
    <n v="1.12613599178386"/>
    <n v="9.4723204101562395"/>
    <n v="1.1261359832289"/>
    <n v="0"/>
  </r>
  <r>
    <x v="0"/>
    <s v="West - Harney-Markley"/>
    <x v="20"/>
    <x v="2"/>
    <n v="-11.4063761398999"/>
    <n v="0.91245803872947795"/>
    <n v="-11.4063761398999"/>
    <n v="0.91245803872947795"/>
    <n v="0"/>
    <n v="-26.0961"/>
    <n v="0.79969999999999997"/>
    <n v="-26.0960999999999"/>
    <n v="0.79971695238767704"/>
    <n v="19.346005263199999"/>
    <n v="1.1484772396349501"/>
    <n v="19.346005102538999"/>
    <n v="1.1484772384019"/>
    <n v="0"/>
  </r>
  <r>
    <x v="0"/>
    <s v="West - Harney-Markley"/>
    <x v="20"/>
    <x v="3"/>
    <n v="5.6934431600000002E-2"/>
    <m/>
    <n v="5.6934431600000002E-2"/>
    <m/>
    <n v="0"/>
    <n v="1.9"/>
    <m/>
    <n v="1.9"/>
    <m/>
    <n v="5.3607835E-2"/>
    <m/>
    <n v="5.3607836365699699E-2"/>
    <m/>
    <n v="0"/>
  </r>
  <r>
    <x v="0"/>
    <s v="West - Harney-Markley"/>
    <x v="20"/>
    <x v="4"/>
    <n v="1.2999829E-3"/>
    <m/>
    <n v="1.29998252245719E-3"/>
    <m/>
    <n v="0"/>
    <n v="0"/>
    <m/>
    <n v="0"/>
    <m/>
    <n v="1.2999821999999999E-3"/>
    <m/>
    <n v="1.29998252245719E-3"/>
    <m/>
    <n v="0"/>
  </r>
  <r>
    <x v="0"/>
    <s v="West - Harney-Markley"/>
    <x v="20"/>
    <x v="5"/>
    <n v="-92.028500761999993"/>
    <n v="0.37618030965766902"/>
    <n v="-92.028236583300398"/>
    <n v="0.376182100405896"/>
    <n v="0"/>
    <n v="-11.434200000000001"/>
    <n v="0.9224"/>
    <n v="-48.851916787119499"/>
    <n v="0.66885489440295498"/>
    <n v="-92.031369470499996"/>
    <n v="0.37616086397689302"/>
    <n v="-92.031369470475298"/>
    <n v="0.37616086397706"/>
    <n v="0"/>
  </r>
  <r>
    <x v="0"/>
    <s v="West - Harney-Markley"/>
    <x v="20"/>
    <x v="6"/>
    <n v="6.7792549993"/>
    <n v="1.3683937246253099"/>
    <n v="6.7792549993"/>
    <n v="1.3683937246253099"/>
    <n v="0"/>
    <n v="-7.6722000000000001"/>
    <n v="0.58299999999999996"/>
    <n v="-7.6722000000000001"/>
    <n v="0.58308245753225096"/>
    <n v="6.8005027027000002"/>
    <n v="1.3695483530610399"/>
    <n v="6.8005034759521399"/>
    <n v="1.36954839508059"/>
    <n v="0"/>
  </r>
  <r>
    <x v="0"/>
    <s v="West - Harney-Markley"/>
    <x v="20"/>
    <x v="7"/>
    <n v="220.260564364799"/>
    <n v="1.2171497637097899"/>
    <n v="207.62649152663499"/>
    <n v="1.20469412536431"/>
    <n v="12.607526669487401"/>
    <n v="313.12439999999998"/>
    <n v="1.3087"/>
    <n v="517.46667523154997"/>
    <n v="1.5101583507618701"/>
    <n v="177.70180838699901"/>
    <n v="1.1751920767719899"/>
    <n v="106.75465366280299"/>
    <n v="1.1052469282672099"/>
    <n v="70.905216004187395"/>
  </r>
  <r>
    <x v="0"/>
    <s v="West - Harney-Markley"/>
    <x v="20"/>
    <x v="33"/>
    <n v="-46.954657099299901"/>
    <n v="0.87326154872441397"/>
    <n v="-46.954657099299901"/>
    <n v="0.87326154872441397"/>
    <n v="0"/>
    <n v="-370.48469999999998"/>
    <n v="0"/>
    <n v="-370.48469999999998"/>
    <n v="0"/>
    <n v="-46.070906896599901"/>
    <n v="0.87564693792591097"/>
    <n v="-46.0709121582031"/>
    <n v="0.87564692372396702"/>
    <n v="0"/>
  </r>
  <r>
    <x v="0"/>
    <s v="West - Harney-Markley"/>
    <x v="20"/>
    <x v="8"/>
    <n v="-13.822027368000001"/>
    <n v="0.44663858757401398"/>
    <n v="-13.822017001055899"/>
    <n v="0.44663900261202799"/>
    <n v="0"/>
    <n v="-10.9183"/>
    <n v="0.56279999999999997"/>
    <n v="-17.60057928178"/>
    <n v="0.29536520572737002"/>
    <n v="-13.822164257300001"/>
    <n v="0.44663310724508798"/>
    <n v="-13.822164257335499"/>
    <n v="0.44663310724366401"/>
    <n v="0"/>
  </r>
  <r>
    <x v="0"/>
    <s v="West - Harney-Markley"/>
    <x v="20"/>
    <x v="9"/>
    <n v="1.7785062031000001"/>
    <n v="1.6220945829165001"/>
    <n v="1.7785062031000001"/>
    <n v="1.6220945829165001"/>
    <n v="0"/>
    <n v="9.7310999999999996"/>
    <n v="4.4036999999999997"/>
    <n v="9.7310999999999996"/>
    <n v="4.4037916681241001"/>
    <n v="1.7839571428999901"/>
    <n v="1.62400123925285"/>
    <n v="1.7839570747375399"/>
    <n v="1.62400121541066"/>
    <n v="0"/>
  </r>
  <r>
    <x v="0"/>
    <s v="West - Harney-Markley"/>
    <x v="20"/>
    <x v="10"/>
    <n v="139.31924244000001"/>
    <n v="1.7748054630422101"/>
    <n v="119.44723453443299"/>
    <n v="1.6642899303907699"/>
    <n v="19.868264022031202"/>
    <n v="160.5181"/>
    <n v="1.8927"/>
    <n v="56.636023847535398"/>
    <n v="1.3149737244728199"/>
    <n v="60.440414824800001"/>
    <n v="1.3361313396098899"/>
    <n v="93.871500061595299"/>
    <n v="1.5220538799801"/>
    <n v="-33.435612421293698"/>
  </r>
  <r>
    <x v="0"/>
    <s v="West - Harney-Markley"/>
    <x v="20"/>
    <x v="11"/>
    <n v="1.2493792908999899"/>
    <n v="1.1754327324795999"/>
    <n v="1.2493792908999899"/>
    <n v="1.1754327324795999"/>
    <n v="0"/>
    <n v="-7.1216999999999997"/>
    <n v="0"/>
    <n v="-7.1216999999999997"/>
    <n v="0"/>
    <n v="1.2493673221999999"/>
    <n v="1.1754310518836699"/>
    <n v="1.24936704711914"/>
    <n v="1.17543101325794"/>
    <n v="0"/>
  </r>
  <r>
    <x v="0"/>
    <s v="West - Harney-Markley"/>
    <x v="20"/>
    <x v="12"/>
    <n v="12.9814705308999"/>
    <n v="1.12899737792248"/>
    <n v="12.9814705308999"/>
    <n v="1.12899737792248"/>
    <n v="0"/>
    <n v="-22.643599999999999"/>
    <n v="0.77490000000000003"/>
    <n v="-22.643599999999999"/>
    <n v="0.77498966547952097"/>
    <n v="28.394971428600002"/>
    <n v="1.28216193625787"/>
    <n v="28.394964453124999"/>
    <n v="1.2821618669423001"/>
    <n v="0"/>
  </r>
  <r>
    <x v="0"/>
    <s v="West - Harney-Markley"/>
    <x v="20"/>
    <x v="13"/>
    <n v="-123.510204881699"/>
    <n v="0.72746352641951095"/>
    <n v="-123.510204881699"/>
    <n v="0.72746352641951095"/>
    <n v="0"/>
    <n v="-207.8878"/>
    <n v="0.54120000000000001"/>
    <n v="-207.887799999999"/>
    <n v="0.54127670691929397"/>
    <n v="-69.764270588199906"/>
    <n v="0.84605880699303904"/>
    <n v="-69.764277050781203"/>
    <n v="0.84605879273276696"/>
    <n v="0"/>
  </r>
  <r>
    <x v="0"/>
    <s v="West - Harney-Markley"/>
    <x v="20"/>
    <x v="14"/>
    <n v="1.38534731999999E-2"/>
    <n v="1.0814910188235201"/>
    <n v="1.38534731999999E-2"/>
    <n v="1.0814910188235201"/>
    <n v="0"/>
    <n v="0.3"/>
    <n v="2.7646999999999999"/>
    <n v="0.29999999999999899"/>
    <n v="2.7647058823529398"/>
    <n v="2.1021967499999902E-2"/>
    <n v="1.1236586323529401"/>
    <n v="2.1021963953971799E-2"/>
    <n v="1.12365861149395"/>
    <n v="0"/>
  </r>
  <r>
    <x v="0"/>
    <s v="West - Harney-Markley"/>
    <x v="20"/>
    <x v="15"/>
    <n v="9.7565497833000006"/>
    <m/>
    <n v="9.7565497833000006"/>
    <m/>
    <n v="0"/>
    <n v="1.42"/>
    <m/>
    <n v="1.42"/>
    <m/>
    <n v="9.7574221925"/>
    <m/>
    <n v="9.7574224472045898"/>
    <m/>
    <n v="0"/>
  </r>
  <r>
    <x v="0"/>
    <s v="West - Harney-Markley"/>
    <x v="20"/>
    <x v="16"/>
    <n v="-37.843825908500001"/>
    <n v="0.22909297395599901"/>
    <n v="-37.843826155684198"/>
    <n v="0.22909296892066999"/>
    <n v="0"/>
    <n v="-49.09"/>
    <n v="0"/>
    <n v="-49.09"/>
    <n v="0"/>
    <n v="-37.843752573800003"/>
    <n v="0.229094467838663"/>
    <n v="-37.8437525738305"/>
    <n v="0.22909446783804099"/>
    <n v="0"/>
  </r>
  <r>
    <x v="0"/>
    <s v="West - Harney-Markley"/>
    <x v="20"/>
    <x v="17"/>
    <n v="-7.4682446567999801"/>
    <n v="0.94793583897168998"/>
    <n v="-7.4452274290610401"/>
    <n v="0.94809630139713197"/>
    <n v="-2.3618777893744801E-2"/>
    <n v="18.686900000000001"/>
    <n v="1.1302000000000001"/>
    <n v="0.77607267163136795"/>
    <n v="1.00541031720334"/>
    <n v="-2.9615847138999798"/>
    <n v="0.97935359237286401"/>
    <n v="-3.9683525252524898"/>
    <n v="0.97233500582982002"/>
    <n v="1.00676858199844"/>
  </r>
  <r>
    <x v="0"/>
    <s v="West - Harney-Markley"/>
    <x v="20"/>
    <x v="18"/>
    <n v="-145.063482460599"/>
    <n v="0.76565024524777003"/>
    <n v="-144.991155029179"/>
    <n v="0.76576709006307297"/>
    <n v="-6.7766347318752196E-2"/>
    <n v="-9.0142000000000007"/>
    <n v="0.98540000000000005"/>
    <n v="-76.381231107792502"/>
    <n v="0.87660627971863103"/>
    <n v="-94.1873298557"/>
    <n v="0.84784056415820697"/>
    <n v="-97.947596226415001"/>
    <n v="0.841765861642917"/>
    <n v="3.7602905544562102"/>
  </r>
  <r>
    <x v="0"/>
    <s v="West - Harney-Markley"/>
    <x v="20"/>
    <x v="19"/>
    <n v="96.496800758499901"/>
    <n v="2.7762315907003301"/>
    <n v="96.498696825396806"/>
    <n v="2.77626649189803"/>
    <n v="0"/>
    <n v="6.2633000000000001"/>
    <n v="1.1152"/>
    <n v="11.850071343671599"/>
    <n v="1.2181261027021999"/>
    <n v="96.498696825399904"/>
    <n v="2.7762664918980899"/>
    <n v="96.498696825396806"/>
    <n v="2.77626649189803"/>
    <n v="0"/>
  </r>
  <r>
    <x v="0"/>
    <s v="West - Harney-Markley"/>
    <x v="20"/>
    <x v="20"/>
    <n v="236.67763174070001"/>
    <n v="1.2382865904567799"/>
    <n v="208.49609216512201"/>
    <n v="1.2099134698965499"/>
    <n v="28.158708107887598"/>
    <n v="187.79220000000001"/>
    <n v="1.1890000000000001"/>
    <n v="31.023392905866199"/>
    <n v="1.03123429309973"/>
    <n v="42.405831136899998"/>
    <n v="1.0426941103085201"/>
    <n v="40.426113043478203"/>
    <n v="1.0407009338892801"/>
    <n v="1.9796809415875001"/>
  </r>
  <r>
    <x v="0"/>
    <s v="West - Harney-Markley"/>
    <x v="20"/>
    <x v="21"/>
    <n v="0.38322405949998001"/>
    <n v="1.00133840883762"/>
    <n v="-6.1886655930871903"/>
    <n v="0.97838610463629905"/>
    <n v="6.5700276727812303"/>
    <n v="19.3019"/>
    <n v="1.0673999999999999"/>
    <n v="-21.2758941599464"/>
    <n v="0.92569400572299199"/>
    <n v="-14.099145529699999"/>
    <n v="0.95075877802527897"/>
    <n v="-14.6195285714285"/>
    <n v="0.94894134186819701"/>
    <n v="0.52039734139373195"/>
  </r>
  <r>
    <x v="0"/>
    <s v="West - Harney-Markley"/>
    <x v="20"/>
    <x v="22"/>
    <n v="-51.381464137799902"/>
    <n v="0.73918806381436497"/>
    <n v="-54.713108801085298"/>
    <n v="0.72227665986947898"/>
    <n v="3.33188591102813"/>
    <n v="-5.2058"/>
    <n v="0.97350000000000003"/>
    <n v="-30.6680126635415"/>
    <n v="0.84432939201007395"/>
    <n v="-57.236664674299902"/>
    <n v="0.70946710871304297"/>
    <n v="-57.504553117206903"/>
    <n v="0.70810730893604601"/>
    <n v="0.26742634132500598"/>
  </r>
  <r>
    <x v="0"/>
    <s v="West - Harney-Markley"/>
    <x v="20"/>
    <x v="23"/>
    <n v="-174.21249487219899"/>
    <n v="0.369053859189585"/>
    <n v="-176.54724835030601"/>
    <n v="0.36059807249164899"/>
    <n v="2.3344201302414098"/>
    <n v="-14.713100000000001"/>
    <n v="0.94669999999999999"/>
    <n v="-49.413731153454897"/>
    <n v="0.821038077681011"/>
    <n v="-133.193029542999"/>
    <n v="0.51761423292484099"/>
    <n v="-133.46609999999899"/>
    <n v="0.51662525247806002"/>
    <n v="0.273067283171883"/>
  </r>
  <r>
    <x v="0"/>
    <s v="West - Harney-Markley"/>
    <x v="20"/>
    <x v="24"/>
    <n v="129.83969999999999"/>
    <n v="1.3346532372053601"/>
    <n v="129.83969999999999"/>
    <n v="1.3346532372053601"/>
    <n v="0"/>
    <n v="-387.9828"/>
    <n v="0"/>
    <n v="-387.9828"/>
    <n v="0"/>
    <n v="140.29289299999999"/>
    <n v="1.36159565063193"/>
    <n v="140.292895800781"/>
    <n v="1.36159565785076"/>
    <n v="0"/>
  </r>
  <r>
    <x v="0"/>
    <s v="West - Harney-Markley"/>
    <x v="20"/>
    <x v="25"/>
    <n v="235.45083333329899"/>
    <n v="48.231862253420204"/>
    <n v="235.45083333329899"/>
    <n v="48.231862253420204"/>
    <n v="0"/>
    <n v="-4.9850000000000003"/>
    <n v="0"/>
    <n v="-4.9850000000000003"/>
    <n v="0"/>
    <n v="-4.9850000000000003"/>
    <n v="0"/>
    <n v="-4.9850000000000003"/>
    <n v="0"/>
    <n v="0"/>
  </r>
  <r>
    <x v="0"/>
    <s v="West - Harney-Markley"/>
    <x v="20"/>
    <x v="26"/>
    <n v="0"/>
    <m/>
    <n v="0"/>
    <m/>
    <n v="0"/>
    <n v="0"/>
    <m/>
    <n v="0"/>
    <m/>
    <n v="0"/>
    <m/>
    <n v="0"/>
    <m/>
    <n v="0"/>
  </r>
  <r>
    <x v="0"/>
    <s v="West - Harney-Markley"/>
    <x v="20"/>
    <x v="27"/>
    <n v="-1352.3972000000001"/>
    <n v="0"/>
    <n v="-1352.3972000000001"/>
    <n v="0"/>
    <n v="0"/>
    <n v="-1352.3972000000001"/>
    <n v="0"/>
    <n v="-1352.3972000000001"/>
    <n v="0"/>
    <n v="-1352.3972000000001"/>
    <n v="0"/>
    <n v="-1352.3972000000001"/>
    <n v="0"/>
    <n v="0"/>
  </r>
  <r>
    <x v="0"/>
    <s v="West - Harney-Markley"/>
    <x v="20"/>
    <x v="28"/>
    <n v="0.32658429999999999"/>
    <m/>
    <n v="0.32658429999999999"/>
    <m/>
    <n v="0"/>
    <n v="0"/>
    <m/>
    <n v="0"/>
    <m/>
    <n v="0.32730719790000001"/>
    <m/>
    <n v="0.32730719447135898"/>
    <m/>
    <n v="0"/>
  </r>
  <r>
    <x v="0"/>
    <s v="West - Harney-Markley"/>
    <x v="20"/>
    <x v="29"/>
    <n v="0"/>
    <m/>
    <n v="0"/>
    <m/>
    <n v="0"/>
    <n v="0"/>
    <m/>
    <n v="0"/>
    <m/>
    <n v="0"/>
    <m/>
    <n v="0"/>
    <m/>
    <n v="0"/>
  </r>
  <r>
    <x v="0"/>
    <s v="West - Harney-Markley"/>
    <x v="20"/>
    <x v="30"/>
    <n v="35.704999999999998"/>
    <n v="1.35742529656138"/>
    <n v="35.704999999999998"/>
    <n v="1.35742529656138"/>
    <n v="0"/>
    <n v="-99.894999999999996"/>
    <n v="0"/>
    <n v="-99.894999999999996"/>
    <n v="0"/>
    <n v="-99.894999999999996"/>
    <n v="0"/>
    <n v="-99.894999999999996"/>
    <n v="0"/>
    <n v="0"/>
  </r>
  <r>
    <x v="0"/>
    <s v="West - Harney-Markley"/>
    <x v="20"/>
    <x v="31"/>
    <n v="-213.11532458239901"/>
    <n v="0.91489596666941098"/>
    <n v="-213.11532458239901"/>
    <n v="0.91489596666941098"/>
    <n v="0"/>
    <n v="125.1358"/>
    <n v="1.0499000000000001"/>
    <n v="125.1358"/>
    <n v="1.04997088461337"/>
    <n v="-9.5148948674000096"/>
    <n v="0.99620038619222195"/>
    <n v="-9.5147761718749209"/>
    <n v="0.99620043359129096"/>
    <n v="0"/>
  </r>
  <r>
    <x v="0"/>
    <s v="West - Harney-Markley"/>
    <x v="21"/>
    <x v="0"/>
    <n v="-147.7211972074"/>
    <n v="0.87775750120929796"/>
    <n v="-67.418826120003502"/>
    <n v="0.94420945723264005"/>
    <n v="-80.258418887087601"/>
    <n v="53.072499999999998"/>
    <n v="1.0439000000000001"/>
    <n v="357.57470575601297"/>
    <n v="1.29590083456062"/>
    <n v="-325.19508169929998"/>
    <n v="0.73089400754343903"/>
    <n v="-187.63549999999901"/>
    <n v="0.84472754881860901"/>
    <n v="-137.559573886799"/>
  </r>
  <r>
    <x v="0"/>
    <s v="West - Harney-Markley"/>
    <x v="21"/>
    <x v="1"/>
    <n v="-36.113854174299902"/>
    <n v="0.72178979865385595"/>
    <n v="-36.113854174299902"/>
    <n v="0.72178979865385595"/>
    <n v="0"/>
    <n v="-19.157800000000002"/>
    <n v="0.85240000000000005"/>
    <n v="-19.157799999999899"/>
    <n v="0.85241410762681402"/>
    <n v="-18.2970857142999"/>
    <n v="0.85904478995638101"/>
    <n v="-18.2970883300781"/>
    <n v="0.85904476980521804"/>
    <n v="0"/>
  </r>
  <r>
    <x v="0"/>
    <s v="West - Harney-Markley"/>
    <x v="21"/>
    <x v="2"/>
    <n v="-33.369915648400003"/>
    <n v="0.84998388053885399"/>
    <n v="-33.369915648400003"/>
    <n v="0.84998388053885399"/>
    <n v="0"/>
    <n v="18.677800000000001"/>
    <n v="1.0839000000000001"/>
    <n v="18.677799999999898"/>
    <n v="1.08396698108542"/>
    <n v="-4.3053578947000197"/>
    <n v="0.98064504893990401"/>
    <n v="-4.3053591796875104"/>
    <n v="0.98064504316317802"/>
    <n v="0"/>
  </r>
  <r>
    <x v="0"/>
    <s v="West - Harney-Markley"/>
    <x v="21"/>
    <x v="3"/>
    <n v="-0.40690692639999998"/>
    <n v="0.67848694184576397"/>
    <n v="-0.40690692639999998"/>
    <n v="0.67848694184576397"/>
    <n v="0"/>
    <n v="0.7944"/>
    <n v="1.6275999999999999"/>
    <n v="0.7944"/>
    <n v="1.62768647281921"/>
    <n v="-0.42745844779999997"/>
    <n v="0.662248381953223"/>
    <n v="-0.427458439445495"/>
    <n v="0.66224838855444401"/>
    <n v="0"/>
  </r>
  <r>
    <x v="0"/>
    <s v="West - Harney-Markley"/>
    <x v="21"/>
    <x v="4"/>
    <n v="9.5901499999999997E-5"/>
    <m/>
    <n v="9.5901459332506603E-5"/>
    <m/>
    <n v="0"/>
    <n v="0"/>
    <m/>
    <n v="0"/>
    <m/>
    <n v="9.5901400000000003E-5"/>
    <m/>
    <n v="9.5901367361695794E-5"/>
    <m/>
    <n v="0"/>
  </r>
  <r>
    <x v="0"/>
    <s v="West - Harney-Markley"/>
    <x v="21"/>
    <x v="5"/>
    <n v="-69.272936730200001"/>
    <n v="0.29047257081197297"/>
    <n v="-69.272925785190196"/>
    <n v="0.29047268291613698"/>
    <n v="0"/>
    <n v="-14.8325"/>
    <n v="0.84799999999999998"/>
    <n v="-14.7562394723351"/>
    <n v="0.84885935039730498"/>
    <n v="-69.272748104800002"/>
    <n v="0.29047450280593001"/>
    <n v="-69.272748104755294"/>
    <n v="0.29047450280638698"/>
    <n v="0"/>
  </r>
  <r>
    <x v="0"/>
    <s v="West - Harney-Markley"/>
    <x v="21"/>
    <x v="6"/>
    <n v="-19.325214050500001"/>
    <n v="0.66141497973768404"/>
    <n v="-19.325214050500001"/>
    <n v="0.66141497973768404"/>
    <n v="0"/>
    <n v="-16.296399999999998"/>
    <n v="0.71440000000000003"/>
    <n v="-16.296399999999998"/>
    <n v="0.71448094133477202"/>
    <n v="-19.308542857100001"/>
    <n v="0.66170706531771395"/>
    <n v="-19.308543402099598"/>
    <n v="0.66170705576911604"/>
    <n v="0"/>
  </r>
  <r>
    <x v="0"/>
    <s v="West - Harney-Markley"/>
    <x v="21"/>
    <x v="7"/>
    <n v="644.012697563399"/>
    <n v="1.90670333049698"/>
    <n v="746.496487658408"/>
    <n v="2.0509899170078798"/>
    <n v="-102.478776460037"/>
    <n v="-152.2294"/>
    <n v="0.78559999999999997"/>
    <n v="-17.5072939681849"/>
    <n v="0.97535153917150696"/>
    <n v="172.95301830069999"/>
    <n v="1.24349997803779"/>
    <n v="310.51260000000002"/>
    <n v="1.43716965464576"/>
    <n v="-137.559573886799"/>
  </r>
  <r>
    <x v="0"/>
    <s v="West - Harney-Markley"/>
    <x v="21"/>
    <x v="33"/>
    <n v="-3.4833076595999999"/>
    <n v="0.925533593299256"/>
    <n v="-3.4833076595999999"/>
    <n v="0.925533593299256"/>
    <n v="0"/>
    <n v="-46.776899999999998"/>
    <n v="0"/>
    <n v="-46.776899999999998"/>
    <n v="0"/>
    <n v="-3.5917148147999902"/>
    <n v="0.92321605718207"/>
    <n v="-3.5917155212402299"/>
    <n v="0.92321604207973895"/>
    <n v="0"/>
  </r>
  <r>
    <x v="0"/>
    <s v="West - Harney-Markley"/>
    <x v="21"/>
    <x v="8"/>
    <n v="1.0194753623999899"/>
    <n v="1.0754948838779901"/>
    <n v="1.0194699756650101"/>
    <n v="1.0754944849758199"/>
    <n v="0"/>
    <n v="4.6360999999999999"/>
    <n v="1.3432999999999999"/>
    <n v="-2.5617740983793098"/>
    <n v="0.81029375970058204"/>
    <n v="1.0189215768"/>
    <n v="1.0754538745695601"/>
    <n v="1.0189215767634801"/>
    <n v="1.07545387456686"/>
    <n v="0"/>
  </r>
  <r>
    <x v="0"/>
    <s v="West - Harney-Markley"/>
    <x v="21"/>
    <x v="9"/>
    <n v="-3.8032526035999901"/>
    <n v="0.53808144631752797"/>
    <n v="-3.8032526035999901"/>
    <n v="0.53808144631752797"/>
    <n v="0"/>
    <n v="-7.8936000000000002"/>
    <n v="4.1200000000000001E-2"/>
    <n v="-7.8935999999999904"/>
    <n v="4.1294209094442202E-2"/>
    <n v="-3.8024476561999898"/>
    <n v="0.53817921004178004"/>
    <n v="-3.8024476562499898"/>
    <n v="0.53817921003570701"/>
    <n v="0"/>
  </r>
  <r>
    <x v="0"/>
    <s v="West - Harney-Markley"/>
    <x v="21"/>
    <x v="10"/>
    <n v="-196.03100472889901"/>
    <n v="0.69227457461506603"/>
    <n v="113.635216046086"/>
    <n v="1.1783822168582401"/>
    <n v="-309.69344584218101"/>
    <n v="-496.79219999999998"/>
    <n v="0.22009999999999999"/>
    <n v="-514.32793603876701"/>
    <n v="0.19261862110146499"/>
    <n v="-99.493427242099898"/>
    <n v="0.84381727133714701"/>
    <n v="431.46780000000001"/>
    <n v="1.6773092474760301"/>
    <n v="-530.96122724209999"/>
  </r>
  <r>
    <x v="0"/>
    <s v="West - Harney-Markley"/>
    <x v="21"/>
    <x v="11"/>
    <n v="2.8407748673"/>
    <n v="1.28925220874443"/>
    <n v="2.8407748673"/>
    <n v="1.28925220874443"/>
    <n v="0"/>
    <n v="1.6889000000000001"/>
    <n v="1.1718999999999999"/>
    <n v="1.6889000000000001"/>
    <n v="1.17196648033316"/>
    <n v="2.8407751872999998"/>
    <n v="1.28925224132734"/>
    <n v="2.8407747711181601"/>
    <n v="1.2892521989510499"/>
    <n v="0"/>
  </r>
  <r>
    <x v="0"/>
    <s v="West - Harney-Markley"/>
    <x v="21"/>
    <x v="12"/>
    <n v="-67.438326146899996"/>
    <n v="0.57753721293617599"/>
    <n v="-67.438326146899996"/>
    <n v="0.57753721293617599"/>
    <n v="0"/>
    <n v="-51.4514"/>
    <n v="0.67759999999999998"/>
    <n v="-51.4514"/>
    <n v="0.67768621962846898"/>
    <n v="-35.927951724099998"/>
    <n v="0.77493180086060698"/>
    <n v="-35.927954565429701"/>
    <n v="0.77493178306129096"/>
    <n v="0"/>
  </r>
  <r>
    <x v="0"/>
    <s v="West - Harney-Markley"/>
    <x v="21"/>
    <x v="13"/>
    <n v="-108.2536382741"/>
    <n v="0.54670085408277902"/>
    <n v="-108.2536382741"/>
    <n v="0.54670085408277902"/>
    <n v="0"/>
    <n v="-18.0928"/>
    <n v="0.92420000000000002"/>
    <n v="-18.0928"/>
    <n v="0.92423856677699001"/>
    <n v="-35.191747368400002"/>
    <n v="0.852638772425933"/>
    <n v="-35.191752026367197"/>
    <n v="0.85263875292125302"/>
    <n v="0"/>
  </r>
  <r>
    <x v="0"/>
    <s v="West - Harney-Markley"/>
    <x v="21"/>
    <x v="14"/>
    <n v="2.66253390069999"/>
    <n v="1.55361040892834"/>
    <n v="2.66253390069999"/>
    <n v="1.55361040892834"/>
    <n v="0"/>
    <n v="-4.2893999999999997"/>
    <n v="0.1081"/>
    <n v="-4.2893999999999997"/>
    <n v="0.108121595209381"/>
    <n v="2.4350521635"/>
    <n v="1.5063110083378299"/>
    <n v="2.4350519996642999"/>
    <n v="1.5063109742721099"/>
    <n v="0"/>
  </r>
  <r>
    <x v="0"/>
    <s v="West - Harney-Markley"/>
    <x v="21"/>
    <x v="15"/>
    <n v="6.9665569629000004"/>
    <m/>
    <n v="6.9665569629000004"/>
    <m/>
    <n v="0"/>
    <n v="1.56"/>
    <m/>
    <n v="1.56"/>
    <m/>
    <n v="6.9675494490999998"/>
    <m/>
    <n v="6.9675493240356401"/>
    <m/>
    <n v="0"/>
  </r>
  <r>
    <x v="0"/>
    <s v="West - Harney-Markley"/>
    <x v="21"/>
    <x v="16"/>
    <n v="-14.7890315443"/>
    <n v="0.31372448134776798"/>
    <n v="-14.789031782394099"/>
    <n v="0.31372447029916101"/>
    <n v="0"/>
    <n v="-21.549700000000001"/>
    <n v="0"/>
    <n v="-21.549700000000001"/>
    <n v="0"/>
    <n v="-14.788441413799999"/>
    <n v="0.31375186597493199"/>
    <n v="-14.7884414137901"/>
    <n v="0.31375186597538901"/>
    <n v="0"/>
  </r>
  <r>
    <x v="0"/>
    <s v="West - Harney-Markley"/>
    <x v="21"/>
    <x v="17"/>
    <n v="-30.249766219200001"/>
    <n v="0.86705316236076702"/>
    <n v="-4.0436211212484299"/>
    <n v="0.98222840345985896"/>
    <n v="-26.205842561973402"/>
    <n v="11.0472"/>
    <n v="1.0485"/>
    <n v="16.755684514796901"/>
    <n v="1.0736407432897399"/>
    <n v="-68.654173498500001"/>
    <n v="0.69826691580949996"/>
    <n v="-9.83289741079696"/>
    <n v="0.95678470352056"/>
    <n v="-58.820638024867101"/>
  </r>
  <r>
    <x v="0"/>
    <s v="West - Harney-Markley"/>
    <x v="21"/>
    <x v="18"/>
    <n v="-19.942163128099899"/>
    <n v="0.95993766074555598"/>
    <n v="43.545225014204"/>
    <n v="1.08747915490531"/>
    <n v="-63.494185393724898"/>
    <n v="9.2516999999999996"/>
    <n v="1.0185"/>
    <n v="21.3706763916373"/>
    <n v="1.04293211735352"/>
    <n v="-125.630084442"/>
    <n v="0.74761839870882196"/>
    <n v="12.148460563380199"/>
    <n v="1.0244053639207999"/>
    <n v="-137.7785422545"/>
  </r>
  <r>
    <x v="0"/>
    <s v="West - Harney-Markley"/>
    <x v="21"/>
    <x v="19"/>
    <n v="34.931246975199997"/>
    <n v="1.3054156842815701"/>
    <n v="34.930933602421803"/>
    <n v="1.3054129443575899"/>
    <n v="0"/>
    <n v="19.997199999999999"/>
    <n v="1.1748000000000001"/>
    <n v="38.498458766401399"/>
    <n v="1.3366050211798699"/>
    <n v="34.930933602400003"/>
    <n v="1.3054129443573901"/>
    <n v="34.930933602421803"/>
    <n v="1.3054129443575899"/>
    <n v="0"/>
  </r>
  <r>
    <x v="0"/>
    <s v="West - Harney-Markley"/>
    <x v="21"/>
    <x v="20"/>
    <n v="345.26468507319998"/>
    <n v="1.2918142876283201"/>
    <n v="378.374534361305"/>
    <n v="1.31979840387653"/>
    <n v="-33.089534458049897"/>
    <n v="28.904199999999999"/>
    <n v="1.0244"/>
    <n v="40.791035150435597"/>
    <n v="1.0344761783601499"/>
    <n v="-75.450513725199897"/>
    <n v="0.93622997408714803"/>
    <n v="221.30865255474399"/>
    <n v="1.18704787828953"/>
    <n v="-296.75920102988698"/>
  </r>
  <r>
    <x v="0"/>
    <s v="West - Harney-Markley"/>
    <x v="21"/>
    <x v="21"/>
    <n v="-37.914921477699899"/>
    <n v="0.92311603170894796"/>
    <n v="-28.0532107925841"/>
    <n v="0.94311363218020094"/>
    <n v="-9.8596379816062196"/>
    <n v="6.0453000000000001"/>
    <n v="1.0122"/>
    <n v="10.929488006915999"/>
    <n v="1.0221628418736199"/>
    <n v="-98.970689039899895"/>
    <n v="0.79930700048099401"/>
    <n v="6.62932597402596"/>
    <n v="1.0134429630370601"/>
    <n v="-105.600006373884"/>
  </r>
  <r>
    <x v="0"/>
    <s v="West - Harney-Markley"/>
    <x v="21"/>
    <x v="22"/>
    <n v="12.099440391"/>
    <n v="1.0589864987358699"/>
    <n v="16.792085055244101"/>
    <n v="1.08186381120738"/>
    <n v="-4.6916286519687498"/>
    <n v="49.757800000000003"/>
    <n v="1.2424999999999999"/>
    <n v="52.248392271371401"/>
    <n v="1.25471836920319"/>
    <n v="-33.644698373699903"/>
    <n v="0.83597729366348394"/>
    <n v="12.2936192090395"/>
    <n v="1.05993314818698"/>
    <n v="-45.938315634442098"/>
  </r>
  <r>
    <x v="0"/>
    <s v="West - Harney-Markley"/>
    <x v="21"/>
    <x v="23"/>
    <n v="-23.5057479723"/>
    <n v="0.93252912027919799"/>
    <n v="-16.471092021873002"/>
    <n v="0.95272139095562103"/>
    <n v="-7.0352339098000103"/>
    <n v="16.7864"/>
    <n v="1.0481"/>
    <n v="20.349415752558201"/>
    <n v="1.05841094630332"/>
    <n v="-86.733609966100005"/>
    <n v="0.75103991701647199"/>
    <n v="-16.637048275862"/>
    <n v="0.95224503026014395"/>
    <n v="-70.096561479771793"/>
  </r>
  <r>
    <x v="0"/>
    <s v="West - Harney-Markley"/>
    <x v="21"/>
    <x v="24"/>
    <n v="77.748577777799994"/>
    <n v="1.23730480834974"/>
    <n v="77.748577777799994"/>
    <n v="1.23730480834974"/>
    <n v="0"/>
    <n v="-327.63170000000002"/>
    <n v="0"/>
    <n v="-327.63170000000002"/>
    <n v="0"/>
    <n v="43.829531999999901"/>
    <n v="1.1337768353916899"/>
    <n v="43.829542675781198"/>
    <n v="1.13377686797639"/>
    <n v="0"/>
  </r>
  <r>
    <x v="0"/>
    <s v="West - Harney-Markley"/>
    <x v="21"/>
    <x v="25"/>
    <n v="62.833311111099903"/>
    <n v="25.930885652938102"/>
    <n v="62.833311111099903"/>
    <n v="25.930885652938102"/>
    <n v="0"/>
    <n v="-2.5203000000000002"/>
    <n v="0"/>
    <n v="-2.5203000000000002"/>
    <n v="0"/>
    <n v="-2.5203000000000002"/>
    <n v="0"/>
    <n v="-2.5203000000000002"/>
    <n v="0"/>
    <n v="0"/>
  </r>
  <r>
    <x v="0"/>
    <s v="West - Harney-Markley"/>
    <x v="21"/>
    <x v="26"/>
    <n v="0"/>
    <m/>
    <n v="0"/>
    <m/>
    <n v="0"/>
    <n v="0"/>
    <m/>
    <n v="0"/>
    <m/>
    <n v="0"/>
    <m/>
    <n v="0"/>
    <m/>
    <n v="0"/>
  </r>
  <r>
    <x v="0"/>
    <s v="West - Harney-Markley"/>
    <x v="21"/>
    <x v="27"/>
    <n v="0"/>
    <m/>
    <n v="0"/>
    <m/>
    <n v="0"/>
    <n v="0"/>
    <m/>
    <n v="0"/>
    <m/>
    <n v="0"/>
    <m/>
    <n v="0"/>
    <m/>
    <n v="0"/>
  </r>
  <r>
    <x v="0"/>
    <s v="West - Harney-Markley"/>
    <x v="21"/>
    <x v="28"/>
    <n v="-5.1261125999999999"/>
    <n v="4.7491944924466199E-2"/>
    <n v="-5.1261125999999999"/>
    <n v="4.7491944924466199E-2"/>
    <n v="0"/>
    <n v="-5.3817000000000004"/>
    <n v="0"/>
    <n v="-5.3817000000000004"/>
    <n v="0"/>
    <n v="-5.1265036337999996"/>
    <n v="4.7419285021461602E-2"/>
    <n v="-5.1265036372661497"/>
    <n v="4.7419284377397598E-2"/>
    <n v="0"/>
  </r>
  <r>
    <x v="0"/>
    <s v="West - Harney-Markley"/>
    <x v="21"/>
    <x v="29"/>
    <n v="0"/>
    <m/>
    <n v="0"/>
    <m/>
    <n v="0"/>
    <n v="0"/>
    <m/>
    <n v="0"/>
    <m/>
    <n v="0"/>
    <m/>
    <n v="0"/>
    <m/>
    <n v="0"/>
  </r>
  <r>
    <x v="0"/>
    <s v="West - Harney-Markley"/>
    <x v="21"/>
    <x v="36"/>
    <n v="0"/>
    <m/>
    <n v="0"/>
    <m/>
    <n v="0"/>
    <n v="0"/>
    <m/>
    <n v="0"/>
    <m/>
    <n v="0"/>
    <m/>
    <n v="0"/>
    <m/>
    <n v="0"/>
  </r>
  <r>
    <x v="0"/>
    <s v="West - Harney-Markley"/>
    <x v="21"/>
    <x v="30"/>
    <n v="-111.56666666669901"/>
    <n v="0.45163285451542701"/>
    <n v="-111.56666666669901"/>
    <n v="0.45163285451542701"/>
    <n v="0"/>
    <n v="-203.45249999999999"/>
    <n v="0"/>
    <n v="-203.45249999999999"/>
    <n v="0"/>
    <n v="-203.45249999999999"/>
    <n v="0"/>
    <n v="-203.45249999999999"/>
    <n v="0"/>
    <n v="0"/>
  </r>
  <r>
    <x v="0"/>
    <s v="West - Harney-Markley"/>
    <x v="21"/>
    <x v="31"/>
    <n v="-315.09232271979999"/>
    <n v="0.88010456585577901"/>
    <n v="-315.09232271979999"/>
    <n v="0.88010456585577901"/>
    <n v="0"/>
    <n v="102.7706"/>
    <n v="1.0390999999999999"/>
    <n v="102.77059999999901"/>
    <n v="1.03910512829352"/>
    <n v="-79.212816415299997"/>
    <n v="0.96985881810156105"/>
    <n v="-79.212720312500096"/>
    <n v="0.96985885466953203"/>
    <n v="0"/>
  </r>
  <r>
    <x v="0"/>
    <s v="West - Harney-Markley"/>
    <x v="22"/>
    <x v="0"/>
    <n v="-494.74072888030003"/>
    <n v="0.61632084315274305"/>
    <n v="-324.52034387917303"/>
    <n v="0.74832940841329398"/>
    <n v="-170.218961009206"/>
    <n v="197.46530000000001"/>
    <n v="1.1531"/>
    <n v="233.97001197448199"/>
    <n v="1.18144739594227"/>
    <n v="24.769890377099902"/>
    <n v="1.01920943658023"/>
    <n v="436.66398823320202"/>
    <n v="1.3386397380503701"/>
    <n v="-411.81509224008698"/>
  </r>
  <r>
    <x v="0"/>
    <s v="West - Harney-Markley"/>
    <x v="22"/>
    <x v="1"/>
    <n v="-33.409501955499898"/>
    <n v="0.74453778346711896"/>
    <n v="-33.409501955499898"/>
    <n v="0.74453778346711896"/>
    <n v="0"/>
    <n v="76.879400000000004"/>
    <n v="1.5878000000000001"/>
    <n v="76.879400000000004"/>
    <n v="1.58785018573091"/>
    <n v="-24.5712860289999"/>
    <n v="0.81211826502554596"/>
    <n v="-24.571287561035099"/>
    <n v="0.81211825331100196"/>
    <n v="0"/>
  </r>
  <r>
    <x v="0"/>
    <s v="West - Harney-Markley"/>
    <x v="22"/>
    <x v="2"/>
    <n v="-68.462395500299905"/>
    <n v="0.81462596152905697"/>
    <n v="-68.462395500299905"/>
    <n v="0.81462596152905697"/>
    <n v="0"/>
    <n v="64.569699999999997"/>
    <n v="1.1748000000000001"/>
    <n v="64.569699999999997"/>
    <n v="1.1748338772604701"/>
    <n v="0.90981176860003599"/>
    <n v="1.0024634761983"/>
    <n v="0.90980253906252495"/>
    <n v="1.00246345120769"/>
    <n v="0"/>
  </r>
  <r>
    <x v="0"/>
    <s v="West - Harney-Markley"/>
    <x v="22"/>
    <x v="3"/>
    <n v="-2.6315048528"/>
    <n v="0.43724367468616998"/>
    <n v="-2.6315048528"/>
    <n v="0.43724367468616998"/>
    <n v="0"/>
    <n v="4.4238999999999997"/>
    <n v="1.946"/>
    <n v="4.4238999999999997"/>
    <n v="1.9460661662496499"/>
    <n v="-2.6301229884999899"/>
    <n v="0.43753919109942002"/>
    <n v="-2.6301228843688902"/>
    <n v="0.437539213368213"/>
    <n v="0"/>
  </r>
  <r>
    <x v="0"/>
    <s v="West - Harney-Markley"/>
    <x v="22"/>
    <x v="4"/>
    <n v="3.4372055000000002E-3"/>
    <m/>
    <n v="3.43720793962298E-3"/>
    <m/>
    <n v="0"/>
    <n v="0"/>
    <m/>
    <n v="0"/>
    <m/>
    <n v="3.4372066000000001E-3"/>
    <m/>
    <n v="3.43720793962298E-3"/>
    <m/>
    <n v="0"/>
  </r>
  <r>
    <x v="0"/>
    <s v="West - Harney-Markley"/>
    <x v="22"/>
    <x v="5"/>
    <n v="-66.160752292300003"/>
    <n v="0.60068423515966696"/>
    <n v="-66.160847223906899"/>
    <n v="0.60068366219630198"/>
    <n v="0"/>
    <n v="-7.0652999999999997"/>
    <n v="0.95730000000000004"/>
    <n v="-21.810080738880899"/>
    <n v="0.86836441893830696"/>
    <n v="-66.163590833900003"/>
    <n v="0.60066710303267601"/>
    <n v="-66.163590833907605"/>
    <n v="0.60066710303263005"/>
    <n v="0"/>
  </r>
  <r>
    <x v="0"/>
    <s v="West - Harney-Markley"/>
    <x v="22"/>
    <x v="6"/>
    <n v="-3.5852846161999898"/>
    <n v="0.83098723825372001"/>
    <n v="-3.5852846161999898"/>
    <n v="0.83098723825372001"/>
    <n v="0"/>
    <n v="7.9069000000000003"/>
    <n v="1.3727"/>
    <n v="7.9069000000000003"/>
    <n v="1.3727366580084901"/>
    <n v="-3.5722549295999899"/>
    <n v="0.83160146656547096"/>
    <n v="-3.5722556549072202"/>
    <n v="0.83160143237399398"/>
    <n v="0"/>
  </r>
  <r>
    <x v="0"/>
    <s v="West - Harney-Markley"/>
    <x v="22"/>
    <x v="7"/>
    <n v="290.32374280919998"/>
    <n v="1.5613634172367901"/>
    <n v="463.29101987615201"/>
    <n v="1.8958090288320599"/>
    <n v="-172.95480806970599"/>
    <n v="73.803899999999999"/>
    <n v="1.1427"/>
    <n v="88.3350623477574"/>
    <n v="1.17080267697551"/>
    <n v="229.34953155559899"/>
    <n v="1.44346506258815"/>
    <n v="463.29101987615201"/>
    <n v="1.8958090288320599"/>
    <n v="-233.91913162799301"/>
  </r>
  <r>
    <x v="0"/>
    <s v="West - Harney-Markley"/>
    <x v="22"/>
    <x v="8"/>
    <n v="7.6912068292000004"/>
    <n v="4.79812682923456"/>
    <n v="7.6912116347246799"/>
    <n v="4.7981292023331701"/>
    <n v="0"/>
    <n v="32.865000000000002"/>
    <n v="17.229600000000001"/>
    <n v="36.950985000000003"/>
    <n v="19.247399999999999"/>
    <n v="7.6900491535000004"/>
    <n v="4.7975551375308596"/>
    <n v="7.6900491535224997"/>
    <n v="4.7975551375419698"/>
    <n v="0"/>
  </r>
  <r>
    <x v="0"/>
    <s v="West - Harney-Markley"/>
    <x v="22"/>
    <x v="10"/>
    <n v="114.0998460121"/>
    <n v="2.8461443847379799"/>
    <n v="124.738479019908"/>
    <n v="3.01827829442415"/>
    <n v="-10.638127645126501"/>
    <n v="71.545599999999993"/>
    <n v="2.1576"/>
    <n v="87.110770690709003"/>
    <n v="2.4094590464547601"/>
    <n v="38.868525332499999"/>
    <n v="1.62889576361068"/>
    <n v="53.7261275637225"/>
    <n v="1.8692929235414"/>
    <n v="-14.857599875019501"/>
  </r>
  <r>
    <x v="0"/>
    <s v="West - Harney-Markley"/>
    <x v="22"/>
    <x v="11"/>
    <n v="-7.1484249008000003"/>
    <n v="0.70811199124551305"/>
    <n v="-7.1484249008000003"/>
    <n v="0.70811199124551305"/>
    <n v="0"/>
    <n v="11.7797"/>
    <n v="1.4809000000000001"/>
    <n v="11.7797"/>
    <n v="1.4809945161961999"/>
    <n v="-7.1483945346999898"/>
    <n v="0.70811323116907499"/>
    <n v="-7.1483944061279301"/>
    <n v="0.70811323641899304"/>
    <n v="0"/>
  </r>
  <r>
    <x v="0"/>
    <s v="West - Harney-Markley"/>
    <x v="22"/>
    <x v="12"/>
    <n v="-33.145547031999897"/>
    <n v="0.70704160628172996"/>
    <n v="-33.145547031999897"/>
    <n v="0.70704160628172996"/>
    <n v="0"/>
    <n v="48.309199999999997"/>
    <n v="1.4269000000000001"/>
    <n v="48.309199999999898"/>
    <n v="1.4269830158528101"/>
    <n v="-32.8470234248"/>
    <n v="0.70968012047996798"/>
    <n v="-32.847022534179601"/>
    <n v="0.70968012835175498"/>
    <n v="0"/>
  </r>
  <r>
    <x v="0"/>
    <s v="West - Harney-Markley"/>
    <x v="22"/>
    <x v="13"/>
    <n v="-135.82365357469999"/>
    <n v="0.67644602943661603"/>
    <n v="-135.82365357469999"/>
    <n v="0.67644602943661603"/>
    <n v="0"/>
    <n v="-110.4867"/>
    <n v="0.73680000000000001"/>
    <n v="-110.486699999999"/>
    <n v="0.73680276197411598"/>
    <n v="-134.76724474709999"/>
    <n v="0.67896256659131804"/>
    <n v="-134.76722978515599"/>
    <n v="0.67896260223309501"/>
    <n v="0"/>
  </r>
  <r>
    <x v="0"/>
    <s v="West - Harney-Markley"/>
    <x v="22"/>
    <x v="14"/>
    <n v="-0.66778138239999996"/>
    <n v="0.20972617467455601"/>
    <n v="-0.66778138239999996"/>
    <n v="0.20972617467455601"/>
    <n v="0"/>
    <n v="6.375"/>
    <n v="8.5442999999999998"/>
    <n v="6.375"/>
    <n v="8.5443786982248504"/>
    <n v="-0.66757706809999995"/>
    <n v="0.20996796674556201"/>
    <n v="-0.66757707417011203"/>
    <n v="0.20996795956199599"/>
    <n v="0"/>
  </r>
  <r>
    <x v="0"/>
    <s v="West - Harney-Markley"/>
    <x v="22"/>
    <x v="15"/>
    <n v="8.0775025822999993"/>
    <m/>
    <n v="8.0775025822999993"/>
    <m/>
    <n v="0"/>
    <n v="0"/>
    <m/>
    <n v="0"/>
    <m/>
    <n v="8.0777723125000005"/>
    <m/>
    <n v="8.0777721405029297"/>
    <m/>
    <n v="0"/>
  </r>
  <r>
    <x v="0"/>
    <s v="West - Harney-Markley"/>
    <x v="22"/>
    <x v="16"/>
    <n v="8.5560578542000005"/>
    <m/>
    <n v="8.5560579711408895"/>
    <m/>
    <n v="0"/>
    <n v="0"/>
    <m/>
    <n v="0"/>
    <m/>
    <n v="8.5551806843999998"/>
    <m/>
    <n v="8.5551804252986194"/>
    <m/>
    <n v="0"/>
  </r>
  <r>
    <x v="0"/>
    <s v="West - Harney-Markley"/>
    <x v="22"/>
    <x v="17"/>
    <n v="-57.763589081600003"/>
    <n v="0.53809452575586703"/>
    <n v="-42.459893954320997"/>
    <n v="0.66047024145918898"/>
    <n v="-15.303857331111701"/>
    <n v="39.085000000000001"/>
    <n v="1.3125"/>
    <n v="43.025558308993297"/>
    <n v="1.3440530831153701"/>
    <n v="-5.9866102315000003"/>
    <n v="0.95212818174803004"/>
    <n v="31.146411088202399"/>
    <n v="1.2490617015569301"/>
    <n v="-37.132705812554597"/>
  </r>
  <r>
    <x v="0"/>
    <s v="West - Harney-Markley"/>
    <x v="22"/>
    <x v="18"/>
    <n v="-3.75302592529999"/>
    <n v="0.98964711063060296"/>
    <n v="77.876102445137704"/>
    <n v="1.2148247012361999"/>
    <n v="-81.633345749518696"/>
    <n v="85.96"/>
    <n v="1.2371000000000001"/>
    <n v="96.738549898506804"/>
    <n v="1.26685760364819"/>
    <n v="23.914455335900001"/>
    <n v="1.06596909143444"/>
    <n v="144.420632289748"/>
    <n v="1.39839075415781"/>
    <n v="-120.506574937537"/>
  </r>
  <r>
    <x v="0"/>
    <s v="West - Harney-Markley"/>
    <x v="22"/>
    <x v="19"/>
    <n v="94.015130373800005"/>
    <m/>
    <n v="94.017581915743804"/>
    <m/>
    <n v="0"/>
    <n v="2"/>
    <m/>
    <n v="0"/>
    <m/>
    <n v="94.006849315099998"/>
    <m/>
    <n v="94.006849315068493"/>
    <m/>
    <n v="0"/>
  </r>
  <r>
    <x v="0"/>
    <s v="West - Harney-Markley"/>
    <x v="22"/>
    <x v="20"/>
    <n v="-419.28290653289997"/>
    <n v="0.71274039940858902"/>
    <n v="-410.74751882657699"/>
    <n v="0.718588174324304"/>
    <n v="-8.5146211813375796"/>
    <n v="677.2242"/>
    <n v="1.4639"/>
    <n v="407.92991568187398"/>
    <n v="1.2794814260782801"/>
    <n v="324.10718166669898"/>
    <n v="1.2220526954563"/>
    <n v="454.62602468694001"/>
    <n v="1.3114739194830101"/>
    <n v="-130.61684255205"/>
  </r>
  <r>
    <x v="0"/>
    <s v="West - Harney-Markley"/>
    <x v="22"/>
    <x v="21"/>
    <n v="-95.782723860299996"/>
    <n v="0.70214990202975702"/>
    <n v="-93.927386087683303"/>
    <n v="0.70791934055760397"/>
    <n v="-1.85589676069062"/>
    <n v="48.409700000000001"/>
    <n v="1.1505000000000001"/>
    <n v="1.7909149610378501"/>
    <n v="1.0055691065685199"/>
    <n v="-12.387611377000001"/>
    <n v="0.961478948253359"/>
    <n v="10.254897696311801"/>
    <n v="1.0318890731065"/>
    <n v="-22.642485937546802"/>
  </r>
  <r>
    <x v="0"/>
    <s v="West - Harney-Markley"/>
    <x v="22"/>
    <x v="22"/>
    <n v="-24.622348408499999"/>
    <n v="0.75913833738643999"/>
    <n v="-23.979923332776099"/>
    <n v="0.76542269212289005"/>
    <n v="-0.64225060576562498"/>
    <n v="16.693899999999999"/>
    <n v="1.1633"/>
    <n v="1.70710168519057"/>
    <n v="1.0166992743065599"/>
    <n v="-2.1623538221"/>
    <n v="0.97884734111836402"/>
    <n v="5.1655097952629303"/>
    <n v="1.0505302441867801"/>
    <n v="-7.3279545667289003"/>
  </r>
  <r>
    <x v="0"/>
    <s v="West - Harney-Markley"/>
    <x v="22"/>
    <x v="23"/>
    <n v="-67.361814715099996"/>
    <n v="0.46669790140589701"/>
    <n v="-66.882443922564207"/>
    <n v="0.47049307008930102"/>
    <n v="-0.47930222120351801"/>
    <n v="-31.3108"/>
    <n v="0.75209999999999999"/>
    <n v="-43.282497999767202"/>
    <n v="0.65733335550271799"/>
    <n v="-39.093060723500002"/>
    <n v="0.69050104406353197"/>
    <n v="-32.707165999350103"/>
    <n v="0.74105804096442895"/>
    <n v="-6.3858526424453101"/>
  </r>
  <r>
    <x v="0"/>
    <s v="West - Harney-Markley"/>
    <x v="22"/>
    <x v="24"/>
    <n v="55.4869222222"/>
    <n v="1.15176935637689"/>
    <n v="55.4869222222"/>
    <n v="1.15176935637689"/>
    <n v="0"/>
    <n v="-365.6003"/>
    <n v="0"/>
    <n v="-365.6003"/>
    <n v="0"/>
    <n v="-53.027824000000003"/>
    <n v="0.85495683674220102"/>
    <n v="-53.027820751953101"/>
    <n v="0.85495684562634899"/>
    <n v="0"/>
  </r>
  <r>
    <x v="0"/>
    <s v="West - Harney-Markley"/>
    <x v="22"/>
    <x v="25"/>
    <n v="49.510566666700001"/>
    <n v="29.977271840512699"/>
    <n v="49.510566666700001"/>
    <n v="29.977271840512699"/>
    <n v="0"/>
    <n v="-1.7085999999999999"/>
    <n v="0"/>
    <n v="-1.7085999999999999"/>
    <n v="0"/>
    <n v="61.350535000000001"/>
    <n v="36.906903312653597"/>
    <n v="61.3505354370117"/>
    <n v="36.906903568425399"/>
    <n v="0"/>
  </r>
  <r>
    <x v="0"/>
    <s v="West - Harney-Markley"/>
    <x v="22"/>
    <x v="26"/>
    <n v="0"/>
    <m/>
    <n v="0"/>
    <m/>
    <n v="0"/>
    <n v="0"/>
    <m/>
    <n v="0"/>
    <m/>
    <n v="0"/>
    <m/>
    <n v="0"/>
    <m/>
    <n v="0"/>
  </r>
  <r>
    <x v="0"/>
    <s v="West - Harney-Markley"/>
    <x v="22"/>
    <x v="27"/>
    <n v="-467.69970000000001"/>
    <n v="0"/>
    <n v="-467.69970000000001"/>
    <n v="0"/>
    <n v="0"/>
    <n v="-467.69970000000001"/>
    <n v="0"/>
    <n v="-467.69970000000001"/>
    <n v="0"/>
    <n v="-467.69970000000001"/>
    <n v="0"/>
    <n v="-467.69970000000001"/>
    <n v="0"/>
    <n v="0"/>
  </r>
  <r>
    <x v="0"/>
    <s v="West - Harney-Markley"/>
    <x v="22"/>
    <x v="28"/>
    <n v="0.28251939999999998"/>
    <m/>
    <n v="0.28251939999999998"/>
    <m/>
    <n v="0"/>
    <n v="0"/>
    <m/>
    <n v="0"/>
    <m/>
    <n v="0.28310630339999998"/>
    <m/>
    <n v="0.28310629725456199"/>
    <m/>
    <n v="0"/>
  </r>
  <r>
    <x v="0"/>
    <s v="West - Harney-Markley"/>
    <x v="22"/>
    <x v="29"/>
    <n v="0"/>
    <m/>
    <n v="0"/>
    <m/>
    <n v="0"/>
    <n v="0"/>
    <m/>
    <n v="0"/>
    <m/>
    <n v="0"/>
    <m/>
    <n v="0"/>
    <m/>
    <n v="0"/>
  </r>
  <r>
    <x v="0"/>
    <s v="West - Harney-Markley"/>
    <x v="22"/>
    <x v="30"/>
    <n v="-207.02918888889999"/>
    <n v="0.245404399332185"/>
    <n v="-207.02918888889999"/>
    <n v="0.245404399332185"/>
    <n v="0"/>
    <n v="-274.3578"/>
    <n v="0"/>
    <n v="-274.3578"/>
    <n v="0"/>
    <n v="-274.3578"/>
    <n v="0"/>
    <n v="-274.3578"/>
    <n v="0"/>
    <n v="0"/>
  </r>
  <r>
    <x v="0"/>
    <s v="West - Harney-Markley"/>
    <x v="22"/>
    <x v="31"/>
    <n v="81.383861946600007"/>
    <n v="1.05092444120561"/>
    <n v="81.383861946600007"/>
    <n v="1.05092444120561"/>
    <n v="0"/>
    <n v="473.55029999999999"/>
    <n v="1.2963"/>
    <n v="473.55029999999903"/>
    <n v="1.2963153115795201"/>
    <n v="388.65204741719998"/>
    <n v="1.2431918056570701"/>
    <n v="388.65203828124999"/>
    <n v="1.2431917999404201"/>
    <n v="0"/>
  </r>
  <r>
    <x v="0"/>
    <s v="West - Harney-Markley"/>
    <x v="23"/>
    <x v="0"/>
    <n v="483.95928632989899"/>
    <n v="2.55881222150362"/>
    <n v="283.882442280524"/>
    <n v="1.91437323964381"/>
    <n v="200.07302002130601"/>
    <n v="91.2333"/>
    <n v="1.2938000000000001"/>
    <n v="69.064413858736003"/>
    <n v="1.2224535315985099"/>
    <n v="497.52125623379999"/>
    <n v="2.6024947481768499"/>
    <n v="287.17613484233499"/>
    <n v="1.92498208291689"/>
    <n v="210.346049495518"/>
  </r>
  <r>
    <x v="0"/>
    <s v="West - Harney-Markley"/>
    <x v="23"/>
    <x v="1"/>
    <n v="19.8613917319"/>
    <n v="1.2438734075286"/>
    <n v="19.8613917319"/>
    <n v="1.2438734075286"/>
    <n v="0"/>
    <n v="-21.031400000000001"/>
    <n v="0.74170000000000003"/>
    <n v="-21.031400000000001"/>
    <n v="0.74176033319662904"/>
    <n v="35.426457142899899"/>
    <n v="1.43499322387508"/>
    <n v="35.426458886718699"/>
    <n v="1.43499324528702"/>
    <n v="0"/>
  </r>
  <r>
    <x v="0"/>
    <s v="West - Harney-Markley"/>
    <x v="23"/>
    <x v="2"/>
    <n v="5.7323499308999999"/>
    <n v="1.05151090568921"/>
    <n v="5.7323499308999999"/>
    <n v="1.05151090568921"/>
    <n v="0"/>
    <n v="-16.154199999999999"/>
    <n v="0.8548"/>
    <n v="-16.154199999999999"/>
    <n v="0.85483833284509303"/>
    <n v="18.735800000000001"/>
    <n v="1.16835992890275"/>
    <n v="18.7358042724609"/>
    <n v="1.16835996729509"/>
    <n v="0"/>
  </r>
  <r>
    <x v="0"/>
    <s v="West - Harney-Markley"/>
    <x v="23"/>
    <x v="3"/>
    <n v="8.7008455299999996E-2"/>
    <n v="1.20405360060975"/>
    <n v="8.7008455299999996E-2"/>
    <n v="1.20405360060975"/>
    <n v="0"/>
    <n v="0.78359999999999996"/>
    <n v="2.8376999999999999"/>
    <n v="0.78359999999999996"/>
    <n v="2.83771106941838"/>
    <n v="2.0800948900000001E-2"/>
    <n v="1.04878271318011"/>
    <n v="2.08009539604187E-2"/>
    <n v="1.0487827250478801"/>
    <n v="0"/>
  </r>
  <r>
    <x v="0"/>
    <s v="West - Harney-Markley"/>
    <x v="23"/>
    <x v="4"/>
    <n v="0.52110830949999998"/>
    <m/>
    <n v="0.52110824511258702"/>
    <m/>
    <n v="0"/>
    <n v="0"/>
    <m/>
    <n v="0"/>
    <m/>
    <n v="0.52110806129999998"/>
    <m/>
    <n v="0.52110824511258702"/>
    <m/>
    <n v="0"/>
  </r>
  <r>
    <x v="0"/>
    <s v="West - Harney-Markley"/>
    <x v="23"/>
    <x v="5"/>
    <n v="-77.0233905244"/>
    <n v="0.39431544597165102"/>
    <n v="-77.023185972676501"/>
    <n v="0.394317054493667"/>
    <n v="0"/>
    <n v="-28.567499999999999"/>
    <n v="0.77529999999999999"/>
    <n v="-28.4276104350539"/>
    <n v="0.77645538022644101"/>
    <n v="-77.023753537100006"/>
    <n v="0.39431259136886299"/>
    <n v="-77.023753537068401"/>
    <n v="0.39431259136911101"/>
    <n v="0"/>
  </r>
  <r>
    <x v="0"/>
    <s v="West - Harney-Markley"/>
    <x v="23"/>
    <x v="6"/>
    <n v="-2.0048625301"/>
    <n v="0.85379306981950698"/>
    <n v="-2.0048625301"/>
    <n v="0.85379306981950698"/>
    <n v="0"/>
    <n v="4.9775"/>
    <n v="1.3629"/>
    <n v="4.9775"/>
    <n v="1.36298997265268"/>
    <n v="-1.9798267327000001"/>
    <n v="0.855618834443026"/>
    <n v="-1.97982635498046"/>
    <n v="0.85561886198866199"/>
    <n v="0"/>
  </r>
  <r>
    <x v="0"/>
    <s v="West - Harney-Markley"/>
    <x v="23"/>
    <x v="7"/>
    <n v="313.42897807320003"/>
    <n v="1.54151282704065"/>
    <n v="88.706871458460398"/>
    <n v="1.15325930945091"/>
    <n v="224.697603561481"/>
    <n v="30.407499999999999"/>
    <n v="1.0525"/>
    <n v="-3.2196786439149001"/>
    <n v="0.99443734495978298"/>
    <n v="342.79895549699899"/>
    <n v="1.59225548524237"/>
    <n v="102.849774548206"/>
    <n v="1.1776940744869"/>
    <n v="239.921462821218"/>
  </r>
  <r>
    <x v="0"/>
    <s v="West - Harney-Markley"/>
    <x v="23"/>
    <x v="33"/>
    <n v="-23.738621273900002"/>
    <n v="0.61041500803504101"/>
    <n v="-23.738621273900002"/>
    <n v="0.61041500803504101"/>
    <n v="0"/>
    <n v="-60.933100000000003"/>
    <n v="0"/>
    <n v="-60.933100000000003"/>
    <n v="0"/>
    <n v="-23.768920895499999"/>
    <n v="0.60991774757069595"/>
    <n v="-23.768919244384701"/>
    <n v="0.609917774667877"/>
    <n v="0"/>
  </r>
  <r>
    <x v="0"/>
    <s v="West - Harney-Markley"/>
    <x v="23"/>
    <x v="8"/>
    <n v="3.7998754834000001"/>
    <n v="1.1660001172261301"/>
    <n v="3.7998677961315801"/>
    <n v="1.1659997814026399"/>
    <n v="0"/>
    <n v="4.6992000000000003"/>
    <n v="1.2052"/>
    <n v="5.67865173386528"/>
    <n v="1.24807572185617"/>
    <n v="3.7996165803999999"/>
    <n v="1.16598880687437"/>
    <n v="3.7996165803889101"/>
    <n v="1.1659888068738899"/>
    <n v="0"/>
  </r>
  <r>
    <x v="0"/>
    <s v="West - Harney-Markley"/>
    <x v="23"/>
    <x v="9"/>
    <n v="0.37160832119999998"/>
    <n v="1.19503927003621"/>
    <n v="0.37160832119999998"/>
    <n v="1.19503927003621"/>
    <n v="0"/>
    <n v="-1.1253"/>
    <n v="0.4093"/>
    <n v="-1.1253"/>
    <n v="0.409384348921429"/>
    <n v="0.37338521879999997"/>
    <n v="1.1959718778145101"/>
    <n v="0.373385331344604"/>
    <n v="1.19597193688374"/>
    <n v="0"/>
  </r>
  <r>
    <x v="0"/>
    <s v="West - Harney-Markley"/>
    <x v="23"/>
    <x v="10"/>
    <n v="-664.75834611430002"/>
    <n v="0.14917400697559699"/>
    <n v="-618.56388830193396"/>
    <n v="0.20829841762823401"/>
    <n v="-46.194887276409297"/>
    <n v="197.13059999999999"/>
    <n v="1.2523"/>
    <n v="579.77899371912497"/>
    <n v="1.7420606916019701"/>
    <n v="-768.04315371379903"/>
    <n v="1.6979504260668001E-2"/>
    <n v="-765.06876842105203"/>
    <n v="2.0786427987359898E-2"/>
    <n v="-2.9743848173156202"/>
  </r>
  <r>
    <x v="0"/>
    <s v="West - Harney-Markley"/>
    <x v="23"/>
    <x v="11"/>
    <n v="14.510492591599901"/>
    <n v="2.41989672501321"/>
    <n v="14.510492591599901"/>
    <n v="2.41989672501321"/>
    <n v="0"/>
    <n v="2.8506"/>
    <n v="1.2788999999999999"/>
    <n v="2.8506"/>
    <n v="1.2789400551891501"/>
    <n v="14.510485451899999"/>
    <n v="2.41989602637141"/>
    <n v="14.5104851013183"/>
    <n v="2.4198959920659"/>
    <n v="0"/>
  </r>
  <r>
    <x v="0"/>
    <s v="West - Harney-Markley"/>
    <x v="23"/>
    <x v="12"/>
    <n v="-5.8296508147999999"/>
    <n v="0.91709601347590397"/>
    <n v="-5.8296508147999999"/>
    <n v="0.91709601347590397"/>
    <n v="0"/>
    <n v="16.7819"/>
    <n v="1.2385999999999999"/>
    <n v="16.781899999999901"/>
    <n v="1.23865690341462"/>
    <n v="-6.7080056058999897"/>
    <n v="0.90460485129859802"/>
    <n v="-6.70800402221679"/>
    <n v="0.90460487382029897"/>
    <n v="0"/>
  </r>
  <r>
    <x v="0"/>
    <s v="West - Harney-Markley"/>
    <x v="23"/>
    <x v="13"/>
    <n v="-46.543203028900002"/>
    <n v="0.694756434963132"/>
    <n v="-46.543203028900002"/>
    <n v="0.694756434963132"/>
    <n v="0"/>
    <n v="-76.048900000000003"/>
    <n v="0.50119999999999998"/>
    <n v="-76.048900000000003"/>
    <n v="0.50124968110341805"/>
    <n v="-47.977099279699999"/>
    <n v="0.68535253546753006"/>
    <n v="-47.9770994628906"/>
    <n v="0.68535253426611398"/>
    <n v="0"/>
  </r>
  <r>
    <x v="0"/>
    <s v="West - Harney-Markley"/>
    <x v="23"/>
    <x v="14"/>
    <n v="3.9556095999999999E-2"/>
    <n v="1.27758663859649"/>
    <n v="3.9556095999999999E-2"/>
    <n v="1.27758663859649"/>
    <n v="0"/>
    <n v="7.4999999999999997E-3"/>
    <n v="1.0526"/>
    <n v="7.4999999999999997E-3"/>
    <n v="1.0526315789473599"/>
    <n v="3.6510964399999998E-2"/>
    <n v="1.25621729403508"/>
    <n v="3.6510957479476899E-2"/>
    <n v="1.25621724547001"/>
    <n v="0"/>
  </r>
  <r>
    <x v="0"/>
    <s v="West - Harney-Markley"/>
    <x v="23"/>
    <x v="15"/>
    <n v="-3.1701576034999999"/>
    <n v="0.60373029956250002"/>
    <n v="-3.1701576034999999"/>
    <n v="0.60373029956250002"/>
    <n v="0"/>
    <n v="-4.54"/>
    <n v="0.4325"/>
    <n v="-4.54"/>
    <n v="0.4325"/>
    <n v="-3.1699960935"/>
    <n v="0.6037504883125"/>
    <n v="-3.1699962615966699"/>
    <n v="0.60375046730041504"/>
    <n v="0"/>
  </r>
  <r>
    <x v="0"/>
    <s v="West - Harney-Markley"/>
    <x v="23"/>
    <x v="16"/>
    <n v="0.56570479529999995"/>
    <n v="1.0656795805575201"/>
    <n v="0.56570435158580401"/>
    <n v="1.0656795290413199"/>
    <n v="0"/>
    <n v="-8.6130999999999993"/>
    <n v="0"/>
    <n v="-8.6130999999999993"/>
    <n v="0"/>
    <n v="0.56536798270000099"/>
    <n v="1.0656404758681499"/>
    <n v="0.565367720346722"/>
    <n v="1.0656404454083499"/>
    <n v="0"/>
  </r>
  <r>
    <x v="0"/>
    <s v="West - Harney-Markley"/>
    <x v="23"/>
    <x v="17"/>
    <n v="-45.971829688699998"/>
    <n v="0.75986022776745199"/>
    <n v="-57.123774677350298"/>
    <n v="0.70160660706845601"/>
    <n v="11.1517308093468"/>
    <n v="-26.9178"/>
    <n v="0.85929999999999995"/>
    <n v="-9.2701451860630097"/>
    <n v="0.95157620289167999"/>
    <n v="5.0142375799999801"/>
    <n v="1.02619251568916"/>
    <n v="-10.5989764705882"/>
    <n v="0.94463488156159203"/>
    <n v="15.613216168867099"/>
  </r>
  <r>
    <x v="0"/>
    <s v="West - Harney-Markley"/>
    <x v="23"/>
    <x v="18"/>
    <n v="-286.68146974229899"/>
    <n v="0.47083718388498103"/>
    <n v="-306.242863908679"/>
    <n v="0.43473034226203899"/>
    <n v="19.5619477869968"/>
    <n v="-81.234200000000001"/>
    <n v="0.85"/>
    <n v="-31.829365651539199"/>
    <n v="0.94124867303609305"/>
    <n v="-84.273153580699898"/>
    <n v="0.84444680253752402"/>
    <n v="-120.63269315068401"/>
    <n v="0.77733358322553403"/>
    <n v="36.359546175159302"/>
  </r>
  <r>
    <x v="0"/>
    <s v="West - Harney-Markley"/>
    <x v="23"/>
    <x v="19"/>
    <n v="-178.29605512929999"/>
    <n v="0.440792282419945"/>
    <n v="-178.29710633750901"/>
    <n v="0.440788985410693"/>
    <n v="0"/>
    <n v="-219.2569"/>
    <n v="0.31230000000000002"/>
    <n v="-124.01700898991101"/>
    <n v="0.61103307368152204"/>
    <n v="-178.3488705341"/>
    <n v="0.44062663219313702"/>
    <n v="-178.34887053406999"/>
    <n v="0.440626632193231"/>
    <n v="0"/>
  </r>
  <r>
    <x v="0"/>
    <s v="West - Harney-Markley"/>
    <x v="23"/>
    <x v="20"/>
    <n v="161.86165096330001"/>
    <n v="1.11880274751363"/>
    <n v="75.725430815041506"/>
    <n v="1.0555807331998599"/>
    <n v="86.106516392987402"/>
    <n v="-104.4303"/>
    <n v="0.92330000000000001"/>
    <n v="36.6489900264855"/>
    <n v="1.0268995199470199"/>
    <n v="79.347399232899903"/>
    <n v="1.05823917512782"/>
    <n v="11.8849032520324"/>
    <n v="1.0087232469944001"/>
    <n v="67.462503920399897"/>
  </r>
  <r>
    <x v="0"/>
    <s v="West - Harney-Markley"/>
    <x v="23"/>
    <x v="21"/>
    <n v="-24.956818299399998"/>
    <n v="0.89898388838806098"/>
    <n v="-37.507663020491101"/>
    <n v="0.84818263976894803"/>
    <n v="12.5516195179828"/>
    <n v="-24.817799999999998"/>
    <n v="0.89949999999999997"/>
    <n v="0.122828057553988"/>
    <n v="1.0004971632450099"/>
    <n v="11.8325459936"/>
    <n v="1.0478938369628401"/>
    <n v="-0.28115766423357502"/>
    <n v="0.99886197616819306"/>
    <n v="12.113704147896801"/>
  </r>
  <r>
    <x v="0"/>
    <s v="West - Harney-Markley"/>
    <x v="23"/>
    <x v="22"/>
    <n v="-24.716087514399899"/>
    <n v="0.86359714880418903"/>
    <n v="-33.559107769703701"/>
    <n v="0.81479439329917702"/>
    <n v="8.8429910256390603"/>
    <n v="-5.8891999999999998"/>
    <n v="0.96740000000000004"/>
    <n v="13.7816478632478"/>
    <n v="1.07605799508633"/>
    <n v="-12.3035242538999"/>
    <n v="0.93209945599152699"/>
    <n v="-20.206819047619"/>
    <n v="0.88848284623983398"/>
    <n v="7.9032898818421904"/>
  </r>
  <r>
    <x v="0"/>
    <s v="West - Harney-Markley"/>
    <x v="23"/>
    <x v="23"/>
    <n v="-46.344410252599999"/>
    <n v="0.68175381149999503"/>
    <n v="-51.958830444274497"/>
    <n v="0.643199694252649"/>
    <n v="5.6141877454468698"/>
    <n v="-6.7843999999999998"/>
    <n v="0.95340000000000003"/>
    <n v="8.7986313829738307"/>
    <n v="1.0604200352617601"/>
    <n v="-3.7519774103999999"/>
    <n v="0.97423524209953805"/>
    <n v="-10.3908"/>
    <n v="0.92864657296441999"/>
    <n v="6.6388257878421904"/>
  </r>
  <r>
    <x v="0"/>
    <s v="West - Harney-Markley"/>
    <x v="23"/>
    <x v="24"/>
    <n v="143.89532222219901"/>
    <n v="1.3850331549266901"/>
    <n v="143.89532222219901"/>
    <n v="1.3850331549266901"/>
    <n v="0"/>
    <n v="-373.72190000000001"/>
    <n v="0"/>
    <n v="-373.72190000000001"/>
    <n v="0"/>
    <n v="6.4327450000000104"/>
    <n v="1.0172126519746301"/>
    <n v="6.4327325683593699"/>
    <n v="1.01721261871022"/>
    <n v="0"/>
  </r>
  <r>
    <x v="0"/>
    <s v="West - Harney-Markley"/>
    <x v="23"/>
    <x v="25"/>
    <n v="341.51523333329999"/>
    <n v="516.02825114356801"/>
    <n v="341.51523333329999"/>
    <n v="516.02825114356801"/>
    <n v="0"/>
    <n v="-0.66310000000000002"/>
    <n v="0"/>
    <n v="-0.66310000000000002"/>
    <n v="0"/>
    <n v="-0.66310000000000002"/>
    <n v="0"/>
    <n v="-0.66310000000000002"/>
    <n v="0"/>
    <n v="0"/>
  </r>
  <r>
    <x v="0"/>
    <s v="West - Harney-Markley"/>
    <x v="23"/>
    <x v="26"/>
    <n v="0"/>
    <m/>
    <n v="0"/>
    <m/>
    <n v="0"/>
    <n v="0"/>
    <m/>
    <n v="0"/>
    <m/>
    <n v="0"/>
    <m/>
    <n v="0"/>
    <m/>
    <n v="0"/>
  </r>
  <r>
    <x v="0"/>
    <s v="West - Harney-Markley"/>
    <x v="23"/>
    <x v="27"/>
    <n v="0"/>
    <m/>
    <n v="0"/>
    <m/>
    <n v="0"/>
    <n v="0"/>
    <m/>
    <n v="0"/>
    <m/>
    <n v="0"/>
    <m/>
    <n v="0"/>
    <m/>
    <n v="0"/>
  </r>
  <r>
    <x v="0"/>
    <s v="West - Harney-Markley"/>
    <x v="23"/>
    <x v="28"/>
    <n v="0.32109130000000002"/>
    <m/>
    <n v="0.32109130000000002"/>
    <m/>
    <n v="0"/>
    <n v="0"/>
    <m/>
    <n v="0"/>
    <m/>
    <n v="0.3208471658"/>
    <m/>
    <n v="0.32084715366363498"/>
    <m/>
    <n v="0"/>
  </r>
  <r>
    <x v="0"/>
    <s v="West - Harney-Markley"/>
    <x v="23"/>
    <x v="29"/>
    <n v="0"/>
    <m/>
    <n v="0"/>
    <m/>
    <n v="0"/>
    <n v="0"/>
    <m/>
    <n v="0"/>
    <m/>
    <n v="0"/>
    <m/>
    <n v="0"/>
    <m/>
    <n v="0"/>
  </r>
  <r>
    <x v="0"/>
    <s v="West - Harney-Markley"/>
    <x v="23"/>
    <x v="30"/>
    <n v="-44.884722222199997"/>
    <n v="0.69616542470291498"/>
    <n v="-44.884722222199997"/>
    <n v="0.69616542470291498"/>
    <n v="0"/>
    <n v="-147.72749999999999"/>
    <n v="0"/>
    <n v="-147.72749999999999"/>
    <n v="0"/>
    <n v="-147.72749999999999"/>
    <n v="0"/>
    <n v="-147.72749999999999"/>
    <n v="0"/>
    <n v="0"/>
  </r>
  <r>
    <x v="0"/>
    <s v="West - Harney-Markley"/>
    <x v="23"/>
    <x v="31"/>
    <n v="422.76450541289898"/>
    <n v="1.17324341625397"/>
    <n v="422.76450541289898"/>
    <n v="1.17324341625397"/>
    <n v="0"/>
    <n v="4.8880999999999997"/>
    <n v="1.002"/>
    <n v="4.8880999999996604"/>
    <n v="1.00200308004136"/>
    <n v="138.77349073669899"/>
    <n v="1.0568675783158099"/>
    <n v="138.77352968749901"/>
    <n v="1.05686759427734"/>
    <n v="0"/>
  </r>
  <r>
    <x v="0"/>
    <s v="West - Harney-Markley"/>
    <x v="24"/>
    <x v="0"/>
    <n v="167.96613588739999"/>
    <n v="1.22518906407223"/>
    <n v="70.350371139644693"/>
    <n v="1.09431742982222"/>
    <n v="97.592535399118702"/>
    <n v="21.150600000000001"/>
    <n v="1.0283"/>
    <n v="55.2817336424188"/>
    <n v="1.0741151887161999"/>
    <n v="216.46173589579899"/>
    <n v="1.2902062100571401"/>
    <n v="78.799717429589194"/>
    <n v="1.1056453107251401"/>
    <n v="137.65637271220601"/>
  </r>
  <r>
    <x v="0"/>
    <s v="West - Harney-Markley"/>
    <x v="24"/>
    <x v="1"/>
    <n v="-22.329983057499899"/>
    <n v="0.73134341559268101"/>
    <n v="-22.329983057499899"/>
    <n v="0.73134341559268101"/>
    <n v="0"/>
    <n v="14.6928"/>
    <n v="1.1767000000000001"/>
    <n v="14.6928"/>
    <n v="1.1767720760564599"/>
    <n v="-5.1328249999999898"/>
    <n v="0.93824593465612405"/>
    <n v="-5.1328249999999898"/>
    <n v="0.93824593465612405"/>
    <n v="0"/>
  </r>
  <r>
    <x v="0"/>
    <s v="West - Harney-Markley"/>
    <x v="24"/>
    <x v="2"/>
    <n v="-17.100390943999901"/>
    <n v="0.88558381734509595"/>
    <n v="-17.100390943999901"/>
    <n v="0.88558381734509595"/>
    <n v="0"/>
    <n v="20.2422"/>
    <n v="1.1354"/>
    <n v="20.242199999999901"/>
    <n v="1.1354375616394701"/>
    <n v="5.8660095238000096"/>
    <n v="1.0392486007675701"/>
    <n v="5.8660067626953198"/>
    <n v="1.0392485822934301"/>
    <n v="0"/>
  </r>
  <r>
    <x v="0"/>
    <s v="West - Harney-Markley"/>
    <x v="24"/>
    <x v="3"/>
    <n v="0.21949654829999901"/>
    <n v="1.1048416833683601"/>
    <n v="0.21949654829999901"/>
    <n v="1.1048416833683601"/>
    <n v="0"/>
    <n v="0.57640000000000002"/>
    <n v="1.2753000000000001"/>
    <n v="0.57640000000000002"/>
    <n v="1.2753152464654101"/>
    <n v="0.1673908325"/>
    <n v="1.0799535883167699"/>
    <n v="0.167390858078003"/>
    <n v="1.079953600534"/>
    <n v="0"/>
  </r>
  <r>
    <x v="0"/>
    <s v="West - Harney-Markley"/>
    <x v="24"/>
    <x v="4"/>
    <n v="0.1293802154"/>
    <m/>
    <n v="0.12938018427607501"/>
    <m/>
    <n v="0"/>
    <n v="0"/>
    <m/>
    <n v="0"/>
    <m/>
    <n v="0.12938015329999999"/>
    <m/>
    <n v="0.12938018427607501"/>
    <m/>
    <n v="0"/>
  </r>
  <r>
    <x v="0"/>
    <s v="West - Harney-Markley"/>
    <x v="24"/>
    <x v="5"/>
    <n v="-71.825770342699997"/>
    <n v="0.51635278803584395"/>
    <n v="-71.825330056175304"/>
    <n v="0.51635575275657197"/>
    <n v="0"/>
    <n v="8.2013999999999996"/>
    <n v="1.0551999999999999"/>
    <n v="-6.7458232590979801"/>
    <n v="0.95457621135006299"/>
    <n v="-71.826550350100007"/>
    <n v="0.51634753576493198"/>
    <n v="-71.826550350095403"/>
    <n v="0.51634753576496195"/>
    <n v="0"/>
  </r>
  <r>
    <x v="0"/>
    <s v="West - Harney-Markley"/>
    <x v="24"/>
    <x v="6"/>
    <n v="-16.8926216818999"/>
    <n v="0.65680679368533101"/>
    <n v="-16.8926216818999"/>
    <n v="0.65680679368533101"/>
    <n v="0"/>
    <n v="-5.0218999999999996"/>
    <n v="0.89790000000000003"/>
    <n v="-5.0218999999999898"/>
    <n v="0.89797427567810195"/>
    <n v="-16.9142076922999"/>
    <n v="0.65636824884248601"/>
    <n v="-16.9142065185546"/>
    <n v="0.65636827268848397"/>
    <n v="0"/>
  </r>
  <r>
    <x v="0"/>
    <s v="West - Harney-Markley"/>
    <x v="24"/>
    <x v="7"/>
    <n v="125.17852366279899"/>
    <n v="1.0832200873926201"/>
    <n v="-48.800872123368798"/>
    <n v="0.96755663252681301"/>
    <n v="173.98064631905001"/>
    <n v="-457.64640000000003"/>
    <n v="0.69569999999999999"/>
    <n v="-411.02456243763299"/>
    <n v="0.72674625801853099"/>
    <n v="-140.677014063"/>
    <n v="0.90647634225186402"/>
    <n v="-335.71973333333301"/>
    <n v="0.77680975354295601"/>
    <n v="195.04271113231201"/>
  </r>
  <r>
    <x v="0"/>
    <s v="West - Harney-Markley"/>
    <x v="24"/>
    <x v="33"/>
    <n v="-15.4379447449999"/>
    <n v="0.88772673277659497"/>
    <n v="-15.4379447449999"/>
    <n v="0.88772673277659497"/>
    <n v="0"/>
    <n v="-137.5033"/>
    <n v="0"/>
    <n v="-137.5033"/>
    <n v="0"/>
    <n v="-15.377315747999999"/>
    <n v="0.88816766035433303"/>
    <n v="-15.377315808105401"/>
    <n v="0.88816765991721303"/>
    <n v="0"/>
  </r>
  <r>
    <x v="0"/>
    <s v="West - Harney-Markley"/>
    <x v="24"/>
    <x v="8"/>
    <n v="-3.1581602178999901"/>
    <n v="0.76813695099406798"/>
    <n v="-3.1581409883011502"/>
    <n v="0.76813836277596304"/>
    <n v="0"/>
    <n v="4.7892000000000001"/>
    <n v="1.3515999999999999"/>
    <n v="-1.35137256392536"/>
    <n v="0.90078610919142998"/>
    <n v="-3.1575147355999902"/>
    <n v="0.76818434044990003"/>
    <n v="-3.15751473562075"/>
    <n v="0.76818434044837602"/>
    <n v="0"/>
  </r>
  <r>
    <x v="0"/>
    <s v="West - Harney-Markley"/>
    <x v="24"/>
    <x v="9"/>
    <n v="-3.2278471317999999"/>
    <n v="0.28596931119762797"/>
    <n v="-3.2278471317999999"/>
    <n v="0.28596931119762797"/>
    <n v="0"/>
    <n v="-2.4506000000000001"/>
    <n v="0.45789999999999997"/>
    <n v="-2.4506000000000001"/>
    <n v="0.45790381807724601"/>
    <n v="-3.2285224753000001"/>
    <n v="0.28581991874972301"/>
    <n v="-3.2285224586486798"/>
    <n v="0.28581992243315402"/>
    <n v="0"/>
  </r>
  <r>
    <x v="0"/>
    <s v="West - Harney-Markley"/>
    <x v="24"/>
    <x v="10"/>
    <n v="-131.78183054799999"/>
    <n v="0.53971523184017001"/>
    <n v="11.8159585393685"/>
    <n v="1.041270528071"/>
    <n v="-143.59883982534299"/>
    <n v="-130.255"/>
    <n v="0.54500000000000004"/>
    <n v="-113.839091449192"/>
    <n v="0.60238524842670405"/>
    <n v="-254.77731835450001"/>
    <n v="0.110119214283718"/>
    <n v="-237.32"/>
    <n v="0.17109376364366599"/>
    <n v="-17.457318964851499"/>
  </r>
  <r>
    <x v="0"/>
    <s v="West - Harney-Markley"/>
    <x v="24"/>
    <x v="11"/>
    <n v="-7.3757021595000003"/>
    <n v="0.66035788380510296"/>
    <n v="-7.3757021595000003"/>
    <n v="0.66035788380510296"/>
    <n v="0"/>
    <n v="4.1439000000000004"/>
    <n v="1.1908000000000001"/>
    <n v="4.1438999999999897"/>
    <n v="1.1908215563568001"/>
    <n v="-7.3757082852"/>
    <n v="0.66035760172406599"/>
    <n v="-7.3757078872680601"/>
    <n v="0.66035762004834797"/>
    <n v="0"/>
  </r>
  <r>
    <x v="0"/>
    <s v="West - Harney-Markley"/>
    <x v="24"/>
    <x v="12"/>
    <n v="15.823785602699999"/>
    <n v="1.1936559867569501"/>
    <n v="15.823785602699999"/>
    <n v="1.1936559867569501"/>
    <n v="0"/>
    <n v="36.979199999999999"/>
    <n v="1.4524999999999999"/>
    <n v="36.979199999999899"/>
    <n v="1.4525619624333601"/>
    <n v="46.370681481499901"/>
    <n v="1.56749758271244"/>
    <n v="46.370681933593701"/>
    <n v="1.56749758824529"/>
    <n v="0"/>
  </r>
  <r>
    <x v="0"/>
    <s v="West - Harney-Markley"/>
    <x v="24"/>
    <x v="13"/>
    <n v="-67.312134789999902"/>
    <n v="0.71689565473216299"/>
    <n v="-67.312134789999902"/>
    <n v="0.71689565473216299"/>
    <n v="0"/>
    <n v="2.5556000000000001"/>
    <n v="1.0106999999999999"/>
    <n v="2.5555999999999899"/>
    <n v="1.01074845519346"/>
    <n v="31.659513043499999"/>
    <n v="1.1331549762853399"/>
    <n v="31.659519677734298"/>
    <n v="1.1331550041878999"/>
    <n v="0"/>
  </r>
  <r>
    <x v="0"/>
    <s v="West - Harney-Markley"/>
    <x v="24"/>
    <x v="14"/>
    <n v="0.19345044459999999"/>
    <n v="1.76949261972951"/>
    <n v="0.19345044459999999"/>
    <n v="1.76949261972951"/>
    <n v="0"/>
    <n v="0.59860000000000002"/>
    <n v="3.3809999999999998"/>
    <n v="0.59860000000000002"/>
    <n v="3.3810660302306998"/>
    <n v="0.18259555929999999"/>
    <n v="1.72631487390612"/>
    <n v="0.18259554491043001"/>
    <n v="1.7263148166683799"/>
    <n v="0"/>
  </r>
  <r>
    <x v="0"/>
    <s v="West - Harney-Markley"/>
    <x v="24"/>
    <x v="15"/>
    <n v="8.5651613185999995"/>
    <m/>
    <n v="8.5651613185999995"/>
    <m/>
    <n v="0"/>
    <n v="0"/>
    <m/>
    <n v="0"/>
    <m/>
    <n v="8.5659913714000009"/>
    <m/>
    <n v="8.5659914016723597"/>
    <m/>
    <n v="0"/>
  </r>
  <r>
    <x v="0"/>
    <s v="West - Harney-Markley"/>
    <x v="24"/>
    <x v="16"/>
    <n v="-32.293870573299998"/>
    <n v="0.28189245970051602"/>
    <n v="-32.293870399974999"/>
    <n v="0.281892463554684"/>
    <n v="0"/>
    <n v="-44.970799999999997"/>
    <n v="0"/>
    <n v="-44.970799999999997"/>
    <n v="0"/>
    <n v="-32.293053092899903"/>
    <n v="0.28191063772714697"/>
    <n v="-32.293053092908799"/>
    <n v="0.28191063772695002"/>
    <n v="0"/>
  </r>
  <r>
    <x v="0"/>
    <s v="West - Harney-Markley"/>
    <x v="24"/>
    <x v="17"/>
    <n v="-73.475209082600003"/>
    <n v="0.60560048888437901"/>
    <n v="-67.043841857038601"/>
    <n v="0.64012271918813901"/>
    <n v="-6.4309910894359303"/>
    <n v="-7.7664"/>
    <n v="0.95830000000000004"/>
    <n v="-4.2877559990555403"/>
    <n v="0.97698422514307504"/>
    <n v="-48.730443837099997"/>
    <n v="0.73842519857012801"/>
    <n v="-52.679396285596297"/>
    <n v="0.71722805010941504"/>
    <n v="3.9489517683687398"/>
  </r>
  <r>
    <x v="0"/>
    <s v="West - Harney-Markley"/>
    <x v="24"/>
    <x v="18"/>
    <n v="-28.450089671000001"/>
    <n v="0.94006648981386298"/>
    <n v="-2.9971314062591401"/>
    <n v="0.99368618490333505"/>
    <n v="-25.453643577249899"/>
    <n v="15.6258"/>
    <n v="1.0328999999999999"/>
    <n v="25.1682911746542"/>
    <n v="1.05302000988142"/>
    <n v="46.126153063299903"/>
    <n v="1.09717024784229"/>
    <n v="31.171424999999999"/>
    <n v="1.06566632792227"/>
    <n v="14.954721959784299"/>
  </r>
  <r>
    <x v="0"/>
    <s v="West - Harney-Markley"/>
    <x v="24"/>
    <x v="19"/>
    <n v="-1.8418721283999799"/>
    <n v="0.98956906174841897"/>
    <n v="-1.8418505743582001"/>
    <n v="0.98956918381382997"/>
    <n v="0"/>
    <n v="-59.257800000000003"/>
    <n v="0.66439999999999999"/>
    <n v="23.153662883327399"/>
    <n v="1.1311244272118399"/>
    <n v="-1.8283782574999901"/>
    <n v="0.98964548058985902"/>
    <n v="-1.82837825751732"/>
    <n v="0.98964548058975998"/>
    <n v="0"/>
  </r>
  <r>
    <x v="0"/>
    <s v="West - Harney-Markley"/>
    <x v="24"/>
    <x v="20"/>
    <n v="90.196637387299901"/>
    <n v="1.07817570739501"/>
    <n v="355.371553911771"/>
    <n v="1.30800951587391"/>
    <n v="-265.18052628457502"/>
    <n v="25.321899999999999"/>
    <n v="1.0219"/>
    <n v="158.072748163841"/>
    <n v="1.1370056497175101"/>
    <n v="260.44141859959899"/>
    <n v="1.2257311660806001"/>
    <n v="394.2319"/>
    <n v="1.34169076090767"/>
    <n v="-133.79048140040001"/>
  </r>
  <r>
    <x v="0"/>
    <s v="West - Harney-Markley"/>
    <x v="24"/>
    <x v="21"/>
    <n v="9.9544556840999601"/>
    <n v="1.03299959219522"/>
    <n v="76.391157695829904"/>
    <n v="1.25324107427694"/>
    <n v="-66.435040311993703"/>
    <n v="18.2761"/>
    <n v="1.0605"/>
    <n v="54.292846683145498"/>
    <n v="1.17998390434582"/>
    <n v="40.907650897099899"/>
    <n v="1.13561121171349"/>
    <n v="73.315821437222397"/>
    <n v="1.24304615798841"/>
    <n v="-32.408175665399902"/>
  </r>
  <r>
    <x v="0"/>
    <s v="West - Harney-Markley"/>
    <x v="24"/>
    <x v="22"/>
    <n v="37.0029888782"/>
    <n v="1.2457400020335001"/>
    <n v="76.996747325607004"/>
    <n v="1.5113419596089599"/>
    <n v="-39.992865296604599"/>
    <n v="39.552199999999999"/>
    <n v="1.2625999999999999"/>
    <n v="60.9629775272454"/>
    <n v="1.4048603281974099"/>
    <n v="56.379414392400001"/>
    <n v="1.37442049486976"/>
    <n v="75.958785365853601"/>
    <n v="1.50444876579318"/>
    <n v="-19.579376183771799"/>
  </r>
  <r>
    <x v="0"/>
    <s v="West - Harney-Markley"/>
    <x v="24"/>
    <x v="23"/>
    <n v="-47.384617254999903"/>
    <n v="0.76639768739976799"/>
    <n v="-14.2351194943649"/>
    <n v="0.92982201763646399"/>
    <n v="-33.149183270625002"/>
    <n v="14.046900000000001"/>
    <n v="1.0691999999999999"/>
    <n v="38.465881706936798"/>
    <n v="1.1896336710833899"/>
    <n v="-9.9963474636999994"/>
    <n v="0.95071881930566005"/>
    <n v="8.2478090909091009"/>
    <n v="1.04066102860244"/>
    <n v="-18.244159328934298"/>
  </r>
  <r>
    <x v="0"/>
    <s v="West - Harney-Markley"/>
    <x v="24"/>
    <x v="24"/>
    <n v="49.211911111099901"/>
    <n v="1.13486809450951"/>
    <n v="49.211911111099901"/>
    <n v="1.13486809450951"/>
    <n v="0"/>
    <n v="-364.88920000000002"/>
    <n v="0"/>
    <n v="-364.88920000000002"/>
    <n v="0"/>
    <n v="-6.1575620000000404"/>
    <n v="0.98312484447333504"/>
    <n v="-6.1575715820312604"/>
    <n v="0.98312481821322395"/>
    <n v="0"/>
  </r>
  <r>
    <x v="0"/>
    <s v="West - Harney-Markley"/>
    <x v="24"/>
    <x v="25"/>
    <n v="42.396388888899999"/>
    <m/>
    <n v="42.396388888899999"/>
    <m/>
    <n v="0"/>
    <n v="0"/>
    <m/>
    <n v="0"/>
    <m/>
    <n v="0"/>
    <m/>
    <n v="0"/>
    <m/>
    <n v="0"/>
  </r>
  <r>
    <x v="0"/>
    <s v="West - Harney-Markley"/>
    <x v="24"/>
    <x v="26"/>
    <n v="0"/>
    <m/>
    <n v="0"/>
    <m/>
    <n v="0"/>
    <n v="0"/>
    <m/>
    <n v="0"/>
    <m/>
    <n v="0"/>
    <m/>
    <n v="0"/>
    <m/>
    <n v="0"/>
  </r>
  <r>
    <x v="0"/>
    <s v="West - Harney-Markley"/>
    <x v="24"/>
    <x v="27"/>
    <n v="0"/>
    <m/>
    <n v="0"/>
    <m/>
    <n v="0"/>
    <n v="0"/>
    <m/>
    <n v="0"/>
    <m/>
    <n v="0"/>
    <m/>
    <n v="0"/>
    <m/>
    <n v="0"/>
  </r>
  <r>
    <x v="0"/>
    <s v="West - Harney-Markley"/>
    <x v="24"/>
    <x v="28"/>
    <n v="0.31560650000000001"/>
    <m/>
    <n v="0.31560650000000001"/>
    <m/>
    <n v="0"/>
    <n v="0"/>
    <m/>
    <n v="0"/>
    <m/>
    <n v="0.31504172250000001"/>
    <m/>
    <n v="0.31504172086715698"/>
    <m/>
    <n v="0"/>
  </r>
  <r>
    <x v="0"/>
    <s v="West - Harney-Markley"/>
    <x v="24"/>
    <x v="29"/>
    <n v="0"/>
    <m/>
    <n v="0"/>
    <m/>
    <n v="0"/>
    <n v="0"/>
    <m/>
    <n v="0"/>
    <m/>
    <n v="0"/>
    <m/>
    <n v="0"/>
    <m/>
    <n v="0"/>
  </r>
  <r>
    <x v="0"/>
    <s v="West - Harney-Markley"/>
    <x v="24"/>
    <x v="30"/>
    <n v="2.8567111110999899"/>
    <n v="1.0321080151272399"/>
    <n v="2.8567111110999899"/>
    <n v="1.0321080151272399"/>
    <n v="0"/>
    <n v="-88.971900000000005"/>
    <n v="0"/>
    <n v="-88.971900000000005"/>
    <n v="0"/>
    <n v="-88.971900000000005"/>
    <n v="0"/>
    <n v="-88.971900000000005"/>
    <n v="0"/>
    <n v="0"/>
  </r>
  <r>
    <x v="0"/>
    <s v="West - Harney-Markley"/>
    <x v="24"/>
    <x v="31"/>
    <n v="169.88250065970001"/>
    <n v="1.09408939261267"/>
    <n v="169.88250065970001"/>
    <n v="1.09408939261267"/>
    <n v="0"/>
    <n v="259.01639999999998"/>
    <n v="1.1434"/>
    <n v="259.01639999999998"/>
    <n v="1.1434561868237301"/>
    <n v="240.7607787899"/>
    <n v="1.13334531428091"/>
    <n v="240.76072128906199"/>
    <n v="1.1333452824340799"/>
    <n v="0"/>
  </r>
  <r>
    <x v="0"/>
    <s v="West - Harney-Markley"/>
    <x v="25"/>
    <x v="0"/>
    <n v="48.184756598200003"/>
    <n v="1.11034964329575"/>
    <n v="238.082854613466"/>
    <n v="1.54524210427187"/>
    <n v="-189.899567425237"/>
    <n v="-125.9353"/>
    <n v="0.71150000000000002"/>
    <n v="-131.229902208759"/>
    <n v="0.69946568332329895"/>
    <n v="254.62768774739999"/>
    <n v="1.58313202140773"/>
    <n v="577.98220000000003"/>
    <n v="2.32365781429883"/>
    <n v="-323.35452445963102"/>
  </r>
  <r>
    <x v="0"/>
    <s v="West - Harney-Markley"/>
    <x v="25"/>
    <x v="1"/>
    <n v="-0.60513610790000805"/>
    <n v="0.99293152824650199"/>
    <n v="-0.60513610790000805"/>
    <n v="0.99293152824650199"/>
    <n v="0"/>
    <n v="-22.660599999999999"/>
    <n v="0.73529999999999995"/>
    <n v="-22.660599999999999"/>
    <n v="0.73530614199643496"/>
    <n v="25.377861538499999"/>
    <n v="1.29643363717226"/>
    <n v="25.377864355468699"/>
    <n v="1.2964336700767001"/>
    <n v="0"/>
  </r>
  <r>
    <x v="0"/>
    <s v="West - Harney-Markley"/>
    <x v="25"/>
    <x v="2"/>
    <n v="-3.89142386099999"/>
    <n v="0.96497421856731203"/>
    <n v="-3.89142386099999"/>
    <n v="0.96497421856731203"/>
    <n v="0"/>
    <n v="-12.341699999999999"/>
    <n v="0.88890000000000002"/>
    <n v="-12.3416999999999"/>
    <n v="0.88891529112515799"/>
    <n v="14.919352631600001"/>
    <n v="1.13428554767028"/>
    <n v="14.9193494995117"/>
    <n v="1.1342855194790999"/>
    <n v="0"/>
  </r>
  <r>
    <x v="0"/>
    <s v="West - Harney-Markley"/>
    <x v="25"/>
    <x v="3"/>
    <n v="-0.92945287139999899"/>
    <n v="0.80587057283094499"/>
    <n v="-0.92945287139999899"/>
    <n v="0.80587057283094499"/>
    <n v="0"/>
    <n v="-3.4478"/>
    <n v="0.27979999999999999"/>
    <n v="-3.4478"/>
    <n v="0.279878023309244"/>
    <n v="-0.97463537229999897"/>
    <n v="0.79643356608463101"/>
    <n v="-0.97463528900146401"/>
    <n v="0.79643358348271298"/>
    <n v="0"/>
  </r>
  <r>
    <x v="0"/>
    <s v="West - Harney-Markley"/>
    <x v="25"/>
    <x v="4"/>
    <n v="8.4580149699999996E-2"/>
    <m/>
    <n v="8.4580178767722697E-2"/>
    <m/>
    <n v="0"/>
    <n v="0"/>
    <m/>
    <n v="0"/>
    <m/>
    <n v="8.4580105399999994E-2"/>
    <m/>
    <n v="8.4580095680619194E-2"/>
    <m/>
    <n v="0"/>
  </r>
  <r>
    <x v="0"/>
    <s v="West - Harney-Markley"/>
    <x v="25"/>
    <x v="5"/>
    <n v="-35.364587466899998"/>
    <n v="0.54749430005194899"/>
    <n v="-35.364396088974097"/>
    <n v="0.54749674881803101"/>
    <n v="0"/>
    <n v="4.7271999999999998"/>
    <n v="1.0604"/>
    <n v="-23.872807072879301"/>
    <n v="0.69453676550450705"/>
    <n v="-35.365861420199998"/>
    <n v="0.54747799925018603"/>
    <n v="-35.365861420181098"/>
    <n v="0.54747799925042695"/>
    <n v="0"/>
  </r>
  <r>
    <x v="0"/>
    <s v="West - Harney-Markley"/>
    <x v="25"/>
    <x v="6"/>
    <n v="-4.7958816038999998"/>
    <n v="0.73152770976174997"/>
    <n v="-4.7958816038999998"/>
    <n v="0.73152770976174997"/>
    <n v="0"/>
    <n v="18.8064"/>
    <n v="2.0527000000000002"/>
    <n v="18.8064"/>
    <n v="2.0527777155780398"/>
    <n v="-4.7771802469000004"/>
    <n v="0.73257460719563705"/>
    <n v="-4.7771799407959001"/>
    <n v="0.73257462433127096"/>
    <n v="0"/>
  </r>
  <r>
    <x v="0"/>
    <s v="West - Harney-Markley"/>
    <x v="25"/>
    <x v="7"/>
    <n v="170.32283189039899"/>
    <n v="1.3639106927123099"/>
    <n v="420.34222897012103"/>
    <n v="1.8981005659839301"/>
    <n v="-250.027966156475"/>
    <n v="-199.47470000000001"/>
    <n v="0.57379999999999998"/>
    <n v="-204.05454447949501"/>
    <n v="0.56401834205990398"/>
    <n v="-58.385522075599901"/>
    <n v="0.87525386028941798"/>
    <n v="133.23196666666601"/>
    <n v="1.2846625830663101"/>
    <n v="-191.617484673256"/>
  </r>
  <r>
    <x v="0"/>
    <s v="West - Harney-Markley"/>
    <x v="25"/>
    <x v="33"/>
    <n v="-85.2727047443"/>
    <n v="0.47614302651392698"/>
    <n v="-85.2727047443"/>
    <n v="0.47614302651392698"/>
    <n v="0"/>
    <n v="-162.77860000000001"/>
    <n v="0"/>
    <n v="-162.77860000000001"/>
    <n v="0"/>
    <n v="-85.1143664234"/>
    <n v="0.47711574848659399"/>
    <n v="-85.114369653320296"/>
    <n v="0.477115728644181"/>
    <n v="0"/>
  </r>
  <r>
    <x v="0"/>
    <s v="West - Harney-Markley"/>
    <x v="25"/>
    <x v="8"/>
    <n v="-93.190835742600001"/>
    <n v="0.20783036600985999"/>
    <n v="-93.190866214828105"/>
    <n v="0.20783010698037899"/>
    <n v="0"/>
    <n v="-10.83"/>
    <n v="0.90790000000000004"/>
    <n v="-30.0655677339901"/>
    <n v="0.74442733990147703"/>
    <n v="-93.190866214799996"/>
    <n v="0.20783010698061799"/>
    <n v="-93.190866214828105"/>
    <n v="0.20783010698037899"/>
    <n v="0"/>
  </r>
  <r>
    <x v="0"/>
    <s v="West - Harney-Markley"/>
    <x v="25"/>
    <x v="9"/>
    <n v="0.24986065359999901"/>
    <n v="1.06642756782049"/>
    <n v="0.24986065359999901"/>
    <n v="1.06642756782049"/>
    <n v="0"/>
    <n v="-0.53139999999999998"/>
    <n v="0.85870000000000002"/>
    <n v="-0.53139999999999998"/>
    <n v="0.858722815972776"/>
    <n v="0.2453340067"/>
    <n v="1.06522412046046"/>
    <n v="0.24533389434814401"/>
    <n v="1.0652240905907699"/>
    <n v="0"/>
  </r>
  <r>
    <x v="0"/>
    <s v="West - Harney-Markley"/>
    <x v="25"/>
    <x v="10"/>
    <n v="887.48765703909999"/>
    <n v="1.73438036635878"/>
    <n v="84.699816063315197"/>
    <n v="1.07008760229817"/>
    <n v="802.81225664847398"/>
    <n v="448.685"/>
    <n v="1.3712"/>
    <n v="841.97955612363398"/>
    <n v="1.69672321636067"/>
    <n v="552.11699308519997"/>
    <n v="1.45686706337703"/>
    <n v="752.27055555555501"/>
    <n v="1.62249060232899"/>
    <n v="-200.153622149174"/>
  </r>
  <r>
    <x v="0"/>
    <s v="West - Harney-Markley"/>
    <x v="25"/>
    <x v="11"/>
    <n v="-2.3398006884"/>
    <n v="0.83660952016368295"/>
    <n v="-2.3398006884"/>
    <n v="0.83660952016368295"/>
    <n v="0"/>
    <n v="-14.3203"/>
    <n v="0"/>
    <n v="-14.3203"/>
    <n v="0"/>
    <n v="-2.3397995022"/>
    <n v="0.83660960299714304"/>
    <n v="-2.3397997787475502"/>
    <n v="0.83660958368556804"/>
    <n v="0"/>
  </r>
  <r>
    <x v="0"/>
    <s v="West - Harney-Markley"/>
    <x v="25"/>
    <x v="12"/>
    <n v="-72.143500610499999"/>
    <n v="0.60993097286248299"/>
    <n v="-72.143500610499999"/>
    <n v="0.60993097286248299"/>
    <n v="0"/>
    <n v="-119.0806"/>
    <n v="0.35610000000000003"/>
    <n v="-119.0806"/>
    <n v="0.35614915550422599"/>
    <n v="-41.1006"/>
    <n v="0.77777525458149299"/>
    <n v="-41.100593896484298"/>
    <n v="0.77777528758228198"/>
    <n v="0"/>
  </r>
  <r>
    <x v="0"/>
    <s v="West - Harney-Markley"/>
    <x v="25"/>
    <x v="13"/>
    <n v="18.887154274"/>
    <n v="1.1610222598347899"/>
    <n v="18.887154274"/>
    <n v="1.1610222598347899"/>
    <n v="0"/>
    <n v="36.944699999999997"/>
    <n v="1.3149"/>
    <n v="36.944699999999997"/>
    <n v="1.3149716996333101"/>
    <n v="89.518985714300001"/>
    <n v="1.76319328834403"/>
    <n v="89.518985278320301"/>
    <n v="1.7631932846270899"/>
    <n v="0"/>
  </r>
  <r>
    <x v="0"/>
    <s v="West - Harney-Markley"/>
    <x v="25"/>
    <x v="14"/>
    <n v="0.13744137340000001"/>
    <n v="5.0543177994100299"/>
    <n v="0.13744137340000001"/>
    <n v="5.0543177994100299"/>
    <n v="0"/>
    <n v="1.61E-2"/>
    <n v="1.4749000000000001"/>
    <n v="1.61E-2"/>
    <n v="1.47492625368731"/>
    <n v="0.13416356899999901"/>
    <n v="4.9576274041297896"/>
    <n v="0.134163566088676"/>
    <n v="4.9576273182500401"/>
    <n v="0"/>
  </r>
  <r>
    <x v="0"/>
    <s v="West - Harney-Markley"/>
    <x v="25"/>
    <x v="15"/>
    <n v="6.0193086691"/>
    <m/>
    <n v="6.0193086691"/>
    <m/>
    <n v="0"/>
    <n v="0"/>
    <m/>
    <n v="0"/>
    <m/>
    <n v="6.0195302722999999"/>
    <m/>
    <n v="6.01953029632568"/>
    <m/>
    <n v="0"/>
  </r>
  <r>
    <x v="0"/>
    <s v="West - Harney-Markley"/>
    <x v="25"/>
    <x v="16"/>
    <n v="-2.4358327578000001"/>
    <n v="0.84601172326988305"/>
    <n v="-2.43583264085686"/>
    <n v="0.84601173066278501"/>
    <n v="0"/>
    <n v="-15.818300000000001"/>
    <n v="0"/>
    <n v="-15.818300000000001"/>
    <n v="0"/>
    <n v="-2.4358418974"/>
    <n v="0.84601114548339496"/>
    <n v="-2.4358423845555399"/>
    <n v="0.84601111468643597"/>
    <n v="0"/>
  </r>
  <r>
    <x v="0"/>
    <s v="West - Harney-Markley"/>
    <x v="25"/>
    <x v="17"/>
    <n v="58.349920747299898"/>
    <n v="1.3777801565591701"/>
    <n v="29.1184778678398"/>
    <n v="1.1885243884960399"/>
    <n v="29.2309818312843"/>
    <n v="7.4953000000000003"/>
    <n v="1.0485"/>
    <n v="0.28781693354648002"/>
    <n v="1.0018634391413499"/>
    <n v="7.6789220611999802"/>
    <n v="1.04971633793727"/>
    <n v="31.005597997657102"/>
    <n v="1.2007423406193301"/>
    <n v="-23.326903451495301"/>
  </r>
  <r>
    <x v="0"/>
    <s v="West - Harney-Markley"/>
    <x v="25"/>
    <x v="18"/>
    <n v="37.559595322099902"/>
    <n v="1.04657836935023"/>
    <n v="-78.376778427159294"/>
    <n v="0.90280346466050199"/>
    <n v="115.942340243974"/>
    <n v="-113.4742"/>
    <n v="0.85919999999999996"/>
    <n v="-144.30716620940299"/>
    <n v="0.82104193535779901"/>
    <n v="-101.143586151899"/>
    <n v="0.87456991288672103"/>
    <n v="0.316276190476173"/>
    <n v="1.0003922201261799"/>
    <n v="-101.459876874556"/>
  </r>
  <r>
    <x v="0"/>
    <s v="West - Harney-Markley"/>
    <x v="25"/>
    <x v="19"/>
    <n v="-35.2469759572"/>
    <n v="0.536841950907604"/>
    <n v="-35.245708620415897"/>
    <n v="0.53685860417264397"/>
    <n v="0"/>
    <n v="-15.5314"/>
    <n v="0.79590000000000005"/>
    <n v="-42.808575871660501"/>
    <n v="0.437479785238372"/>
    <n v="-35.252193650799903"/>
    <n v="0.53677338852110401"/>
    <n v="-35.2521936507936"/>
    <n v="0.53677338852118806"/>
    <n v="0"/>
  </r>
  <r>
    <x v="0"/>
    <s v="West - Harney-Markley"/>
    <x v="25"/>
    <x v="20"/>
    <n v="1009.8288297898"/>
    <n v="1.62711868046135"/>
    <n v="145.43447668524999"/>
    <n v="1.0903169670165"/>
    <n v="864.42543135230005"/>
    <n v="-550.45749999999998"/>
    <n v="0.65810000000000002"/>
    <n v="-614.26751168056296"/>
    <n v="0.61853076480736002"/>
    <n v="-323.971384610999"/>
    <n v="0.79880896521167999"/>
    <n v="-384.07280973451299"/>
    <n v="0.76148508882250099"/>
    <n v="60.101413240562501"/>
  </r>
  <r>
    <x v="0"/>
    <s v="West - Harney-Markley"/>
    <x v="25"/>
    <x v="21"/>
    <n v="182.21449891579999"/>
    <n v="1.43875063517657"/>
    <n v="-14.921674276880299"/>
    <n v="0.96407039996359201"/>
    <n v="197.13500003884599"/>
    <n v="24.576899999999998"/>
    <n v="1.0590999999999999"/>
    <n v="-1.8957953963661101"/>
    <n v="0.99543515231076696"/>
    <n v="2.1077235492000401"/>
    <n v="1.0050751452353699"/>
    <n v="-17.393732358853502"/>
    <n v="0.95811798091838496"/>
    <n v="19.5026509417781"/>
  </r>
  <r>
    <x v="0"/>
    <s v="West - Harney-Markley"/>
    <x v="25"/>
    <x v="22"/>
    <n v="57.167673512899903"/>
    <n v="1.24854224287047"/>
    <n v="-37.580818825081501"/>
    <n v="0.836613589013952"/>
    <n v="94.749519801962407"/>
    <n v="26.208100000000002"/>
    <n v="1.1138999999999999"/>
    <n v="10.788865645365901"/>
    <n v="1.04690568464225"/>
    <n v="-16.259751413299899"/>
    <n v="0.92930908612423901"/>
    <n v="-26.247194117646998"/>
    <n v="0.88588766877867098"/>
    <n v="9.9874391140437506"/>
  </r>
  <r>
    <x v="0"/>
    <s v="West - Harney-Markley"/>
    <x v="25"/>
    <x v="23"/>
    <n v="19.035603714299899"/>
    <n v="1.0943911737471399"/>
    <n v="-53.778372778892503"/>
    <n v="0.73333108815467996"/>
    <n v="72.813735110784293"/>
    <n v="-10.757199999999999"/>
    <n v="0.9466"/>
    <n v="-22.253400644835398"/>
    <n v="0.88965285061311095"/>
    <n v="-46.898062041099998"/>
    <n v="0.76744824125539401"/>
    <n v="-54.129532960655901"/>
    <n v="0.73158980260222795"/>
    <n v="7.2319217723765501"/>
  </r>
  <r>
    <x v="0"/>
    <s v="West - Harney-Markley"/>
    <x v="25"/>
    <x v="24"/>
    <n v="-44.002799999999901"/>
    <n v="0.92021002286925302"/>
    <n v="-44.002799999999901"/>
    <n v="0.92021002286925302"/>
    <n v="0"/>
    <n v="-551.4828"/>
    <n v="0"/>
    <n v="-551.4828"/>
    <n v="0"/>
    <n v="-169.22650299999901"/>
    <n v="0.69314273627391398"/>
    <n v="-169.22651337890599"/>
    <n v="0.69314271745391398"/>
    <n v="0"/>
  </r>
  <r>
    <x v="0"/>
    <s v="West - Harney-Markley"/>
    <x v="25"/>
    <x v="25"/>
    <n v="-144.5736"/>
    <n v="0.26212020450045898"/>
    <n v="-144.5736"/>
    <n v="0.26212020450045898"/>
    <n v="0"/>
    <n v="-195.93109999999999"/>
    <n v="0"/>
    <n v="-195.93109999999999"/>
    <n v="0"/>
    <n v="-195.93109999999999"/>
    <n v="0"/>
    <n v="-195.93109999999999"/>
    <n v="0"/>
    <n v="0"/>
  </r>
  <r>
    <x v="0"/>
    <s v="West - Harney-Markley"/>
    <x v="25"/>
    <x v="26"/>
    <n v="0"/>
    <m/>
    <n v="0"/>
    <m/>
    <n v="0"/>
    <n v="0"/>
    <m/>
    <n v="0"/>
    <m/>
    <n v="0"/>
    <m/>
    <n v="0"/>
    <m/>
    <n v="0"/>
  </r>
  <r>
    <x v="0"/>
    <s v="West - Harney-Markley"/>
    <x v="25"/>
    <x v="27"/>
    <n v="0"/>
    <m/>
    <n v="0"/>
    <m/>
    <n v="0"/>
    <n v="0"/>
    <m/>
    <n v="0"/>
    <m/>
    <n v="0"/>
    <m/>
    <n v="0"/>
    <m/>
    <n v="0"/>
  </r>
  <r>
    <x v="0"/>
    <s v="West - Harney-Markley"/>
    <x v="25"/>
    <x v="28"/>
    <n v="0.36760229999999999"/>
    <m/>
    <n v="0.36760229999999999"/>
    <m/>
    <n v="0"/>
    <n v="0"/>
    <m/>
    <n v="0"/>
    <m/>
    <n v="0.36822148319999998"/>
    <m/>
    <n v="0.36822149157524098"/>
    <m/>
    <n v="0"/>
  </r>
  <r>
    <x v="0"/>
    <s v="West - Harney-Markley"/>
    <x v="25"/>
    <x v="29"/>
    <n v="0"/>
    <m/>
    <n v="0"/>
    <m/>
    <n v="0"/>
    <n v="0"/>
    <m/>
    <n v="0"/>
    <m/>
    <n v="0"/>
    <m/>
    <n v="0"/>
    <m/>
    <n v="0"/>
  </r>
  <r>
    <x v="0"/>
    <s v="West - Harney-Markley"/>
    <x v="25"/>
    <x v="30"/>
    <n v="37.720533333299997"/>
    <n v="1.3264001679855399"/>
    <n v="37.720533333299997"/>
    <n v="1.3264001679855399"/>
    <n v="0"/>
    <n v="-115.56529999999999"/>
    <n v="0"/>
    <n v="-115.56529999999999"/>
    <n v="0"/>
    <n v="-115.56529999999999"/>
    <n v="0"/>
    <n v="-115.56529999999999"/>
    <n v="0"/>
    <n v="0"/>
  </r>
  <r>
    <x v="0"/>
    <s v="West - Harney-Markley"/>
    <x v="25"/>
    <x v="31"/>
    <n v="155.60107382759901"/>
    <n v="1.0636575900792"/>
    <n v="155.60107382759901"/>
    <n v="1.0636575900792"/>
    <n v="0"/>
    <n v="-664.95439999999996"/>
    <n v="0.72789999999999999"/>
    <n v="-664.95439999999905"/>
    <n v="0.72796206622929205"/>
    <n v="160.25477821479899"/>
    <n v="1.0655614561576501"/>
    <n v="160.25472109374999"/>
    <n v="1.06556143278899"/>
    <n v="0"/>
  </r>
  <r>
    <x v="1"/>
    <m/>
    <x v="26"/>
    <x v="38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38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42" firstHeaderRow="0" firstDataRow="1" firstDataCol="1" rowPageCount="1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x="6"/>
        <item x="7"/>
        <item x="12"/>
        <item x="0"/>
        <item x="8"/>
        <item x="1"/>
        <item x="2"/>
        <item x="3"/>
        <item x="16"/>
        <item x="20"/>
        <item x="21"/>
        <item x="22"/>
        <item x="17"/>
        <item x="13"/>
        <item x="18"/>
        <item x="4"/>
        <item x="9"/>
        <item x="14"/>
        <item x="19"/>
        <item x="15"/>
        <item x="5"/>
        <item x="23"/>
        <item x="24"/>
        <item x="10"/>
        <item x="11"/>
        <item x="25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42">
        <item sd="0" x="24"/>
        <item sd="0" x="26"/>
        <item sd="0" x="4"/>
        <item sd="0" x="8"/>
        <item sd="0" m="1" x="39"/>
        <item sd="0" x="36"/>
        <item sd="0" x="11"/>
        <item sd="0" x="32"/>
        <item sd="0" x="3"/>
        <item sd="0" x="2"/>
        <item sd="0" x="1"/>
        <item sd="0" x="29"/>
        <item sd="0" x="17"/>
        <item sd="0" x="18"/>
        <item sd="0" x="28"/>
        <item sd="0" x="5"/>
        <item sd="0" x="27"/>
        <item sd="0" m="1" x="40"/>
        <item sd="0" x="25"/>
        <item sd="0" x="6"/>
        <item sd="0" x="9"/>
        <item sd="0" x="14"/>
        <item sd="0" x="13"/>
        <item sd="0" x="12"/>
        <item sd="0" x="15"/>
        <item sd="0" x="19"/>
        <item sd="0" x="31"/>
        <item sd="0" x="0"/>
        <item sd="0" x="7"/>
        <item sd="0" x="16"/>
        <item sd="0" x="35"/>
        <item sd="0" x="37"/>
        <item sd="0" x="30"/>
        <item sd="0" x="22"/>
        <item sd="0" x="23"/>
        <item sd="0" x="33"/>
        <item sd="0" x="10"/>
        <item sd="0" x="20"/>
        <item sd="0" x="21"/>
        <item sd="0" x="38"/>
        <item sd="0" x="34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3"/>
    <field x="2"/>
  </rowFields>
  <rowItems count="39">
    <i>
      <x v="16"/>
    </i>
    <i>
      <x v="34"/>
    </i>
    <i>
      <x v="36"/>
    </i>
    <i>
      <x v="22"/>
    </i>
    <i>
      <x v="33"/>
    </i>
    <i>
      <x v="15"/>
    </i>
    <i>
      <x v="13"/>
    </i>
    <i>
      <x v="35"/>
    </i>
    <i>
      <x v="23"/>
    </i>
    <i>
      <x v="12"/>
    </i>
    <i>
      <x v="38"/>
    </i>
    <i>
      <x v="10"/>
    </i>
    <i>
      <x v="9"/>
    </i>
    <i>
      <x v="29"/>
    </i>
    <i>
      <x v="14"/>
    </i>
    <i>
      <x v="3"/>
    </i>
    <i>
      <x v="21"/>
    </i>
    <i>
      <x v="11"/>
    </i>
    <i>
      <x v="30"/>
    </i>
    <i>
      <x v="5"/>
    </i>
    <i>
      <x v="31"/>
    </i>
    <i>
      <x v="6"/>
    </i>
    <i>
      <x v="7"/>
    </i>
    <i>
      <x v="40"/>
    </i>
    <i>
      <x v="1"/>
    </i>
    <i>
      <x v="2"/>
    </i>
    <i>
      <x v="8"/>
    </i>
    <i>
      <x v="20"/>
    </i>
    <i>
      <x v="19"/>
    </i>
    <i>
      <x v="24"/>
    </i>
    <i>
      <x v="32"/>
    </i>
    <i>
      <x v="26"/>
    </i>
    <i>
      <x/>
    </i>
    <i>
      <x v="25"/>
    </i>
    <i>
      <x v="27"/>
    </i>
    <i>
      <x v="18"/>
    </i>
    <i>
      <x v="37"/>
    </i>
    <i>
      <x v="28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0" hier="-1"/>
  </pageFields>
  <dataFields count="2">
    <dataField name="Sum of Dense Adj OP Hrs Δ" fld="6" baseField="0" baseItem="0"/>
    <dataField name="Sum of Dense Adj RO Hrs Δ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9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127" firstHeaderRow="0" firstDataRow="1" firstDataCol="1" rowPageCount="1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sd="0" x="6"/>
        <item sd="0" x="7"/>
        <item sd="0" x="12"/>
        <item x="0"/>
        <item sd="0" x="8"/>
        <item sd="0" x="1"/>
        <item sd="0" x="2"/>
        <item sd="0" x="3"/>
        <item sd="0" x="16"/>
        <item sd="0" x="20"/>
        <item sd="0" x="21"/>
        <item sd="0" x="22"/>
        <item sd="0" x="17"/>
        <item sd="0" x="13"/>
        <item sd="0" x="18"/>
        <item sd="0" x="4"/>
        <item sd="0" x="9"/>
        <item sd="0" x="14"/>
        <item sd="0" x="19"/>
        <item x="15"/>
        <item sd="0" x="5"/>
        <item sd="0" x="23"/>
        <item sd="0" x="24"/>
        <item sd="0" x="10"/>
        <item sd="0" x="11"/>
        <item x="25"/>
        <item sd="0" x="26"/>
        <item t="default" sd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Row" showAll="0" sortType="ascending">
      <items count="42">
        <item x="24"/>
        <item x="26"/>
        <item x="4"/>
        <item x="8"/>
        <item m="1" x="39"/>
        <item x="36"/>
        <item x="11"/>
        <item x="32"/>
        <item x="3"/>
        <item x="2"/>
        <item x="1"/>
        <item x="29"/>
        <item x="17"/>
        <item x="18"/>
        <item x="28"/>
        <item x="5"/>
        <item x="27"/>
        <item m="1" x="40"/>
        <item x="25"/>
        <item x="6"/>
        <item x="9"/>
        <item x="14"/>
        <item x="13"/>
        <item x="12"/>
        <item x="15"/>
        <item x="19"/>
        <item x="31"/>
        <item x="0"/>
        <item x="7"/>
        <item x="16"/>
        <item x="35"/>
        <item x="37"/>
        <item x="30"/>
        <item x="22"/>
        <item x="23"/>
        <item x="33"/>
        <item x="10"/>
        <item x="20"/>
        <item x="21"/>
        <item x="38"/>
        <item x="34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2"/>
    <field x="3"/>
  </rowFields>
  <rowItems count="124">
    <i>
      <x v="6"/>
    </i>
    <i>
      <x v="23"/>
    </i>
    <i>
      <x v="19"/>
    </i>
    <i r="1">
      <x v="16"/>
    </i>
    <i r="1">
      <x v="32"/>
    </i>
    <i r="1">
      <x v="34"/>
    </i>
    <i r="1">
      <x v="28"/>
    </i>
    <i r="1">
      <x v="35"/>
    </i>
    <i r="1">
      <x/>
    </i>
    <i r="1">
      <x v="12"/>
    </i>
    <i r="1">
      <x v="13"/>
    </i>
    <i r="1">
      <x v="29"/>
    </i>
    <i r="1">
      <x v="10"/>
    </i>
    <i r="1">
      <x v="15"/>
    </i>
    <i r="1">
      <x v="14"/>
    </i>
    <i r="1">
      <x v="3"/>
    </i>
    <i r="1">
      <x v="9"/>
    </i>
    <i r="1">
      <x v="18"/>
    </i>
    <i r="1">
      <x v="11"/>
    </i>
    <i r="1">
      <x v="6"/>
    </i>
    <i r="1">
      <x v="33"/>
    </i>
    <i r="1">
      <x v="1"/>
    </i>
    <i r="1">
      <x v="8"/>
    </i>
    <i r="1">
      <x v="21"/>
    </i>
    <i r="1">
      <x v="20"/>
    </i>
    <i r="1">
      <x v="38"/>
    </i>
    <i r="1">
      <x v="24"/>
    </i>
    <i r="1">
      <x v="19"/>
    </i>
    <i r="1">
      <x v="23"/>
    </i>
    <i r="1">
      <x v="25"/>
    </i>
    <i r="1">
      <x v="22"/>
    </i>
    <i r="1">
      <x v="27"/>
    </i>
    <i r="1">
      <x v="37"/>
    </i>
    <i r="1">
      <x v="36"/>
    </i>
    <i r="1">
      <x v="26"/>
    </i>
    <i>
      <x v="7"/>
    </i>
    <i>
      <x v="9"/>
    </i>
    <i>
      <x v="2"/>
    </i>
    <i>
      <x v="21"/>
    </i>
    <i>
      <x v="17"/>
    </i>
    <i>
      <x v="15"/>
    </i>
    <i>
      <x v="5"/>
    </i>
    <i>
      <x v="16"/>
    </i>
    <i>
      <x v="3"/>
    </i>
    <i r="1">
      <x v="37"/>
    </i>
    <i r="1">
      <x v="28"/>
    </i>
    <i r="1">
      <x v="27"/>
    </i>
    <i r="1">
      <x v="38"/>
    </i>
    <i r="1">
      <x v="15"/>
    </i>
    <i r="1">
      <x v="32"/>
    </i>
    <i r="1">
      <x v="13"/>
    </i>
    <i r="1">
      <x v="33"/>
    </i>
    <i r="1">
      <x v="19"/>
    </i>
    <i r="1">
      <x v="12"/>
    </i>
    <i r="1">
      <x v="6"/>
    </i>
    <i r="1">
      <x v="21"/>
    </i>
    <i r="1">
      <x v="29"/>
    </i>
    <i r="1">
      <x v="8"/>
    </i>
    <i r="1">
      <x v="1"/>
    </i>
    <i r="1">
      <x v="11"/>
    </i>
    <i r="1">
      <x v="16"/>
    </i>
    <i r="1">
      <x v="2"/>
    </i>
    <i r="1">
      <x v="3"/>
    </i>
    <i r="1">
      <x v="14"/>
    </i>
    <i r="1">
      <x v="9"/>
    </i>
    <i r="1">
      <x v="20"/>
    </i>
    <i r="1">
      <x v="24"/>
    </i>
    <i r="1">
      <x v="23"/>
    </i>
    <i r="1">
      <x v="10"/>
    </i>
    <i r="1">
      <x v="34"/>
    </i>
    <i r="1">
      <x/>
    </i>
    <i r="1">
      <x v="18"/>
    </i>
    <i r="1">
      <x v="22"/>
    </i>
    <i r="1">
      <x v="25"/>
    </i>
    <i r="1">
      <x v="36"/>
    </i>
    <i r="1">
      <x v="26"/>
    </i>
    <i>
      <x v="24"/>
    </i>
    <i>
      <x v="18"/>
    </i>
    <i>
      <x v="22"/>
    </i>
    <i>
      <x v="12"/>
    </i>
    <i>
      <x v="10"/>
    </i>
    <i>
      <x v="8"/>
    </i>
    <i>
      <x v="25"/>
    </i>
    <i r="1">
      <x v="37"/>
    </i>
    <i r="1">
      <x v="18"/>
    </i>
    <i r="1">
      <x/>
    </i>
    <i r="1">
      <x v="32"/>
    </i>
    <i r="1">
      <x v="3"/>
    </i>
    <i r="1">
      <x v="35"/>
    </i>
    <i r="1">
      <x v="34"/>
    </i>
    <i r="1">
      <x v="23"/>
    </i>
    <i r="1">
      <x v="15"/>
    </i>
    <i r="1">
      <x v="25"/>
    </i>
    <i r="1">
      <x v="33"/>
    </i>
    <i r="1">
      <x v="38"/>
    </i>
    <i r="1">
      <x v="19"/>
    </i>
    <i r="1">
      <x v="29"/>
    </i>
    <i r="1">
      <x v="6"/>
    </i>
    <i r="1">
      <x v="8"/>
    </i>
    <i r="1">
      <x v="16"/>
    </i>
    <i r="1">
      <x v="11"/>
    </i>
    <i r="1">
      <x v="1"/>
    </i>
    <i r="1">
      <x v="2"/>
    </i>
    <i r="1">
      <x v="21"/>
    </i>
    <i r="1">
      <x v="20"/>
    </i>
    <i r="1">
      <x v="13"/>
    </i>
    <i r="1">
      <x v="14"/>
    </i>
    <i r="1">
      <x v="24"/>
    </i>
    <i r="1">
      <x v="9"/>
    </i>
    <i r="1">
      <x v="10"/>
    </i>
    <i r="1">
      <x v="12"/>
    </i>
    <i r="1">
      <x v="22"/>
    </i>
    <i r="1">
      <x v="28"/>
    </i>
    <i r="1">
      <x v="26"/>
    </i>
    <i r="1">
      <x v="27"/>
    </i>
    <i r="1">
      <x v="36"/>
    </i>
    <i>
      <x v="13"/>
    </i>
    <i>
      <x v="20"/>
    </i>
    <i>
      <x/>
    </i>
    <i>
      <x v="11"/>
    </i>
    <i>
      <x v="4"/>
    </i>
    <i>
      <x v="1"/>
    </i>
    <i>
      <x v="14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0" hier="-1"/>
  </pageFields>
  <dataFields count="2">
    <dataField name="Sum of Dense Adj OP Hrs Δ" fld="6" baseField="0" baseItem="0"/>
    <dataField name="Sum of Dense Adj RO Hrs Δ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40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C31" firstHeaderRow="0" firstDataRow="1" firstDataCol="1" rowPageCount="2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x="6"/>
        <item x="7"/>
        <item x="12"/>
        <item x="0"/>
        <item x="8"/>
        <item x="1"/>
        <item x="2"/>
        <item x="3"/>
        <item x="16"/>
        <item x="20"/>
        <item x="21"/>
        <item x="22"/>
        <item x="17"/>
        <item x="13"/>
        <item x="18"/>
        <item x="4"/>
        <item x="9"/>
        <item x="14"/>
        <item x="19"/>
        <item x="15"/>
        <item x="5"/>
        <item x="23"/>
        <item x="24"/>
        <item x="10"/>
        <item x="11"/>
        <item x="25"/>
        <item x="26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Page" multipleItemSelectionAllowed="1" showAll="0">
      <items count="42">
        <item h="1" x="24"/>
        <item h="1" x="26"/>
        <item h="1" x="4"/>
        <item h="1" x="8"/>
        <item h="1" m="1" x="39"/>
        <item h="1" x="36"/>
        <item h="1" x="11"/>
        <item h="1" x="32"/>
        <item h="1" x="3"/>
        <item h="1" x="2"/>
        <item h="1" x="1"/>
        <item h="1" x="29"/>
        <item h="1" x="17"/>
        <item h="1" x="18"/>
        <item h="1" x="28"/>
        <item x="5"/>
        <item h="1" x="27"/>
        <item h="1" m="1" x="40"/>
        <item h="1" x="25"/>
        <item h="1" x="6"/>
        <item h="1" x="9"/>
        <item h="1" x="14"/>
        <item h="1" x="13"/>
        <item h="1" x="12"/>
        <item h="1" x="15"/>
        <item h="1" x="19"/>
        <item h="1" x="31"/>
        <item x="0"/>
        <item h="1" x="7"/>
        <item h="1" x="16"/>
        <item h="1" x="35"/>
        <item h="1" x="37"/>
        <item h="1" x="30"/>
        <item h="1" x="22"/>
        <item h="1" x="23"/>
        <item h="1" x="33"/>
        <item x="10"/>
        <item h="1" x="20"/>
        <item h="1" x="21"/>
        <item h="1" x="38"/>
        <item h="1" x="34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27">
    <i>
      <x v="15"/>
    </i>
    <i>
      <x v="23"/>
    </i>
    <i>
      <x v="21"/>
    </i>
    <i>
      <x v="6"/>
    </i>
    <i>
      <x v="12"/>
    </i>
    <i>
      <x v="2"/>
    </i>
    <i>
      <x v="5"/>
    </i>
    <i>
      <x v="22"/>
    </i>
    <i>
      <x v="20"/>
    </i>
    <i>
      <x v="24"/>
    </i>
    <i>
      <x v="3"/>
    </i>
    <i>
      <x/>
    </i>
    <i>
      <x v="13"/>
    </i>
    <i>
      <x v="16"/>
    </i>
    <i>
      <x v="10"/>
    </i>
    <i>
      <x v="18"/>
    </i>
    <i>
      <x v="17"/>
    </i>
    <i>
      <x v="1"/>
    </i>
    <i>
      <x v="7"/>
    </i>
    <i>
      <x v="11"/>
    </i>
    <i>
      <x v="8"/>
    </i>
    <i>
      <x v="9"/>
    </i>
    <i>
      <x v="19"/>
    </i>
    <i>
      <x v="4"/>
    </i>
    <i>
      <x v="14"/>
    </i>
    <i>
      <x v="25"/>
    </i>
    <i t="grand">
      <x/>
    </i>
  </rowItems>
  <colFields count="1">
    <field x="-2"/>
  </colFields>
  <colItems count="2">
    <i>
      <x/>
    </i>
    <i i="1">
      <x v="1"/>
    </i>
  </colItems>
  <pageFields count="2">
    <pageField fld="3" hier="-1"/>
    <pageField fld="0" item="0" hier="-1"/>
  </pageFields>
  <dataFields count="2">
    <dataField name="Sum of Dense Adj OP Hrs Δ" fld="6" baseField="0" baseItem="0"/>
    <dataField name="Sum of Dense Adj RO Hrs Δ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us-east-1.quicksight.aws.amazon.com/sn/account/amazonbi/dashboards/b792a2a0-6d61-45b3-9067-d618c4f12c75/sheets/b792a2a0-6d61-45b3-9067-d618c4f12c75_e65e8463-c561-465d-bb8a-c8b4d9ff78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C6"/>
  <sheetViews>
    <sheetView workbookViewId="0">
      <selection activeCell="G18" sqref="G18"/>
    </sheetView>
  </sheetViews>
  <sheetFormatPr defaultRowHeight="15" x14ac:dyDescent="0.25"/>
  <sheetData>
    <row r="4" spans="3:3" x14ac:dyDescent="0.25">
      <c r="C4" s="1" t="s">
        <v>50</v>
      </c>
    </row>
    <row r="5" spans="3:3" x14ac:dyDescent="0.25">
      <c r="C5" t="s">
        <v>55</v>
      </c>
    </row>
    <row r="6" spans="3:3" x14ac:dyDescent="0.25">
      <c r="C6" t="s">
        <v>51</v>
      </c>
    </row>
  </sheetData>
  <hyperlinks>
    <hyperlink ref="C4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42"/>
  <sheetViews>
    <sheetView workbookViewId="0">
      <selection activeCell="A4" sqref="A4"/>
    </sheetView>
  </sheetViews>
  <sheetFormatPr defaultRowHeight="15" x14ac:dyDescent="0.25"/>
  <cols>
    <col min="1" max="1" width="28.7109375" bestFit="1" customWidth="1"/>
    <col min="2" max="3" width="25" bestFit="1" customWidth="1"/>
  </cols>
  <sheetData>
    <row r="1" spans="1:3" x14ac:dyDescent="0.25">
      <c r="A1" s="2" t="s">
        <v>0</v>
      </c>
      <c r="B1" t="s">
        <v>18</v>
      </c>
    </row>
    <row r="3" spans="1:3" x14ac:dyDescent="0.25">
      <c r="A3" s="2" t="s">
        <v>52</v>
      </c>
      <c r="B3" t="s">
        <v>54</v>
      </c>
      <c r="C3" t="s">
        <v>94</v>
      </c>
    </row>
    <row r="4" spans="1:3" x14ac:dyDescent="0.25">
      <c r="A4" s="3" t="s">
        <v>62</v>
      </c>
      <c r="B4" s="4">
        <v>-6236.8074000000006</v>
      </c>
      <c r="C4" s="4">
        <v>-6236.8074000000006</v>
      </c>
    </row>
    <row r="5" spans="1:3" x14ac:dyDescent="0.25">
      <c r="A5" s="3" t="s">
        <v>42</v>
      </c>
      <c r="B5" s="4">
        <v>-1846.4521097909114</v>
      </c>
      <c r="C5" s="4">
        <v>-1221.391740824308</v>
      </c>
    </row>
    <row r="6" spans="1:3" x14ac:dyDescent="0.25">
      <c r="A6" s="3" t="s">
        <v>29</v>
      </c>
      <c r="B6" s="4">
        <v>-1464.6418541946239</v>
      </c>
      <c r="C6" s="4">
        <v>1715.4299211308962</v>
      </c>
    </row>
    <row r="7" spans="1:3" x14ac:dyDescent="0.25">
      <c r="A7" s="3" t="s">
        <v>32</v>
      </c>
      <c r="B7" s="4">
        <v>-1389.416557320098</v>
      </c>
      <c r="C7" s="4">
        <v>-569.70930055541885</v>
      </c>
    </row>
    <row r="8" spans="1:3" x14ac:dyDescent="0.25">
      <c r="A8" s="3" t="s">
        <v>41</v>
      </c>
      <c r="B8" s="4">
        <v>-898.73010008193751</v>
      </c>
      <c r="C8" s="4">
        <v>-669.65900319452896</v>
      </c>
    </row>
    <row r="9" spans="1:3" x14ac:dyDescent="0.25">
      <c r="A9" s="3" t="s">
        <v>24</v>
      </c>
      <c r="B9" s="4">
        <v>-837.40566828062208</v>
      </c>
      <c r="C9" s="4">
        <v>-837.48789982120684</v>
      </c>
    </row>
    <row r="10" spans="1:3" x14ac:dyDescent="0.25">
      <c r="A10" s="3" t="s">
        <v>37</v>
      </c>
      <c r="B10" s="4">
        <v>-729.53738194171274</v>
      </c>
      <c r="C10" s="4">
        <v>431.10872868603548</v>
      </c>
    </row>
    <row r="11" spans="1:3" x14ac:dyDescent="0.25">
      <c r="A11" s="3" t="s">
        <v>44</v>
      </c>
      <c r="B11" s="4">
        <v>-684.06693707709974</v>
      </c>
      <c r="C11" s="4">
        <v>-683.25942102317742</v>
      </c>
    </row>
    <row r="12" spans="1:3" x14ac:dyDescent="0.25">
      <c r="A12" s="3" t="s">
        <v>31</v>
      </c>
      <c r="B12" s="4">
        <v>-608.4109837712997</v>
      </c>
      <c r="C12" s="4">
        <v>-256.26571119079551</v>
      </c>
    </row>
    <row r="13" spans="1:3" x14ac:dyDescent="0.25">
      <c r="A13" s="3" t="s">
        <v>36</v>
      </c>
      <c r="B13" s="4">
        <v>-576.72815861079073</v>
      </c>
      <c r="C13" s="4">
        <v>-280.60429968335052</v>
      </c>
    </row>
    <row r="14" spans="1:3" x14ac:dyDescent="0.25">
      <c r="A14" s="3" t="s">
        <v>40</v>
      </c>
      <c r="B14" s="4">
        <v>-506.10801330352217</v>
      </c>
      <c r="C14" s="4">
        <v>110.27249718738324</v>
      </c>
    </row>
    <row r="15" spans="1:3" x14ac:dyDescent="0.25">
      <c r="A15" s="3" t="s">
        <v>20</v>
      </c>
      <c r="B15" s="4">
        <v>-331.32079222159939</v>
      </c>
      <c r="C15" s="4">
        <v>-102.07659960327125</v>
      </c>
    </row>
    <row r="16" spans="1:3" x14ac:dyDescent="0.25">
      <c r="A16" s="3" t="s">
        <v>21</v>
      </c>
      <c r="B16" s="4">
        <v>-310.96036699859934</v>
      </c>
      <c r="C16" s="4">
        <v>252.18276507568333</v>
      </c>
    </row>
    <row r="17" spans="1:3" x14ac:dyDescent="0.25">
      <c r="A17" s="3" t="s">
        <v>35</v>
      </c>
      <c r="B17" s="4">
        <v>-298.90834056882079</v>
      </c>
      <c r="C17" s="4">
        <v>-298.90917511887892</v>
      </c>
    </row>
    <row r="18" spans="1:3" x14ac:dyDescent="0.25">
      <c r="A18" s="3" t="s">
        <v>63</v>
      </c>
      <c r="B18" s="4">
        <v>-131.6067631999999</v>
      </c>
      <c r="C18" s="4">
        <v>-131.60708375194048</v>
      </c>
    </row>
    <row r="19" spans="1:3" x14ac:dyDescent="0.25">
      <c r="A19" s="3" t="s">
        <v>27</v>
      </c>
      <c r="B19" s="4">
        <v>-22.765186293564341</v>
      </c>
      <c r="C19" s="4">
        <v>-22.734927739865</v>
      </c>
    </row>
    <row r="20" spans="1:3" x14ac:dyDescent="0.25">
      <c r="A20" s="3" t="s">
        <v>33</v>
      </c>
      <c r="B20" s="4">
        <v>-22.720605978400002</v>
      </c>
      <c r="C20" s="4">
        <v>-23.886458227026431</v>
      </c>
    </row>
    <row r="21" spans="1:3" x14ac:dyDescent="0.25">
      <c r="A21" s="3" t="s">
        <v>64</v>
      </c>
      <c r="B21" s="4">
        <v>-10.433299999999999</v>
      </c>
      <c r="C21" s="4">
        <v>-10.433299999999999</v>
      </c>
    </row>
    <row r="22" spans="1:3" x14ac:dyDescent="0.25">
      <c r="A22" s="3" t="s">
        <v>45</v>
      </c>
      <c r="B22" s="4">
        <v>-9.1917000000000009</v>
      </c>
      <c r="C22" s="4">
        <v>-9.1917000000000009</v>
      </c>
    </row>
    <row r="23" spans="1:3" x14ac:dyDescent="0.25">
      <c r="A23" s="3" t="s">
        <v>46</v>
      </c>
      <c r="B23" s="4">
        <v>-9.1917000000000009</v>
      </c>
      <c r="C23" s="4">
        <v>-9.1917000000000009</v>
      </c>
    </row>
    <row r="24" spans="1:3" x14ac:dyDescent="0.25">
      <c r="A24" s="3" t="s">
        <v>95</v>
      </c>
      <c r="B24" s="4">
        <v>-8.6667000000000005</v>
      </c>
      <c r="C24" s="4">
        <v>-8.6667000000000005</v>
      </c>
    </row>
    <row r="25" spans="1:3" x14ac:dyDescent="0.25">
      <c r="A25" s="3" t="s">
        <v>30</v>
      </c>
      <c r="B25" s="4">
        <v>-0.89675643660028692</v>
      </c>
      <c r="C25" s="4">
        <v>-0.89674904670733024</v>
      </c>
    </row>
    <row r="26" spans="1:3" x14ac:dyDescent="0.25">
      <c r="A26" s="3" t="s">
        <v>47</v>
      </c>
      <c r="B26" s="4">
        <v>-0.31888208679999996</v>
      </c>
      <c r="C26" s="4">
        <v>-0.319372833931446</v>
      </c>
    </row>
    <row r="27" spans="1:3" x14ac:dyDescent="0.25">
      <c r="A27" s="3" t="s">
        <v>93</v>
      </c>
      <c r="B27" s="4">
        <v>-4.58E-2</v>
      </c>
      <c r="C27" s="4">
        <v>-4.58E-2</v>
      </c>
    </row>
    <row r="28" spans="1:3" x14ac:dyDescent="0.25">
      <c r="A28" s="3" t="s">
        <v>61</v>
      </c>
      <c r="B28" s="4">
        <v>0</v>
      </c>
      <c r="C28" s="4">
        <v>0</v>
      </c>
    </row>
    <row r="29" spans="1:3" x14ac:dyDescent="0.25">
      <c r="A29" s="3" t="s">
        <v>23</v>
      </c>
      <c r="B29" s="4">
        <v>2.1156974613280251</v>
      </c>
      <c r="C29" s="4">
        <v>2.1156965233843055</v>
      </c>
    </row>
    <row r="30" spans="1:3" x14ac:dyDescent="0.25">
      <c r="A30" s="3" t="s">
        <v>22</v>
      </c>
      <c r="B30" s="4">
        <v>4.4118052058999986</v>
      </c>
      <c r="C30" s="4">
        <v>0.91408573915958358</v>
      </c>
    </row>
    <row r="31" spans="1:3" x14ac:dyDescent="0.25">
      <c r="A31" s="3" t="s">
        <v>28</v>
      </c>
      <c r="B31" s="4">
        <v>13.650329094499988</v>
      </c>
      <c r="C31" s="4">
        <v>13.673011918324208</v>
      </c>
    </row>
    <row r="32" spans="1:3" x14ac:dyDescent="0.25">
      <c r="A32" s="3" t="s">
        <v>25</v>
      </c>
      <c r="B32" s="4">
        <v>114.32535623139995</v>
      </c>
      <c r="C32" s="4">
        <v>114.51506299514735</v>
      </c>
    </row>
    <row r="33" spans="1:3" x14ac:dyDescent="0.25">
      <c r="A33" s="3" t="s">
        <v>34</v>
      </c>
      <c r="B33" s="4">
        <v>181.78260601689993</v>
      </c>
      <c r="C33" s="4">
        <v>181.78728532791118</v>
      </c>
    </row>
    <row r="34" spans="1:3" x14ac:dyDescent="0.25">
      <c r="A34" s="3" t="s">
        <v>43</v>
      </c>
      <c r="B34" s="4">
        <v>851.08491111090029</v>
      </c>
      <c r="C34" s="4">
        <v>-2567.3587000000002</v>
      </c>
    </row>
    <row r="35" spans="1:3" x14ac:dyDescent="0.25">
      <c r="A35" s="3" t="s">
        <v>65</v>
      </c>
      <c r="B35" s="4">
        <v>885.09010004659831</v>
      </c>
      <c r="C35" s="4">
        <v>2652.0683236328045</v>
      </c>
    </row>
    <row r="36" spans="1:3" x14ac:dyDescent="0.25">
      <c r="A36" s="3" t="s">
        <v>59</v>
      </c>
      <c r="B36" s="4">
        <v>1295.0497444443986</v>
      </c>
      <c r="C36" s="4">
        <v>-80.779305712892722</v>
      </c>
    </row>
    <row r="37" spans="1:3" x14ac:dyDescent="0.25">
      <c r="A37" s="3" t="s">
        <v>38</v>
      </c>
      <c r="B37" s="4">
        <v>1350.9818141925396</v>
      </c>
      <c r="C37" s="4">
        <v>1351.1514267742475</v>
      </c>
    </row>
    <row r="38" spans="1:3" x14ac:dyDescent="0.25">
      <c r="A38" s="3" t="s">
        <v>19</v>
      </c>
      <c r="B38" s="4">
        <v>1732.7999100924872</v>
      </c>
      <c r="C38" s="4">
        <v>977.3715889397173</v>
      </c>
    </row>
    <row r="39" spans="1:3" x14ac:dyDescent="0.25">
      <c r="A39" s="3" t="s">
        <v>60</v>
      </c>
      <c r="B39" s="4">
        <v>2617.7569111107991</v>
      </c>
      <c r="C39" s="4">
        <v>127.2494454009998</v>
      </c>
    </row>
    <row r="40" spans="1:3" x14ac:dyDescent="0.25">
      <c r="A40" s="3" t="s">
        <v>39</v>
      </c>
      <c r="B40" s="4">
        <v>2849.975384116748</v>
      </c>
      <c r="C40" s="4">
        <v>3037.93449041759</v>
      </c>
    </row>
    <row r="41" spans="1:3" x14ac:dyDescent="0.25">
      <c r="A41" s="3" t="s">
        <v>26</v>
      </c>
      <c r="B41" s="4">
        <v>6013.4334180319038</v>
      </c>
      <c r="C41" s="4">
        <v>3045.0514015436397</v>
      </c>
    </row>
    <row r="42" spans="1:3" x14ac:dyDescent="0.25">
      <c r="A42" s="3" t="s">
        <v>53</v>
      </c>
      <c r="B42" s="4">
        <v>977.12592899940046</v>
      </c>
      <c r="C42" s="4">
        <v>-8.4566170343755545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27"/>
  <sheetViews>
    <sheetView tabSelected="1" workbookViewId="0">
      <selection activeCell="E17" sqref="E17"/>
    </sheetView>
  </sheetViews>
  <sheetFormatPr defaultRowHeight="15" x14ac:dyDescent="0.25"/>
  <cols>
    <col min="1" max="1" width="26.7109375" bestFit="1" customWidth="1"/>
    <col min="2" max="3" width="25" bestFit="1" customWidth="1"/>
  </cols>
  <sheetData>
    <row r="1" spans="1:3" x14ac:dyDescent="0.25">
      <c r="A1" s="2" t="s">
        <v>0</v>
      </c>
      <c r="B1" t="s">
        <v>18</v>
      </c>
    </row>
    <row r="3" spans="1:3" x14ac:dyDescent="0.25">
      <c r="A3" s="2" t="s">
        <v>52</v>
      </c>
      <c r="B3" t="s">
        <v>54</v>
      </c>
      <c r="C3" t="s">
        <v>94</v>
      </c>
    </row>
    <row r="4" spans="1:3" x14ac:dyDescent="0.25">
      <c r="A4" s="3" t="s">
        <v>67</v>
      </c>
      <c r="B4" s="4">
        <v>-505.82200511774533</v>
      </c>
      <c r="C4" s="4">
        <v>-1764.0384167021396</v>
      </c>
    </row>
    <row r="5" spans="1:3" x14ac:dyDescent="0.25">
      <c r="A5" s="3" t="s">
        <v>76</v>
      </c>
      <c r="B5" s="4">
        <v>79.218127774871732</v>
      </c>
      <c r="C5" s="4">
        <v>-1504.4816224148358</v>
      </c>
    </row>
    <row r="6" spans="1:3" x14ac:dyDescent="0.25">
      <c r="A6" s="3" t="s">
        <v>49</v>
      </c>
      <c r="B6" s="4">
        <v>-846.43005487025709</v>
      </c>
      <c r="C6" s="4">
        <v>-1113.8427610072022</v>
      </c>
    </row>
    <row r="7" spans="1:3" x14ac:dyDescent="0.25">
      <c r="A7" s="5" t="s">
        <v>62</v>
      </c>
      <c r="B7" s="4">
        <v>-2077.7575000000002</v>
      </c>
      <c r="C7" s="4">
        <v>-2077.7575000000002</v>
      </c>
    </row>
    <row r="8" spans="1:3" x14ac:dyDescent="0.25">
      <c r="A8" s="5" t="s">
        <v>43</v>
      </c>
      <c r="B8" s="4">
        <v>71.607488888899894</v>
      </c>
      <c r="C8" s="4">
        <v>-84.763900000000007</v>
      </c>
    </row>
    <row r="9" spans="1:3" x14ac:dyDescent="0.25">
      <c r="A9" s="5" t="s">
        <v>42</v>
      </c>
      <c r="B9" s="4">
        <v>-81.147479632739802</v>
      </c>
      <c r="C9" s="4">
        <v>-81.150280355747896</v>
      </c>
    </row>
    <row r="10" spans="1:3" x14ac:dyDescent="0.25">
      <c r="A10" s="5" t="s">
        <v>26</v>
      </c>
      <c r="B10" s="4">
        <v>-64.275934328358105</v>
      </c>
      <c r="C10" s="4">
        <v>-64.275934328358105</v>
      </c>
    </row>
    <row r="11" spans="1:3" x14ac:dyDescent="0.25">
      <c r="A11" s="5" t="s">
        <v>44</v>
      </c>
      <c r="B11" s="4">
        <v>-55.281981865500001</v>
      </c>
      <c r="C11" s="4">
        <v>-53.982621166992203</v>
      </c>
    </row>
    <row r="12" spans="1:3" x14ac:dyDescent="0.25">
      <c r="A12" s="5" t="s">
        <v>59</v>
      </c>
      <c r="B12" s="4">
        <v>-53.064188888899899</v>
      </c>
      <c r="C12" s="4">
        <v>-48.658822949218703</v>
      </c>
    </row>
    <row r="13" spans="1:3" x14ac:dyDescent="0.25">
      <c r="A13" s="5" t="s">
        <v>36</v>
      </c>
      <c r="B13" s="4">
        <v>-46.494540698862501</v>
      </c>
      <c r="C13" s="4">
        <v>-46.4957010330114</v>
      </c>
    </row>
    <row r="14" spans="1:3" x14ac:dyDescent="0.25">
      <c r="A14" s="5" t="s">
        <v>37</v>
      </c>
      <c r="B14" s="4">
        <v>-42.897565431629197</v>
      </c>
      <c r="C14" s="4">
        <v>-42.924726944806601</v>
      </c>
    </row>
    <row r="15" spans="1:3" x14ac:dyDescent="0.25">
      <c r="A15" s="5" t="s">
        <v>35</v>
      </c>
      <c r="B15" s="4">
        <v>-36.001483904266102</v>
      </c>
      <c r="C15" s="4">
        <v>-36.001864426058901</v>
      </c>
    </row>
    <row r="16" spans="1:3" x14ac:dyDescent="0.25">
      <c r="A16" s="5" t="s">
        <v>20</v>
      </c>
      <c r="B16" s="4">
        <v>-11.7369363202</v>
      </c>
      <c r="C16" s="4">
        <v>-11.726890856933499</v>
      </c>
    </row>
    <row r="17" spans="1:3" x14ac:dyDescent="0.25">
      <c r="A17" s="5" t="s">
        <v>24</v>
      </c>
      <c r="B17" s="4">
        <v>-10.642907910935399</v>
      </c>
      <c r="C17" s="4">
        <v>-10.6496996960486</v>
      </c>
    </row>
    <row r="18" spans="1:3" x14ac:dyDescent="0.25">
      <c r="A18" s="5" t="s">
        <v>63</v>
      </c>
      <c r="B18" s="4">
        <v>-9.7907583000000002</v>
      </c>
      <c r="C18" s="4">
        <v>-9.7913734650611808</v>
      </c>
    </row>
    <row r="19" spans="1:3" x14ac:dyDescent="0.25">
      <c r="A19" s="5" t="s">
        <v>27</v>
      </c>
      <c r="B19" s="4">
        <v>-5.0463645438837696</v>
      </c>
      <c r="C19" s="4">
        <v>-5.0457373651174198</v>
      </c>
    </row>
    <row r="20" spans="1:3" x14ac:dyDescent="0.25">
      <c r="A20" s="5" t="s">
        <v>21</v>
      </c>
      <c r="B20" s="4">
        <v>-4.8400331114000004</v>
      </c>
      <c r="C20" s="4">
        <v>-4.7949792358398398</v>
      </c>
    </row>
    <row r="21" spans="1:3" x14ac:dyDescent="0.25">
      <c r="A21" s="5" t="s">
        <v>60</v>
      </c>
      <c r="B21" s="4">
        <v>112.5375444444</v>
      </c>
      <c r="C21" s="4">
        <v>-4.4119000000000002</v>
      </c>
    </row>
    <row r="22" spans="1:3" x14ac:dyDescent="0.25">
      <c r="A22" s="5" t="s">
        <v>64</v>
      </c>
      <c r="B22" s="4">
        <v>-3.4333</v>
      </c>
      <c r="C22" s="4">
        <v>-3.4333</v>
      </c>
    </row>
    <row r="23" spans="1:3" x14ac:dyDescent="0.25">
      <c r="A23" s="5" t="s">
        <v>30</v>
      </c>
      <c r="B23" s="4">
        <v>-2.9983349826999901</v>
      </c>
      <c r="C23" s="4">
        <v>-2.9983389022827098</v>
      </c>
    </row>
    <row r="24" spans="1:3" x14ac:dyDescent="0.25">
      <c r="A24" s="5" t="s">
        <v>41</v>
      </c>
      <c r="B24" s="4">
        <v>-0.88310823055377297</v>
      </c>
      <c r="C24" s="4">
        <v>-0.88461664516921701</v>
      </c>
    </row>
    <row r="25" spans="1:3" x14ac:dyDescent="0.25">
      <c r="A25" s="5" t="s">
        <v>61</v>
      </c>
      <c r="B25" s="4">
        <v>0</v>
      </c>
      <c r="C25" s="4">
        <v>0</v>
      </c>
    </row>
    <row r="26" spans="1:3" x14ac:dyDescent="0.25">
      <c r="A26" s="5" t="s">
        <v>22</v>
      </c>
      <c r="B26" s="4">
        <v>0.1966596867</v>
      </c>
      <c r="C26" s="4">
        <v>0.10701079425811701</v>
      </c>
    </row>
    <row r="27" spans="1:3" x14ac:dyDescent="0.25">
      <c r="A27" s="5" t="s">
        <v>33</v>
      </c>
      <c r="B27" s="4">
        <v>0.17576343750000001</v>
      </c>
      <c r="C27" s="4">
        <v>0.13335293502807599</v>
      </c>
    </row>
    <row r="28" spans="1:3" x14ac:dyDescent="0.25">
      <c r="A28" s="5" t="s">
        <v>28</v>
      </c>
      <c r="B28" s="4">
        <v>0.28480480949999998</v>
      </c>
      <c r="C28" s="4">
        <v>0.28306171627044602</v>
      </c>
    </row>
    <row r="29" spans="1:3" x14ac:dyDescent="0.25">
      <c r="A29" s="5" t="s">
        <v>40</v>
      </c>
      <c r="B29" s="4">
        <v>2.1925093520613301</v>
      </c>
      <c r="C29" s="4">
        <v>2.19515729166667</v>
      </c>
    </row>
    <row r="30" spans="1:3" x14ac:dyDescent="0.25">
      <c r="A30" s="5" t="s">
        <v>34</v>
      </c>
      <c r="B30" s="4">
        <v>7.3974172273000001</v>
      </c>
      <c r="C30" s="4">
        <v>7.3988304138183496</v>
      </c>
    </row>
    <row r="31" spans="1:3" x14ac:dyDescent="0.25">
      <c r="A31" s="5" t="s">
        <v>25</v>
      </c>
      <c r="B31" s="4">
        <v>11.760017679699899</v>
      </c>
      <c r="C31" s="4">
        <v>11.6452256256103</v>
      </c>
    </row>
    <row r="32" spans="1:3" x14ac:dyDescent="0.25">
      <c r="A32" s="5" t="s">
        <v>31</v>
      </c>
      <c r="B32" s="4">
        <v>16.650030847599901</v>
      </c>
      <c r="C32" s="4">
        <v>16.681499047851499</v>
      </c>
    </row>
    <row r="33" spans="1:3" x14ac:dyDescent="0.25">
      <c r="A33" s="5" t="s">
        <v>38</v>
      </c>
      <c r="B33" s="4">
        <v>32.598731413802398</v>
      </c>
      <c r="C33" s="4">
        <v>32.580449410698002</v>
      </c>
    </row>
    <row r="34" spans="1:3" x14ac:dyDescent="0.25">
      <c r="A34" s="5" t="s">
        <v>32</v>
      </c>
      <c r="B34" s="4">
        <v>67.321332576099906</v>
      </c>
      <c r="C34" s="4">
        <v>67.396502709960899</v>
      </c>
    </row>
    <row r="35" spans="1:3" x14ac:dyDescent="0.25">
      <c r="A35" s="5" t="s">
        <v>19</v>
      </c>
      <c r="B35" s="4">
        <v>148.98063134809701</v>
      </c>
      <c r="C35" s="4">
        <v>148.98063134809701</v>
      </c>
    </row>
    <row r="36" spans="1:3" x14ac:dyDescent="0.25">
      <c r="A36" s="5" t="s">
        <v>39</v>
      </c>
      <c r="B36" s="4">
        <v>242.084657470731</v>
      </c>
      <c r="C36" s="4">
        <v>242.084657470731</v>
      </c>
    </row>
    <row r="37" spans="1:3" x14ac:dyDescent="0.25">
      <c r="A37" s="5" t="s">
        <v>29</v>
      </c>
      <c r="B37" s="4">
        <v>466.19278080258101</v>
      </c>
      <c r="C37" s="4">
        <v>466.19278080258101</v>
      </c>
    </row>
    <row r="38" spans="1:3" x14ac:dyDescent="0.25">
      <c r="A38" s="5" t="s">
        <v>65</v>
      </c>
      <c r="B38" s="4">
        <v>479.88199329469899</v>
      </c>
      <c r="C38" s="4">
        <v>480.22626679687397</v>
      </c>
    </row>
    <row r="39" spans="1:3" x14ac:dyDescent="0.25">
      <c r="A39" s="3" t="s">
        <v>68</v>
      </c>
      <c r="B39" s="4">
        <v>-1699.1426706735554</v>
      </c>
      <c r="C39" s="4">
        <v>-1000.0293525818852</v>
      </c>
    </row>
    <row r="40" spans="1:3" x14ac:dyDescent="0.25">
      <c r="A40" s="3" t="s">
        <v>87</v>
      </c>
      <c r="B40" s="4">
        <v>-598.85857969018571</v>
      </c>
      <c r="C40" s="4">
        <v>-895.85939279942511</v>
      </c>
    </row>
    <row r="41" spans="1:3" x14ac:dyDescent="0.25">
      <c r="A41" s="3" t="s">
        <v>78</v>
      </c>
      <c r="B41" s="4">
        <v>1247.4054296317654</v>
      </c>
      <c r="C41" s="4">
        <v>-847.09263000887358</v>
      </c>
    </row>
    <row r="42" spans="1:3" x14ac:dyDescent="0.25">
      <c r="A42" s="3" t="s">
        <v>90</v>
      </c>
      <c r="B42" s="4">
        <v>-84.147653563864424</v>
      </c>
      <c r="C42" s="4">
        <v>-793.11882407015821</v>
      </c>
    </row>
    <row r="43" spans="1:3" x14ac:dyDescent="0.25">
      <c r="A43" s="3" t="s">
        <v>80</v>
      </c>
      <c r="B43" s="4">
        <v>-247.10041675627045</v>
      </c>
      <c r="C43" s="4">
        <v>-630.11505585324005</v>
      </c>
    </row>
    <row r="44" spans="1:3" x14ac:dyDescent="0.25">
      <c r="A44" s="3" t="s">
        <v>69</v>
      </c>
      <c r="B44" s="4">
        <v>-2543.0434389902121</v>
      </c>
      <c r="C44" s="4">
        <v>-525.7773706152368</v>
      </c>
    </row>
    <row r="45" spans="1:3" x14ac:dyDescent="0.25">
      <c r="A45" s="3" t="s">
        <v>66</v>
      </c>
      <c r="B45" s="4">
        <v>745.00610279730097</v>
      </c>
      <c r="C45" s="4">
        <v>-517.67890628120063</v>
      </c>
    </row>
    <row r="46" spans="1:3" x14ac:dyDescent="0.25">
      <c r="A46" s="3" t="s">
        <v>75</v>
      </c>
      <c r="B46" s="4">
        <v>-93.907300683945323</v>
      </c>
      <c r="C46" s="4">
        <v>-393.79305612067748</v>
      </c>
    </row>
    <row r="47" spans="1:3" x14ac:dyDescent="0.25">
      <c r="A47" s="3" t="s">
        <v>58</v>
      </c>
      <c r="B47" s="4">
        <v>-302.27534199907006</v>
      </c>
      <c r="C47" s="4">
        <v>-356.33817093136929</v>
      </c>
    </row>
    <row r="48" spans="1:3" x14ac:dyDescent="0.25">
      <c r="A48" s="5" t="s">
        <v>39</v>
      </c>
      <c r="B48" s="4">
        <v>-303.539884283459</v>
      </c>
      <c r="C48" s="4">
        <v>-452.470261345187</v>
      </c>
    </row>
    <row r="49" spans="1:3" x14ac:dyDescent="0.25">
      <c r="A49" s="5" t="s">
        <v>26</v>
      </c>
      <c r="B49" s="4">
        <v>-37.5121694898464</v>
      </c>
      <c r="C49" s="4">
        <v>-199.02229544140499</v>
      </c>
    </row>
    <row r="50" spans="1:3" x14ac:dyDescent="0.25">
      <c r="A50" s="5" t="s">
        <v>19</v>
      </c>
      <c r="B50" s="4">
        <v>-65.051457425742598</v>
      </c>
      <c r="C50" s="4">
        <v>-193.73351768953</v>
      </c>
    </row>
    <row r="51" spans="1:3" x14ac:dyDescent="0.25">
      <c r="A51" s="5" t="s">
        <v>40</v>
      </c>
      <c r="B51" s="4">
        <v>-118.683878361211</v>
      </c>
      <c r="C51" s="4">
        <v>-108.64392113437</v>
      </c>
    </row>
    <row r="52" spans="1:3" x14ac:dyDescent="0.25">
      <c r="A52" s="5" t="s">
        <v>24</v>
      </c>
      <c r="B52" s="4">
        <v>-63.334944481005003</v>
      </c>
      <c r="C52" s="4">
        <v>-63.3337483983547</v>
      </c>
    </row>
    <row r="53" spans="1:3" x14ac:dyDescent="0.25">
      <c r="A53" s="5" t="s">
        <v>43</v>
      </c>
      <c r="B53" s="4">
        <v>31.5899999999999</v>
      </c>
      <c r="C53" s="4">
        <v>-59.51</v>
      </c>
    </row>
    <row r="54" spans="1:3" x14ac:dyDescent="0.25">
      <c r="A54" s="5" t="s">
        <v>37</v>
      </c>
      <c r="B54" s="4">
        <v>-56.542340278061097</v>
      </c>
      <c r="C54" s="4">
        <v>-51.773181024051901</v>
      </c>
    </row>
    <row r="55" spans="1:3" x14ac:dyDescent="0.25">
      <c r="A55" s="5" t="s">
        <v>41</v>
      </c>
      <c r="B55" s="4">
        <v>-40.746841998035897</v>
      </c>
      <c r="C55" s="4">
        <v>-34.302704590048002</v>
      </c>
    </row>
    <row r="56" spans="1:3" x14ac:dyDescent="0.25">
      <c r="A56" s="5" t="s">
        <v>25</v>
      </c>
      <c r="B56" s="4">
        <v>-17.962362650799999</v>
      </c>
      <c r="C56" s="4">
        <v>-17.917096322631799</v>
      </c>
    </row>
    <row r="57" spans="1:3" x14ac:dyDescent="0.25">
      <c r="A57" s="5" t="s">
        <v>36</v>
      </c>
      <c r="B57" s="4">
        <v>-18.758846938365799</v>
      </c>
      <c r="C57" s="4">
        <v>-9.4056176927770103</v>
      </c>
    </row>
    <row r="58" spans="1:3" x14ac:dyDescent="0.25">
      <c r="A58" s="5" t="s">
        <v>30</v>
      </c>
      <c r="B58" s="4">
        <v>-3.3064391608000001</v>
      </c>
      <c r="C58" s="4">
        <v>-3.3064516326904201</v>
      </c>
    </row>
    <row r="59" spans="1:3" x14ac:dyDescent="0.25">
      <c r="A59" s="5" t="s">
        <v>33</v>
      </c>
      <c r="B59" s="4">
        <v>-2.1955712298999899</v>
      </c>
      <c r="C59" s="4">
        <v>-2.3903697238922099</v>
      </c>
    </row>
    <row r="60" spans="1:3" x14ac:dyDescent="0.25">
      <c r="A60" s="5" t="s">
        <v>35</v>
      </c>
      <c r="B60" s="4">
        <v>-2.1433385349702601</v>
      </c>
      <c r="C60" s="4">
        <v>-2.14388251222561</v>
      </c>
    </row>
    <row r="61" spans="1:3" x14ac:dyDescent="0.25">
      <c r="A61" s="5" t="s">
        <v>22</v>
      </c>
      <c r="B61" s="4">
        <v>-1.10135149959999</v>
      </c>
      <c r="C61" s="4">
        <v>-1.7759756347656199</v>
      </c>
    </row>
    <row r="62" spans="1:3" x14ac:dyDescent="0.25">
      <c r="A62" s="5" t="s">
        <v>61</v>
      </c>
      <c r="B62" s="4">
        <v>0</v>
      </c>
      <c r="C62" s="4">
        <v>0</v>
      </c>
    </row>
    <row r="63" spans="1:3" x14ac:dyDescent="0.25">
      <c r="A63" s="5" t="s">
        <v>64</v>
      </c>
      <c r="B63" s="4">
        <v>0</v>
      </c>
      <c r="C63" s="4">
        <v>0</v>
      </c>
    </row>
    <row r="64" spans="1:3" x14ac:dyDescent="0.25">
      <c r="A64" s="5" t="s">
        <v>62</v>
      </c>
      <c r="B64" s="4">
        <v>0</v>
      </c>
      <c r="C64" s="4">
        <v>0</v>
      </c>
    </row>
    <row r="65" spans="1:3" x14ac:dyDescent="0.25">
      <c r="A65" s="5" t="s">
        <v>23</v>
      </c>
      <c r="B65" s="4">
        <v>1.71885584865979E-2</v>
      </c>
      <c r="C65" s="4">
        <v>1.71885584865979E-2</v>
      </c>
    </row>
    <row r="66" spans="1:3" x14ac:dyDescent="0.25">
      <c r="A66" s="5" t="s">
        <v>27</v>
      </c>
      <c r="B66" s="4">
        <v>0.19856936252403401</v>
      </c>
      <c r="C66" s="4">
        <v>0.199526698230268</v>
      </c>
    </row>
    <row r="67" spans="1:3" x14ac:dyDescent="0.25">
      <c r="A67" s="5" t="s">
        <v>63</v>
      </c>
      <c r="B67" s="4">
        <v>0.26463950000000003</v>
      </c>
      <c r="C67" s="4">
        <v>0.265035539865493</v>
      </c>
    </row>
    <row r="68" spans="1:3" x14ac:dyDescent="0.25">
      <c r="A68" s="5" t="s">
        <v>21</v>
      </c>
      <c r="B68" s="4">
        <v>-41.8680438767</v>
      </c>
      <c r="C68" s="4">
        <v>1.41882963867186</v>
      </c>
    </row>
    <row r="69" spans="1:3" x14ac:dyDescent="0.25">
      <c r="A69" s="5" t="s">
        <v>28</v>
      </c>
      <c r="B69" s="4">
        <v>1.89425456739999</v>
      </c>
      <c r="C69" s="4">
        <v>1.8997508186340299</v>
      </c>
    </row>
    <row r="70" spans="1:3" x14ac:dyDescent="0.25">
      <c r="A70" s="5" t="s">
        <v>34</v>
      </c>
      <c r="B70" s="4">
        <v>6.4975427647000004</v>
      </c>
      <c r="C70" s="4">
        <v>6.4975295066833496</v>
      </c>
    </row>
    <row r="71" spans="1:3" x14ac:dyDescent="0.25">
      <c r="A71" s="5" t="s">
        <v>31</v>
      </c>
      <c r="B71" s="4">
        <v>-25.606920088900001</v>
      </c>
      <c r="C71" s="4">
        <v>8.0096313354492104</v>
      </c>
    </row>
    <row r="72" spans="1:3" x14ac:dyDescent="0.25">
      <c r="A72" s="5" t="s">
        <v>20</v>
      </c>
      <c r="B72" s="4">
        <v>-6.8302172072999898</v>
      </c>
      <c r="C72" s="4">
        <v>9.2033683959960904</v>
      </c>
    </row>
    <row r="73" spans="1:3" x14ac:dyDescent="0.25">
      <c r="A73" s="5" t="s">
        <v>42</v>
      </c>
      <c r="B73" s="4">
        <v>-7.5687238768899103</v>
      </c>
      <c r="C73" s="4">
        <v>13.190160080737099</v>
      </c>
    </row>
    <row r="74" spans="1:3" x14ac:dyDescent="0.25">
      <c r="A74" s="5" t="s">
        <v>59</v>
      </c>
      <c r="B74" s="4">
        <v>64.196366666700001</v>
      </c>
      <c r="C74" s="4">
        <v>13.6337002441406</v>
      </c>
    </row>
    <row r="75" spans="1:3" x14ac:dyDescent="0.25">
      <c r="A75" s="5" t="s">
        <v>60</v>
      </c>
      <c r="B75" s="4">
        <v>73.1694444444</v>
      </c>
      <c r="C75" s="4">
        <v>24.4535198211669</v>
      </c>
    </row>
    <row r="76" spans="1:3" x14ac:dyDescent="0.25">
      <c r="A76" s="5" t="s">
        <v>32</v>
      </c>
      <c r="B76" s="4">
        <v>3.4556575568999701</v>
      </c>
      <c r="C76" s="4">
        <v>47.299546801757799</v>
      </c>
    </row>
    <row r="77" spans="1:3" x14ac:dyDescent="0.25">
      <c r="A77" s="5" t="s">
        <v>38</v>
      </c>
      <c r="B77" s="4">
        <v>59.342485676325403</v>
      </c>
      <c r="C77" s="4">
        <v>59.406201265822702</v>
      </c>
    </row>
    <row r="78" spans="1:3" x14ac:dyDescent="0.25">
      <c r="A78" s="5" t="s">
        <v>29</v>
      </c>
      <c r="B78" s="4">
        <v>129.31039685808099</v>
      </c>
      <c r="C78" s="4">
        <v>128.86028225491901</v>
      </c>
    </row>
    <row r="79" spans="1:3" x14ac:dyDescent="0.25">
      <c r="A79" s="5" t="s">
        <v>65</v>
      </c>
      <c r="B79" s="4">
        <v>140.54144342699999</v>
      </c>
      <c r="C79" s="4">
        <v>529.03658124999902</v>
      </c>
    </row>
    <row r="80" spans="1:3" x14ac:dyDescent="0.25">
      <c r="A80" s="3" t="s">
        <v>77</v>
      </c>
      <c r="B80" s="4">
        <v>180.09832750827286</v>
      </c>
      <c r="C80" s="4">
        <v>-111.25787170959705</v>
      </c>
    </row>
    <row r="81" spans="1:3" x14ac:dyDescent="0.25">
      <c r="A81" s="3" t="s">
        <v>85</v>
      </c>
      <c r="B81" s="4">
        <v>-613.6715968670643</v>
      </c>
      <c r="C81" s="4">
        <v>16.048554421169285</v>
      </c>
    </row>
    <row r="82" spans="1:3" x14ac:dyDescent="0.25">
      <c r="A82" s="3" t="s">
        <v>91</v>
      </c>
      <c r="B82" s="4">
        <v>488.64739957195638</v>
      </c>
      <c r="C82" s="4">
        <v>117.76011238678413</v>
      </c>
    </row>
    <row r="83" spans="1:3" x14ac:dyDescent="0.25">
      <c r="A83" s="3" t="s">
        <v>83</v>
      </c>
      <c r="B83" s="4">
        <v>389.84287946167512</v>
      </c>
      <c r="C83" s="4">
        <v>374.35521629896778</v>
      </c>
    </row>
    <row r="84" spans="1:3" x14ac:dyDescent="0.25">
      <c r="A84" s="3" t="s">
        <v>88</v>
      </c>
      <c r="B84" s="4">
        <v>583.81757714100104</v>
      </c>
      <c r="C84" s="4">
        <v>377.05234987677431</v>
      </c>
    </row>
    <row r="85" spans="1:3" x14ac:dyDescent="0.25">
      <c r="A85" s="3" t="s">
        <v>82</v>
      </c>
      <c r="B85" s="4">
        <v>-943.0950363281172</v>
      </c>
      <c r="C85" s="4">
        <v>474.49064937524525</v>
      </c>
    </row>
    <row r="86" spans="1:3" x14ac:dyDescent="0.25">
      <c r="A86" s="3" t="s">
        <v>92</v>
      </c>
      <c r="B86" s="4">
        <v>427.29666044927029</v>
      </c>
      <c r="C86" s="4">
        <v>528.61182120214028</v>
      </c>
    </row>
    <row r="87" spans="1:3" x14ac:dyDescent="0.25">
      <c r="A87" s="5" t="s">
        <v>39</v>
      </c>
      <c r="B87" s="4">
        <v>145.43447668524999</v>
      </c>
      <c r="C87" s="4">
        <v>-384.07280973451299</v>
      </c>
    </row>
    <row r="88" spans="1:3" x14ac:dyDescent="0.25">
      <c r="A88" s="5" t="s">
        <v>60</v>
      </c>
      <c r="B88" s="4">
        <v>-144.5736</v>
      </c>
      <c r="C88" s="4">
        <v>-195.93109999999999</v>
      </c>
    </row>
    <row r="89" spans="1:3" x14ac:dyDescent="0.25">
      <c r="A89" s="5" t="s">
        <v>59</v>
      </c>
      <c r="B89" s="4">
        <v>-44.002799999999901</v>
      </c>
      <c r="C89" s="4">
        <v>-169.22651337890599</v>
      </c>
    </row>
    <row r="90" spans="1:3" x14ac:dyDescent="0.25">
      <c r="A90" s="5" t="s">
        <v>43</v>
      </c>
      <c r="B90" s="4">
        <v>37.720533333299997</v>
      </c>
      <c r="C90" s="4">
        <v>-115.56529999999999</v>
      </c>
    </row>
    <row r="91" spans="1:3" x14ac:dyDescent="0.25">
      <c r="A91" s="5" t="s">
        <v>27</v>
      </c>
      <c r="B91" s="4">
        <v>-93.190866214828105</v>
      </c>
      <c r="C91" s="4">
        <v>-93.190866214828105</v>
      </c>
    </row>
    <row r="92" spans="1:3" x14ac:dyDescent="0.25">
      <c r="A92" s="5" t="s">
        <v>44</v>
      </c>
      <c r="B92" s="4">
        <v>-85.2727047443</v>
      </c>
      <c r="C92" s="4">
        <v>-85.114369653320296</v>
      </c>
    </row>
    <row r="93" spans="1:3" x14ac:dyDescent="0.25">
      <c r="A93" s="5" t="s">
        <v>42</v>
      </c>
      <c r="B93" s="4">
        <v>-53.778372778892503</v>
      </c>
      <c r="C93" s="4">
        <v>-54.129532960655901</v>
      </c>
    </row>
    <row r="94" spans="1:3" x14ac:dyDescent="0.25">
      <c r="A94" s="5" t="s">
        <v>31</v>
      </c>
      <c r="B94" s="4">
        <v>-72.143500610499999</v>
      </c>
      <c r="C94" s="4">
        <v>-41.100593896484298</v>
      </c>
    </row>
    <row r="95" spans="1:3" x14ac:dyDescent="0.25">
      <c r="A95" s="5" t="s">
        <v>24</v>
      </c>
      <c r="B95" s="4">
        <v>-35.364396088974097</v>
      </c>
      <c r="C95" s="4">
        <v>-35.365861420181098</v>
      </c>
    </row>
    <row r="96" spans="1:3" x14ac:dyDescent="0.25">
      <c r="A96" s="5" t="s">
        <v>38</v>
      </c>
      <c r="B96" s="4">
        <v>-35.245708620415897</v>
      </c>
      <c r="C96" s="4">
        <v>-35.2521936507936</v>
      </c>
    </row>
    <row r="97" spans="1:3" x14ac:dyDescent="0.25">
      <c r="A97" s="5" t="s">
        <v>41</v>
      </c>
      <c r="B97" s="4">
        <v>-37.580818825081501</v>
      </c>
      <c r="C97" s="4">
        <v>-26.247194117646998</v>
      </c>
    </row>
    <row r="98" spans="1:3" x14ac:dyDescent="0.25">
      <c r="A98" s="5" t="s">
        <v>40</v>
      </c>
      <c r="B98" s="4">
        <v>-14.921674276880299</v>
      </c>
      <c r="C98" s="4">
        <v>-17.393732358853502</v>
      </c>
    </row>
    <row r="99" spans="1:3" x14ac:dyDescent="0.25">
      <c r="A99" s="5" t="s">
        <v>25</v>
      </c>
      <c r="B99" s="4">
        <v>-4.7958816038999998</v>
      </c>
      <c r="C99" s="4">
        <v>-4.7771799407959001</v>
      </c>
    </row>
    <row r="100" spans="1:3" x14ac:dyDescent="0.25">
      <c r="A100" s="5" t="s">
        <v>35</v>
      </c>
      <c r="B100" s="4">
        <v>-2.43583264085686</v>
      </c>
      <c r="C100" s="4">
        <v>-2.4358423845555399</v>
      </c>
    </row>
    <row r="101" spans="1:3" x14ac:dyDescent="0.25">
      <c r="A101" s="5" t="s">
        <v>30</v>
      </c>
      <c r="B101" s="4">
        <v>-2.3398006884</v>
      </c>
      <c r="C101" s="4">
        <v>-2.3397997787475502</v>
      </c>
    </row>
    <row r="102" spans="1:3" x14ac:dyDescent="0.25">
      <c r="A102" s="5" t="s">
        <v>22</v>
      </c>
      <c r="B102" s="4">
        <v>-0.92945287139999899</v>
      </c>
      <c r="C102" s="4">
        <v>-0.97463528900146401</v>
      </c>
    </row>
    <row r="103" spans="1:3" x14ac:dyDescent="0.25">
      <c r="A103" s="5" t="s">
        <v>62</v>
      </c>
      <c r="B103" s="4">
        <v>0</v>
      </c>
      <c r="C103" s="4">
        <v>0</v>
      </c>
    </row>
    <row r="104" spans="1:3" x14ac:dyDescent="0.25">
      <c r="A104" s="5" t="s">
        <v>64</v>
      </c>
      <c r="B104" s="4">
        <v>0</v>
      </c>
      <c r="C104" s="4">
        <v>0</v>
      </c>
    </row>
    <row r="105" spans="1:3" x14ac:dyDescent="0.25">
      <c r="A105" s="5" t="s">
        <v>61</v>
      </c>
      <c r="B105" s="4">
        <v>0</v>
      </c>
      <c r="C105" s="4">
        <v>0</v>
      </c>
    </row>
    <row r="106" spans="1:3" x14ac:dyDescent="0.25">
      <c r="A106" s="5" t="s">
        <v>23</v>
      </c>
      <c r="B106" s="4">
        <v>8.4580178767722697E-2</v>
      </c>
      <c r="C106" s="4">
        <v>8.4580095680619194E-2</v>
      </c>
    </row>
    <row r="107" spans="1:3" x14ac:dyDescent="0.25">
      <c r="A107" s="5" t="s">
        <v>33</v>
      </c>
      <c r="B107" s="4">
        <v>0.13744137340000001</v>
      </c>
      <c r="C107" s="4">
        <v>0.134163566088676</v>
      </c>
    </row>
    <row r="108" spans="1:3" x14ac:dyDescent="0.25">
      <c r="A108" s="5" t="s">
        <v>28</v>
      </c>
      <c r="B108" s="4">
        <v>0.24986065359999901</v>
      </c>
      <c r="C108" s="4">
        <v>0.24533389434814401</v>
      </c>
    </row>
    <row r="109" spans="1:3" x14ac:dyDescent="0.25">
      <c r="A109" s="5" t="s">
        <v>37</v>
      </c>
      <c r="B109" s="4">
        <v>-78.376778427159294</v>
      </c>
      <c r="C109" s="4">
        <v>0.316276190476173</v>
      </c>
    </row>
    <row r="110" spans="1:3" x14ac:dyDescent="0.25">
      <c r="A110" s="5" t="s">
        <v>63</v>
      </c>
      <c r="B110" s="4">
        <v>0.36760229999999999</v>
      </c>
      <c r="C110" s="4">
        <v>0.36822149157524098</v>
      </c>
    </row>
    <row r="111" spans="1:3" x14ac:dyDescent="0.25">
      <c r="A111" s="5" t="s">
        <v>34</v>
      </c>
      <c r="B111" s="4">
        <v>6.0193086691</v>
      </c>
      <c r="C111" s="4">
        <v>6.01953029632568</v>
      </c>
    </row>
    <row r="112" spans="1:3" x14ac:dyDescent="0.25">
      <c r="A112" s="5" t="s">
        <v>21</v>
      </c>
      <c r="B112" s="4">
        <v>-3.89142386099999</v>
      </c>
      <c r="C112" s="4">
        <v>14.9193494995117</v>
      </c>
    </row>
    <row r="113" spans="1:3" x14ac:dyDescent="0.25">
      <c r="A113" s="5" t="s">
        <v>20</v>
      </c>
      <c r="B113" s="4">
        <v>-0.60513610790000805</v>
      </c>
      <c r="C113" s="4">
        <v>25.377864355468699</v>
      </c>
    </row>
    <row r="114" spans="1:3" x14ac:dyDescent="0.25">
      <c r="A114" s="5" t="s">
        <v>36</v>
      </c>
      <c r="B114" s="4">
        <v>29.1184778678398</v>
      </c>
      <c r="C114" s="4">
        <v>31.005597997657102</v>
      </c>
    </row>
    <row r="115" spans="1:3" x14ac:dyDescent="0.25">
      <c r="A115" s="5" t="s">
        <v>32</v>
      </c>
      <c r="B115" s="4">
        <v>18.887154274</v>
      </c>
      <c r="C115" s="4">
        <v>89.518985278320301</v>
      </c>
    </row>
    <row r="116" spans="1:3" x14ac:dyDescent="0.25">
      <c r="A116" s="5" t="s">
        <v>26</v>
      </c>
      <c r="B116" s="4">
        <v>420.34222897012103</v>
      </c>
      <c r="C116" s="4">
        <v>133.23196666666601</v>
      </c>
    </row>
    <row r="117" spans="1:3" x14ac:dyDescent="0.25">
      <c r="A117" s="5" t="s">
        <v>65</v>
      </c>
      <c r="B117" s="4">
        <v>155.60107382759901</v>
      </c>
      <c r="C117" s="4">
        <v>160.25472109374999</v>
      </c>
    </row>
    <row r="118" spans="1:3" x14ac:dyDescent="0.25">
      <c r="A118" s="5" t="s">
        <v>19</v>
      </c>
      <c r="B118" s="4">
        <v>238.082854613466</v>
      </c>
      <c r="C118" s="4">
        <v>577.98220000000003</v>
      </c>
    </row>
    <row r="119" spans="1:3" x14ac:dyDescent="0.25">
      <c r="A119" s="5" t="s">
        <v>29</v>
      </c>
      <c r="B119" s="4">
        <v>84.699816063315197</v>
      </c>
      <c r="C119" s="4">
        <v>752.27055555555501</v>
      </c>
    </row>
    <row r="120" spans="1:3" x14ac:dyDescent="0.25">
      <c r="A120" s="3" t="s">
        <v>79</v>
      </c>
      <c r="B120" s="4">
        <v>1037.4384314644713</v>
      </c>
      <c r="C120" s="4">
        <v>615.48973550961864</v>
      </c>
    </row>
    <row r="121" spans="1:3" x14ac:dyDescent="0.25">
      <c r="A121" s="3" t="s">
        <v>70</v>
      </c>
      <c r="B121" s="4">
        <v>37.287998106935618</v>
      </c>
      <c r="C121" s="4">
        <v>673.03332245245917</v>
      </c>
    </row>
    <row r="122" spans="1:3" x14ac:dyDescent="0.25">
      <c r="A122" s="3" t="s">
        <v>72</v>
      </c>
      <c r="B122" s="4">
        <v>907.19349409901815</v>
      </c>
      <c r="C122" s="4">
        <v>684.63616049577081</v>
      </c>
    </row>
    <row r="123" spans="1:3" x14ac:dyDescent="0.25">
      <c r="A123" s="3" t="s">
        <v>89</v>
      </c>
      <c r="B123" s="4">
        <v>-1017.3660770420545</v>
      </c>
      <c r="C123" s="4">
        <v>1068.663414541297</v>
      </c>
    </row>
    <row r="124" spans="1:3" x14ac:dyDescent="0.25">
      <c r="A124" s="3" t="s">
        <v>74</v>
      </c>
      <c r="B124" s="4">
        <v>911.7543884195693</v>
      </c>
      <c r="C124" s="4">
        <v>1267.7827879032197</v>
      </c>
    </row>
    <row r="125" spans="1:3" x14ac:dyDescent="0.25">
      <c r="A125" s="3" t="s">
        <v>73</v>
      </c>
      <c r="B125" s="4">
        <v>1512.0022567097722</v>
      </c>
      <c r="C125" s="4">
        <v>1608.2475070060586</v>
      </c>
    </row>
    <row r="126" spans="1:3" x14ac:dyDescent="0.25">
      <c r="A126" s="3" t="s">
        <v>84</v>
      </c>
      <c r="B126" s="4">
        <v>1924.9770284458623</v>
      </c>
      <c r="C126" s="4">
        <v>2638.7951825919581</v>
      </c>
    </row>
    <row r="127" spans="1:3" x14ac:dyDescent="0.25">
      <c r="A127" s="3" t="s">
        <v>53</v>
      </c>
      <c r="B127" s="4">
        <v>977.12592899940012</v>
      </c>
      <c r="C127" s="4">
        <v>-8.4566170343775049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31"/>
  <sheetViews>
    <sheetView workbookViewId="0">
      <selection activeCell="E9" sqref="E9"/>
    </sheetView>
  </sheetViews>
  <sheetFormatPr defaultRowHeight="15" x14ac:dyDescent="0.25"/>
  <cols>
    <col min="1" max="3" width="25" bestFit="1" customWidth="1"/>
  </cols>
  <sheetData>
    <row r="1" spans="1:3" x14ac:dyDescent="0.25">
      <c r="A1" s="2" t="s">
        <v>3</v>
      </c>
      <c r="B1" t="s">
        <v>56</v>
      </c>
    </row>
    <row r="2" spans="1:3" x14ac:dyDescent="0.25">
      <c r="A2" s="2" t="s">
        <v>0</v>
      </c>
      <c r="B2" t="s">
        <v>18</v>
      </c>
    </row>
    <row r="4" spans="1:3" x14ac:dyDescent="0.25">
      <c r="A4" s="2" t="s">
        <v>52</v>
      </c>
      <c r="B4" t="s">
        <v>54</v>
      </c>
      <c r="C4" t="s">
        <v>94</v>
      </c>
    </row>
    <row r="5" spans="1:3" x14ac:dyDescent="0.25">
      <c r="A5" s="3" t="s">
        <v>69</v>
      </c>
      <c r="B5" s="4">
        <v>-1177.7835893767469</v>
      </c>
      <c r="C5" s="4">
        <v>-1476.4396637393831</v>
      </c>
    </row>
    <row r="6" spans="1:3" x14ac:dyDescent="0.25">
      <c r="A6" s="3" t="s">
        <v>76</v>
      </c>
      <c r="B6" s="4">
        <v>-32.539194264616299</v>
      </c>
      <c r="C6" s="4">
        <v>-939.86929388471117</v>
      </c>
    </row>
    <row r="7" spans="1:3" x14ac:dyDescent="0.25">
      <c r="A7" s="3" t="s">
        <v>90</v>
      </c>
      <c r="B7" s="4">
        <v>-411.70463199408647</v>
      </c>
      <c r="C7" s="4">
        <v>-554.91638711578548</v>
      </c>
    </row>
    <row r="8" spans="1:3" x14ac:dyDescent="0.25">
      <c r="A8" s="3" t="s">
        <v>67</v>
      </c>
      <c r="B8" s="4">
        <v>110.44584131376229</v>
      </c>
      <c r="C8" s="4">
        <v>-369.76367049342093</v>
      </c>
    </row>
    <row r="9" spans="1:3" x14ac:dyDescent="0.25">
      <c r="A9" s="3" t="s">
        <v>83</v>
      </c>
      <c r="B9" s="4">
        <v>342.75899461535198</v>
      </c>
      <c r="C9" s="4">
        <v>-341.68865710036653</v>
      </c>
    </row>
    <row r="10" spans="1:3" x14ac:dyDescent="0.25">
      <c r="A10" s="3" t="s">
        <v>78</v>
      </c>
      <c r="B10" s="4">
        <v>392.01857789956699</v>
      </c>
      <c r="C10" s="4">
        <v>-296.34088506236071</v>
      </c>
    </row>
    <row r="11" spans="1:3" x14ac:dyDescent="0.25">
      <c r="A11" s="3" t="s">
        <v>66</v>
      </c>
      <c r="B11" s="4">
        <v>-147.0244765039248</v>
      </c>
      <c r="C11" s="4">
        <v>-291.09728787752113</v>
      </c>
    </row>
    <row r="12" spans="1:3" x14ac:dyDescent="0.25">
      <c r="A12" s="3" t="s">
        <v>91</v>
      </c>
      <c r="B12" s="4">
        <v>10.340999622837892</v>
      </c>
      <c r="C12" s="4">
        <v>-230.34683292050619</v>
      </c>
    </row>
    <row r="13" spans="1:3" x14ac:dyDescent="0.25">
      <c r="A13" s="3" t="s">
        <v>70</v>
      </c>
      <c r="B13" s="4">
        <v>-218.98711486058551</v>
      </c>
      <c r="C13" s="4">
        <v>-218.985839015387</v>
      </c>
    </row>
    <row r="14" spans="1:3" x14ac:dyDescent="0.25">
      <c r="A14" s="3" t="s">
        <v>77</v>
      </c>
      <c r="B14" s="4">
        <v>-68.259571379149776</v>
      </c>
      <c r="C14" s="4">
        <v>-214.60814416399924</v>
      </c>
    </row>
    <row r="15" spans="1:3" x14ac:dyDescent="0.25">
      <c r="A15" s="3" t="s">
        <v>58</v>
      </c>
      <c r="B15" s="4">
        <v>0.92399495133338405</v>
      </c>
      <c r="C15" s="4">
        <v>-128.2069838329657</v>
      </c>
    </row>
    <row r="16" spans="1:3" x14ac:dyDescent="0.25">
      <c r="A16" s="3" t="s">
        <v>72</v>
      </c>
      <c r="B16" s="4">
        <v>114.61910033342471</v>
      </c>
      <c r="C16" s="4">
        <v>2.8205576604590945</v>
      </c>
    </row>
    <row r="17" spans="1:3" x14ac:dyDescent="0.25">
      <c r="A17" s="3" t="s">
        <v>79</v>
      </c>
      <c r="B17" s="4">
        <v>61.901180293994059</v>
      </c>
      <c r="C17" s="4">
        <v>61.89228987961485</v>
      </c>
    </row>
    <row r="18" spans="1:3" x14ac:dyDescent="0.25">
      <c r="A18" s="3" t="s">
        <v>75</v>
      </c>
      <c r="B18" s="4">
        <v>173.79259196967291</v>
      </c>
      <c r="C18" s="4">
        <v>173.78006776884098</v>
      </c>
    </row>
    <row r="19" spans="1:3" x14ac:dyDescent="0.25">
      <c r="A19" s="3" t="s">
        <v>88</v>
      </c>
      <c r="B19" s="4">
        <v>-23.056535859107697</v>
      </c>
      <c r="C19" s="4">
        <v>174.5595518952457</v>
      </c>
    </row>
    <row r="20" spans="1:3" x14ac:dyDescent="0.25">
      <c r="A20" s="3" t="s">
        <v>85</v>
      </c>
      <c r="B20" s="4">
        <v>-172.39583012535348</v>
      </c>
      <c r="C20" s="4">
        <v>179.8164715726754</v>
      </c>
    </row>
    <row r="21" spans="1:3" x14ac:dyDescent="0.25">
      <c r="A21" s="3" t="s">
        <v>80</v>
      </c>
      <c r="B21" s="4">
        <v>224.13655989535854</v>
      </c>
      <c r="C21" s="4">
        <v>224.13832481014819</v>
      </c>
    </row>
    <row r="22" spans="1:3" x14ac:dyDescent="0.25">
      <c r="A22" s="3" t="s">
        <v>73</v>
      </c>
      <c r="B22" s="4">
        <v>289.05292330263853</v>
      </c>
      <c r="C22" s="4">
        <v>321.15240000444504</v>
      </c>
    </row>
    <row r="23" spans="1:3" x14ac:dyDescent="0.25">
      <c r="A23" s="3" t="s">
        <v>68</v>
      </c>
      <c r="B23" s="4">
        <v>-453.51758936779322</v>
      </c>
      <c r="C23" s="4">
        <v>382.40212155703438</v>
      </c>
    </row>
    <row r="24" spans="1:3" x14ac:dyDescent="0.25">
      <c r="A24" s="3" t="s">
        <v>89</v>
      </c>
      <c r="B24" s="4">
        <v>-265.94271208317195</v>
      </c>
      <c r="C24" s="4">
        <v>424.22652496301691</v>
      </c>
    </row>
    <row r="25" spans="1:3" x14ac:dyDescent="0.25">
      <c r="A25" s="3" t="s">
        <v>82</v>
      </c>
      <c r="B25" s="4">
        <v>-632.87547739538729</v>
      </c>
      <c r="C25" s="4">
        <v>540.09741576568945</v>
      </c>
    </row>
    <row r="26" spans="1:3" x14ac:dyDescent="0.25">
      <c r="A26" s="3" t="s">
        <v>87</v>
      </c>
      <c r="B26" s="4">
        <v>648.09890603169561</v>
      </c>
      <c r="C26" s="4">
        <v>584.75968353229598</v>
      </c>
    </row>
    <row r="27" spans="1:3" x14ac:dyDescent="0.25">
      <c r="A27" s="3" t="s">
        <v>49</v>
      </c>
      <c r="B27" s="4">
        <v>604.53050423974264</v>
      </c>
      <c r="C27" s="4">
        <v>604.5237124546295</v>
      </c>
    </row>
    <row r="28" spans="1:3" x14ac:dyDescent="0.25">
      <c r="A28" s="3" t="s">
        <v>74</v>
      </c>
      <c r="B28" s="4">
        <v>37.861738755467897</v>
      </c>
      <c r="C28" s="4">
        <v>768.56762392330984</v>
      </c>
    </row>
    <row r="29" spans="1:3" x14ac:dyDescent="0.25">
      <c r="A29" s="3" t="s">
        <v>84</v>
      </c>
      <c r="B29" s="4">
        <v>-263.06107698548919</v>
      </c>
      <c r="C29" s="4">
        <v>1179.9536155330343</v>
      </c>
    </row>
    <row r="30" spans="1:3" x14ac:dyDescent="0.25">
      <c r="A30" s="3" t="s">
        <v>92</v>
      </c>
      <c r="B30" s="4">
        <v>287.4182745878071</v>
      </c>
      <c r="C30" s="4">
        <v>1294.886894135374</v>
      </c>
    </row>
    <row r="31" spans="1:3" x14ac:dyDescent="0.25">
      <c r="A31" s="3" t="s">
        <v>53</v>
      </c>
      <c r="B31" s="4">
        <v>-569.24761238275789</v>
      </c>
      <c r="C31" s="4">
        <v>1855.3136102494063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855"/>
  <sheetViews>
    <sheetView workbookViewId="0">
      <selection sqref="A1:XFD104857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25">
      <c r="A2" t="s">
        <v>18</v>
      </c>
      <c r="B2" t="s">
        <v>57</v>
      </c>
      <c r="C2" t="s">
        <v>58</v>
      </c>
      <c r="D2" t="s">
        <v>19</v>
      </c>
      <c r="E2">
        <v>-8.7855219323000693</v>
      </c>
      <c r="F2">
        <v>0.98981361833993897</v>
      </c>
      <c r="G2">
        <v>-65.051457425742598</v>
      </c>
      <c r="H2">
        <v>0.92457602655960902</v>
      </c>
      <c r="I2">
        <v>56.248806973949897</v>
      </c>
      <c r="J2">
        <v>-157.5472</v>
      </c>
      <c r="K2">
        <v>0.81730000000000003</v>
      </c>
      <c r="L2">
        <v>-188.76883145184701</v>
      </c>
      <c r="M2">
        <v>0.78113180098923396</v>
      </c>
      <c r="N2">
        <v>-116.071367721999</v>
      </c>
      <c r="O2">
        <v>0.86542094362378497</v>
      </c>
      <c r="P2">
        <v>-193.73351768953</v>
      </c>
      <c r="Q2">
        <v>0.77537549086569402</v>
      </c>
      <c r="R2">
        <v>77.685312258468798</v>
      </c>
    </row>
    <row r="3" spans="1:18" x14ac:dyDescent="0.25">
      <c r="A3" t="s">
        <v>18</v>
      </c>
      <c r="B3" t="s">
        <v>57</v>
      </c>
      <c r="C3" t="s">
        <v>58</v>
      </c>
      <c r="D3" t="s">
        <v>20</v>
      </c>
      <c r="E3">
        <v>-6.8302172072999898</v>
      </c>
      <c r="F3">
        <v>0.92498042515634904</v>
      </c>
      <c r="G3">
        <v>-6.8302172072999898</v>
      </c>
      <c r="H3">
        <v>0.92498042515634904</v>
      </c>
      <c r="I3">
        <v>0</v>
      </c>
      <c r="J3">
        <v>27.4742</v>
      </c>
      <c r="K3">
        <v>1.3017000000000001</v>
      </c>
      <c r="L3">
        <v>27.4741999999999</v>
      </c>
      <c r="M3">
        <v>1.30176240968831</v>
      </c>
      <c r="N3">
        <v>9.2033655304999904</v>
      </c>
      <c r="O3">
        <v>1.1010850091986599</v>
      </c>
      <c r="P3">
        <v>9.2033683959960904</v>
      </c>
      <c r="Q3">
        <v>1.10108504067179</v>
      </c>
      <c r="R3">
        <v>0</v>
      </c>
    </row>
    <row r="4" spans="1:18" x14ac:dyDescent="0.25">
      <c r="A4" t="s">
        <v>18</v>
      </c>
      <c r="B4" t="s">
        <v>57</v>
      </c>
      <c r="C4" t="s">
        <v>58</v>
      </c>
      <c r="D4" t="s">
        <v>21</v>
      </c>
      <c r="E4">
        <v>-41.8680438767</v>
      </c>
      <c r="F4">
        <v>0.78777651231278101</v>
      </c>
      <c r="G4">
        <v>-41.8680438767</v>
      </c>
      <c r="H4">
        <v>0.78777651231278101</v>
      </c>
      <c r="I4">
        <v>0</v>
      </c>
      <c r="J4">
        <v>-8.5228000000000002</v>
      </c>
      <c r="K4">
        <v>0.95669999999999999</v>
      </c>
      <c r="L4">
        <v>-8.5228000000000108</v>
      </c>
      <c r="M4">
        <v>0.95679907219483895</v>
      </c>
      <c r="N4">
        <v>1.41883593869999</v>
      </c>
      <c r="O4">
        <v>1.00719188869328</v>
      </c>
      <c r="P4">
        <v>1.41882963867186</v>
      </c>
      <c r="Q4">
        <v>1.0071918567592899</v>
      </c>
      <c r="R4">
        <v>0</v>
      </c>
    </row>
    <row r="5" spans="1:18" x14ac:dyDescent="0.25">
      <c r="A5" t="s">
        <v>18</v>
      </c>
      <c r="B5" t="s">
        <v>57</v>
      </c>
      <c r="C5" t="s">
        <v>58</v>
      </c>
      <c r="D5" t="s">
        <v>22</v>
      </c>
      <c r="E5">
        <v>-1.10135149959999</v>
      </c>
      <c r="F5">
        <v>0.84676209099510202</v>
      </c>
      <c r="G5">
        <v>-1.10135149959999</v>
      </c>
      <c r="H5">
        <v>0.84676209099510202</v>
      </c>
      <c r="I5">
        <v>0</v>
      </c>
      <c r="J5">
        <v>-5.1971999999999996</v>
      </c>
      <c r="K5">
        <v>0.27679999999999999</v>
      </c>
      <c r="L5">
        <v>-5.1971999999999996</v>
      </c>
      <c r="M5">
        <v>0.27688112199465698</v>
      </c>
      <c r="N5">
        <v>-1.7759757004000001</v>
      </c>
      <c r="O5">
        <v>0.75289741479296501</v>
      </c>
      <c r="P5">
        <v>-1.7759756347656199</v>
      </c>
      <c r="Q5">
        <v>0.75289742392508496</v>
      </c>
      <c r="R5">
        <v>0</v>
      </c>
    </row>
    <row r="6" spans="1:18" x14ac:dyDescent="0.25">
      <c r="A6" t="s">
        <v>18</v>
      </c>
      <c r="B6" t="s">
        <v>57</v>
      </c>
      <c r="C6" t="s">
        <v>58</v>
      </c>
      <c r="D6" t="s">
        <v>23</v>
      </c>
      <c r="E6">
        <v>1.7188558999999999E-2</v>
      </c>
      <c r="G6">
        <v>1.71885584865979E-2</v>
      </c>
      <c r="I6">
        <v>0</v>
      </c>
      <c r="J6">
        <v>0</v>
      </c>
      <c r="L6">
        <v>0</v>
      </c>
      <c r="N6">
        <v>1.7188550300000001E-2</v>
      </c>
      <c r="P6">
        <v>1.71885584865979E-2</v>
      </c>
      <c r="R6">
        <v>0</v>
      </c>
    </row>
    <row r="7" spans="1:18" x14ac:dyDescent="0.25">
      <c r="A7" t="s">
        <v>18</v>
      </c>
      <c r="B7" t="s">
        <v>57</v>
      </c>
      <c r="C7" t="s">
        <v>58</v>
      </c>
      <c r="D7" t="s">
        <v>24</v>
      </c>
      <c r="E7">
        <v>-63.334777272199901</v>
      </c>
      <c r="F7">
        <v>0.43103515159393302</v>
      </c>
      <c r="G7">
        <v>-63.334944481005003</v>
      </c>
      <c r="H7">
        <v>0.431033649481878</v>
      </c>
      <c r="I7">
        <v>0</v>
      </c>
      <c r="J7">
        <v>-35.335799999999999</v>
      </c>
      <c r="K7">
        <v>0.6825</v>
      </c>
      <c r="L7">
        <v>-49.790559287198299</v>
      </c>
      <c r="M7">
        <v>0.55270896595812602</v>
      </c>
      <c r="N7">
        <v>-63.333748398399997</v>
      </c>
      <c r="O7">
        <v>0.43104439443097903</v>
      </c>
      <c r="P7">
        <v>-63.3337483983547</v>
      </c>
      <c r="Q7">
        <v>0.43104439443138598</v>
      </c>
      <c r="R7">
        <v>0</v>
      </c>
    </row>
    <row r="8" spans="1:18" x14ac:dyDescent="0.25">
      <c r="A8" t="s">
        <v>18</v>
      </c>
      <c r="B8" t="s">
        <v>57</v>
      </c>
      <c r="C8" t="s">
        <v>58</v>
      </c>
      <c r="D8" t="s">
        <v>25</v>
      </c>
      <c r="E8">
        <v>-17.962362650799999</v>
      </c>
      <c r="F8">
        <v>0.58539081122529002</v>
      </c>
      <c r="G8">
        <v>-17.962362650799999</v>
      </c>
      <c r="H8">
        <v>0.58539081122529002</v>
      </c>
      <c r="I8">
        <v>0</v>
      </c>
      <c r="J8">
        <v>-18.643599999999999</v>
      </c>
      <c r="K8">
        <v>0.5696</v>
      </c>
      <c r="L8">
        <v>-18.643599999999999</v>
      </c>
      <c r="M8">
        <v>0.56966641737990298</v>
      </c>
      <c r="N8">
        <v>-17.917095934999999</v>
      </c>
      <c r="O8">
        <v>0.58643566243340794</v>
      </c>
      <c r="P8">
        <v>-17.917096322631799</v>
      </c>
      <c r="Q8">
        <v>0.58643565348604798</v>
      </c>
      <c r="R8">
        <v>0</v>
      </c>
    </row>
    <row r="9" spans="1:18" x14ac:dyDescent="0.25">
      <c r="A9" t="s">
        <v>18</v>
      </c>
      <c r="B9" t="s">
        <v>57</v>
      </c>
      <c r="C9" t="s">
        <v>58</v>
      </c>
      <c r="D9" t="s">
        <v>26</v>
      </c>
      <c r="E9">
        <v>2.9409489180000001</v>
      </c>
      <c r="F9">
        <v>1.0048137640327499</v>
      </c>
      <c r="G9">
        <v>-37.5121694898464</v>
      </c>
      <c r="H9">
        <v>0.93859984062441104</v>
      </c>
      <c r="I9">
        <v>40.446929582062403</v>
      </c>
      <c r="J9">
        <v>-108.7158</v>
      </c>
      <c r="K9">
        <v>0.82199999999999995</v>
      </c>
      <c r="L9">
        <v>-130.95314203980001</v>
      </c>
      <c r="M9">
        <v>0.78565505804311697</v>
      </c>
      <c r="N9">
        <v>-151.168767372899</v>
      </c>
      <c r="O9">
        <v>0.75256599296877003</v>
      </c>
      <c r="P9">
        <v>-199.02229544140499</v>
      </c>
      <c r="Q9">
        <v>0.67423903161065102</v>
      </c>
      <c r="R9">
        <v>47.851129306787499</v>
      </c>
    </row>
    <row r="10" spans="1:18" x14ac:dyDescent="0.25">
      <c r="A10" t="s">
        <v>18</v>
      </c>
      <c r="B10" t="s">
        <v>57</v>
      </c>
      <c r="C10" t="s">
        <v>58</v>
      </c>
      <c r="D10" t="s">
        <v>27</v>
      </c>
      <c r="E10">
        <v>0.19858114120000001</v>
      </c>
      <c r="F10">
        <v>1.01954173345535</v>
      </c>
      <c r="G10">
        <v>0.19856936252403401</v>
      </c>
      <c r="H10">
        <v>1.0195405743536099</v>
      </c>
      <c r="I10">
        <v>0</v>
      </c>
      <c r="J10">
        <v>1.3681000000000001</v>
      </c>
      <c r="K10">
        <v>1.1346000000000001</v>
      </c>
      <c r="L10">
        <v>-1.6121285544675199</v>
      </c>
      <c r="M10">
        <v>0.84135559743084198</v>
      </c>
      <c r="N10">
        <v>0.19952669820000099</v>
      </c>
      <c r="O10">
        <v>1.0196347826882699</v>
      </c>
      <c r="P10">
        <v>0.199526698230268</v>
      </c>
      <c r="Q10">
        <v>1.01963478269125</v>
      </c>
      <c r="R10">
        <v>0</v>
      </c>
    </row>
    <row r="11" spans="1:18" x14ac:dyDescent="0.25">
      <c r="A11" t="s">
        <v>18</v>
      </c>
      <c r="B11" t="s">
        <v>57</v>
      </c>
      <c r="C11" t="s">
        <v>58</v>
      </c>
      <c r="D11" t="s">
        <v>28</v>
      </c>
      <c r="E11">
        <v>1.89425456739999</v>
      </c>
      <c r="F11">
        <v>1.8454229078818101</v>
      </c>
      <c r="G11">
        <v>1.89425456739999</v>
      </c>
      <c r="H11">
        <v>1.8454229078818101</v>
      </c>
      <c r="I11">
        <v>0</v>
      </c>
      <c r="J11">
        <v>-0.10059999999999999</v>
      </c>
      <c r="K11">
        <v>0.95509999999999995</v>
      </c>
      <c r="L11">
        <v>-0.10059999999999999</v>
      </c>
      <c r="M11">
        <v>0.955101312148531</v>
      </c>
      <c r="N11">
        <v>1.8997508772</v>
      </c>
      <c r="O11">
        <v>1.84787596054628</v>
      </c>
      <c r="P11">
        <v>1.8997508186340299</v>
      </c>
      <c r="Q11">
        <v>1.84787593440776</v>
      </c>
      <c r="R11">
        <v>0</v>
      </c>
    </row>
    <row r="12" spans="1:18" x14ac:dyDescent="0.25">
      <c r="A12" t="s">
        <v>18</v>
      </c>
      <c r="B12" t="s">
        <v>57</v>
      </c>
      <c r="C12" t="s">
        <v>58</v>
      </c>
      <c r="D12" t="s">
        <v>29</v>
      </c>
      <c r="E12">
        <v>25.691335232099899</v>
      </c>
      <c r="F12">
        <v>1.12278651756582</v>
      </c>
      <c r="G12">
        <v>129.31039685808099</v>
      </c>
      <c r="H12">
        <v>1.61801277247049</v>
      </c>
      <c r="I12">
        <v>-103.630176779618</v>
      </c>
      <c r="J12">
        <v>-38.665799999999997</v>
      </c>
      <c r="K12">
        <v>0.81520000000000004</v>
      </c>
      <c r="L12">
        <v>-20.096679952397398</v>
      </c>
      <c r="M12">
        <v>0.90395200079337501</v>
      </c>
      <c r="N12">
        <v>120.880309808899</v>
      </c>
      <c r="O12">
        <v>1.57772288398495</v>
      </c>
      <c r="P12">
        <v>128.86028225491901</v>
      </c>
      <c r="Q12">
        <v>1.61586154116513</v>
      </c>
      <c r="R12">
        <v>-7.9835606012562703</v>
      </c>
    </row>
    <row r="13" spans="1:18" x14ac:dyDescent="0.25">
      <c r="A13" t="s">
        <v>18</v>
      </c>
      <c r="B13" t="s">
        <v>57</v>
      </c>
      <c r="C13" t="s">
        <v>58</v>
      </c>
      <c r="D13" t="s">
        <v>30</v>
      </c>
      <c r="E13">
        <v>-3.3064391608000001</v>
      </c>
      <c r="F13">
        <v>0.85521696351566701</v>
      </c>
      <c r="G13">
        <v>-3.3064391608000001</v>
      </c>
      <c r="H13">
        <v>0.85521696351566701</v>
      </c>
      <c r="I13">
        <v>0</v>
      </c>
      <c r="J13">
        <v>-6.6172000000000004</v>
      </c>
      <c r="K13">
        <v>0.71020000000000005</v>
      </c>
      <c r="L13">
        <v>-6.6172000000000004</v>
      </c>
      <c r="M13">
        <v>0.71024468849070799</v>
      </c>
      <c r="N13">
        <v>-3.3064516190000002</v>
      </c>
      <c r="O13">
        <v>0.85521641799344905</v>
      </c>
      <c r="P13">
        <v>-3.3064516326904201</v>
      </c>
      <c r="Q13">
        <v>0.85521641739396903</v>
      </c>
      <c r="R13">
        <v>0</v>
      </c>
    </row>
    <row r="14" spans="1:18" x14ac:dyDescent="0.25">
      <c r="A14" t="s">
        <v>18</v>
      </c>
      <c r="B14" t="s">
        <v>57</v>
      </c>
      <c r="C14" t="s">
        <v>58</v>
      </c>
      <c r="D14" t="s">
        <v>31</v>
      </c>
      <c r="E14">
        <v>-25.606920088900001</v>
      </c>
      <c r="F14">
        <v>0.73700157973220404</v>
      </c>
      <c r="G14">
        <v>-25.606920088900001</v>
      </c>
      <c r="H14">
        <v>0.73700157973220404</v>
      </c>
      <c r="I14">
        <v>0</v>
      </c>
      <c r="J14">
        <v>-1.6653</v>
      </c>
      <c r="K14">
        <v>0.98280000000000001</v>
      </c>
      <c r="L14">
        <v>-1.6653</v>
      </c>
      <c r="M14">
        <v>0.98289637067825997</v>
      </c>
      <c r="N14">
        <v>8.0096344520000002</v>
      </c>
      <c r="O14">
        <v>1.0822637474747101</v>
      </c>
      <c r="P14">
        <v>8.0096313354492104</v>
      </c>
      <c r="Q14">
        <v>1.0822637154658701</v>
      </c>
      <c r="R14">
        <v>0</v>
      </c>
    </row>
    <row r="15" spans="1:18" x14ac:dyDescent="0.25">
      <c r="A15" t="s">
        <v>18</v>
      </c>
      <c r="B15" t="s">
        <v>57</v>
      </c>
      <c r="C15" t="s">
        <v>58</v>
      </c>
      <c r="D15" t="s">
        <v>32</v>
      </c>
      <c r="E15">
        <v>3.4556575568999701</v>
      </c>
      <c r="F15">
        <v>1.0197646512668901</v>
      </c>
      <c r="G15">
        <v>3.4556575568999701</v>
      </c>
      <c r="H15">
        <v>1.0197646512668901</v>
      </c>
      <c r="I15">
        <v>0</v>
      </c>
      <c r="J15">
        <v>93.869699999999995</v>
      </c>
      <c r="K15">
        <v>1.5367999999999999</v>
      </c>
      <c r="L15">
        <v>93.869699999999895</v>
      </c>
      <c r="M15">
        <v>1.5368882345774899</v>
      </c>
      <c r="N15">
        <v>47.2995425915</v>
      </c>
      <c r="O15">
        <v>1.2705299784517601</v>
      </c>
      <c r="P15">
        <v>47.299546801757799</v>
      </c>
      <c r="Q15">
        <v>1.27053000253235</v>
      </c>
      <c r="R15">
        <v>0</v>
      </c>
    </row>
    <row r="16" spans="1:18" x14ac:dyDescent="0.25">
      <c r="A16" t="s">
        <v>18</v>
      </c>
      <c r="B16" t="s">
        <v>57</v>
      </c>
      <c r="C16" t="s">
        <v>58</v>
      </c>
      <c r="D16" t="s">
        <v>33</v>
      </c>
      <c r="E16">
        <v>-2.1955712298999899</v>
      </c>
      <c r="F16">
        <v>0.40717916894373002</v>
      </c>
      <c r="G16">
        <v>-2.1955712298999899</v>
      </c>
      <c r="H16">
        <v>0.40717916894373002</v>
      </c>
      <c r="I16">
        <v>0</v>
      </c>
      <c r="J16">
        <v>-2.4136000000000002</v>
      </c>
      <c r="K16">
        <v>0.3483</v>
      </c>
      <c r="L16">
        <v>-2.41359999999999</v>
      </c>
      <c r="M16">
        <v>0.34830975267307401</v>
      </c>
      <c r="N16">
        <v>-2.3903696689</v>
      </c>
      <c r="O16">
        <v>0.354582117696295</v>
      </c>
      <c r="P16">
        <v>-2.3903697238922099</v>
      </c>
      <c r="Q16">
        <v>0.35458210284798197</v>
      </c>
      <c r="R16">
        <v>0</v>
      </c>
    </row>
    <row r="17" spans="1:18" x14ac:dyDescent="0.25">
      <c r="A17" t="s">
        <v>18</v>
      </c>
      <c r="B17" t="s">
        <v>57</v>
      </c>
      <c r="C17" t="s">
        <v>58</v>
      </c>
      <c r="D17" t="s">
        <v>34</v>
      </c>
      <c r="E17">
        <v>6.4975427647000004</v>
      </c>
      <c r="G17">
        <v>6.4975427647000004</v>
      </c>
      <c r="I17">
        <v>0</v>
      </c>
      <c r="J17">
        <v>0</v>
      </c>
      <c r="L17">
        <v>0</v>
      </c>
      <c r="N17">
        <v>6.4975294856000003</v>
      </c>
      <c r="P17">
        <v>6.4975295066833496</v>
      </c>
      <c r="R17">
        <v>0</v>
      </c>
    </row>
    <row r="18" spans="1:18" x14ac:dyDescent="0.25">
      <c r="A18" t="s">
        <v>18</v>
      </c>
      <c r="B18" t="s">
        <v>57</v>
      </c>
      <c r="C18" t="s">
        <v>58</v>
      </c>
      <c r="D18" t="s">
        <v>35</v>
      </c>
      <c r="E18">
        <v>-2.1433384706999998</v>
      </c>
      <c r="F18">
        <v>0.76743541512136304</v>
      </c>
      <c r="G18">
        <v>-2.1433385349702601</v>
      </c>
      <c r="H18">
        <v>0.76743540814766897</v>
      </c>
      <c r="I18">
        <v>0</v>
      </c>
      <c r="J18">
        <v>-9.2161000000000008</v>
      </c>
      <c r="K18">
        <v>0</v>
      </c>
      <c r="L18">
        <v>-9.2161000000000008</v>
      </c>
      <c r="M18">
        <v>0</v>
      </c>
      <c r="N18">
        <v>-2.1438827011999999</v>
      </c>
      <c r="O18">
        <v>0.76737636297349199</v>
      </c>
      <c r="P18">
        <v>-2.14388251222561</v>
      </c>
      <c r="Q18">
        <v>0.76737638347830195</v>
      </c>
      <c r="R18">
        <v>0</v>
      </c>
    </row>
    <row r="19" spans="1:18" x14ac:dyDescent="0.25">
      <c r="A19" t="s">
        <v>18</v>
      </c>
      <c r="B19" t="s">
        <v>57</v>
      </c>
      <c r="C19" t="s">
        <v>58</v>
      </c>
      <c r="D19" t="s">
        <v>36</v>
      </c>
      <c r="E19">
        <v>-23.841876481300002</v>
      </c>
      <c r="F19">
        <v>0.86960151477149705</v>
      </c>
      <c r="G19">
        <v>-18.758846938365799</v>
      </c>
      <c r="H19">
        <v>0.89740215174276206</v>
      </c>
      <c r="I19">
        <v>-5.0821796795421701</v>
      </c>
      <c r="J19">
        <v>-5.5286</v>
      </c>
      <c r="K19">
        <v>0.96970000000000001</v>
      </c>
      <c r="L19">
        <v>-22.387621652065</v>
      </c>
      <c r="M19">
        <v>0.87755527743012096</v>
      </c>
      <c r="N19">
        <v>0.206083561899987</v>
      </c>
      <c r="O19">
        <v>1.00112713377755</v>
      </c>
      <c r="P19">
        <v>-9.4056176927770103</v>
      </c>
      <c r="Q19">
        <v>0.94855781168321596</v>
      </c>
      <c r="R19">
        <v>9.6106473070171798</v>
      </c>
    </row>
    <row r="20" spans="1:18" x14ac:dyDescent="0.25">
      <c r="A20" t="s">
        <v>18</v>
      </c>
      <c r="B20" t="s">
        <v>57</v>
      </c>
      <c r="C20" t="s">
        <v>58</v>
      </c>
      <c r="D20" t="s">
        <v>37</v>
      </c>
      <c r="E20">
        <v>-68.336648010600001</v>
      </c>
      <c r="F20">
        <v>0.84386668473780202</v>
      </c>
      <c r="G20">
        <v>-56.542340278061097</v>
      </c>
      <c r="H20">
        <v>0.87081392931465396</v>
      </c>
      <c r="I20">
        <v>-11.791966760599999</v>
      </c>
      <c r="J20">
        <v>-19.0014</v>
      </c>
      <c r="K20">
        <v>0.95650000000000002</v>
      </c>
      <c r="L20">
        <v>-58.803055334067302</v>
      </c>
      <c r="M20">
        <v>0.86564872225763401</v>
      </c>
      <c r="N20">
        <v>-30.3925366638999</v>
      </c>
      <c r="O20">
        <v>0.93056013651962299</v>
      </c>
      <c r="P20">
        <v>-51.773181024051901</v>
      </c>
      <c r="Q20">
        <v>0.88171034678637905</v>
      </c>
      <c r="R20">
        <v>21.3829795470375</v>
      </c>
    </row>
    <row r="21" spans="1:18" x14ac:dyDescent="0.25">
      <c r="A21" t="s">
        <v>18</v>
      </c>
      <c r="B21" t="s">
        <v>57</v>
      </c>
      <c r="C21" t="s">
        <v>58</v>
      </c>
      <c r="D21" t="s">
        <v>38</v>
      </c>
      <c r="E21">
        <v>59.3516407534999</v>
      </c>
      <c r="F21">
        <v>1.5473128076278599</v>
      </c>
      <c r="G21">
        <v>59.342485676325403</v>
      </c>
      <c r="H21">
        <v>1.5472283838288099</v>
      </c>
      <c r="I21">
        <v>0</v>
      </c>
      <c r="J21">
        <v>14.0481</v>
      </c>
      <c r="K21">
        <v>1.1294999999999999</v>
      </c>
      <c r="L21">
        <v>32.8202234899328</v>
      </c>
      <c r="M21">
        <v>1.3026526046660201</v>
      </c>
      <c r="N21">
        <v>59.4062012658</v>
      </c>
      <c r="O21">
        <v>1.54781593891106</v>
      </c>
      <c r="P21">
        <v>59.406201265822702</v>
      </c>
      <c r="Q21">
        <v>1.54781593891127</v>
      </c>
      <c r="R21">
        <v>0</v>
      </c>
    </row>
    <row r="22" spans="1:18" x14ac:dyDescent="0.25">
      <c r="A22" t="s">
        <v>18</v>
      </c>
      <c r="B22" t="s">
        <v>57</v>
      </c>
      <c r="C22" t="s">
        <v>58</v>
      </c>
      <c r="D22" t="s">
        <v>39</v>
      </c>
      <c r="E22">
        <v>-345.242228320599</v>
      </c>
      <c r="F22">
        <v>0.77871503622354499</v>
      </c>
      <c r="G22">
        <v>-303.539884283459</v>
      </c>
      <c r="H22">
        <v>0.80544439008776203</v>
      </c>
      <c r="I22">
        <v>-41.722318945599902</v>
      </c>
      <c r="J22">
        <v>-184.1003</v>
      </c>
      <c r="K22">
        <v>0.88190000000000002</v>
      </c>
      <c r="L22">
        <v>-286.51660798222201</v>
      </c>
      <c r="M22">
        <v>0.81635555555555495</v>
      </c>
      <c r="N22">
        <v>-391.98585632570001</v>
      </c>
      <c r="O22">
        <v>0.74875444281582504</v>
      </c>
      <c r="P22">
        <v>-452.470261345187</v>
      </c>
      <c r="Q22">
        <v>0.70998662047009298</v>
      </c>
      <c r="R22">
        <v>60.468623361799899</v>
      </c>
    </row>
    <row r="23" spans="1:18" x14ac:dyDescent="0.25">
      <c r="A23" t="s">
        <v>18</v>
      </c>
      <c r="B23" t="s">
        <v>57</v>
      </c>
      <c r="C23" t="s">
        <v>58</v>
      </c>
      <c r="D23" t="s">
        <v>40</v>
      </c>
      <c r="E23">
        <v>-128.7504729449</v>
      </c>
      <c r="F23">
        <v>0.69494204407058302</v>
      </c>
      <c r="G23">
        <v>-118.683878361211</v>
      </c>
      <c r="H23">
        <v>0.718793566295162</v>
      </c>
      <c r="I23">
        <v>-10.0667473589625</v>
      </c>
      <c r="J23">
        <v>-12.9825</v>
      </c>
      <c r="K23">
        <v>0.96919999999999995</v>
      </c>
      <c r="L23">
        <v>-43.4287037232777</v>
      </c>
      <c r="M23">
        <v>0.89710118119599402</v>
      </c>
      <c r="N23">
        <v>-91.539329435100001</v>
      </c>
      <c r="O23">
        <v>0.78310914060430803</v>
      </c>
      <c r="P23">
        <v>-108.64392113437</v>
      </c>
      <c r="Q23">
        <v>0.742581974672889</v>
      </c>
      <c r="R23">
        <v>17.108019197712501</v>
      </c>
    </row>
    <row r="24" spans="1:18" x14ac:dyDescent="0.25">
      <c r="A24" t="s">
        <v>18</v>
      </c>
      <c r="B24" t="s">
        <v>57</v>
      </c>
      <c r="C24" t="s">
        <v>58</v>
      </c>
      <c r="D24" t="s">
        <v>41</v>
      </c>
      <c r="E24">
        <v>-44.031489507099998</v>
      </c>
      <c r="F24">
        <v>0.68511442190737104</v>
      </c>
      <c r="G24">
        <v>-40.746841998035897</v>
      </c>
      <c r="H24">
        <v>0.70860415939525101</v>
      </c>
      <c r="I24">
        <v>-3.2849280935257701</v>
      </c>
      <c r="J24">
        <v>-3.1233</v>
      </c>
      <c r="K24">
        <v>0.97760000000000002</v>
      </c>
      <c r="L24">
        <v>-13.305285254457299</v>
      </c>
      <c r="M24">
        <v>0.90484895046846903</v>
      </c>
      <c r="N24">
        <v>-28.542742562200001</v>
      </c>
      <c r="O24">
        <v>0.79588021907371098</v>
      </c>
      <c r="P24">
        <v>-34.302704590048002</v>
      </c>
      <c r="Q24">
        <v>0.75468858569419395</v>
      </c>
      <c r="R24">
        <v>5.7600169714914102</v>
      </c>
    </row>
    <row r="25" spans="1:18" x14ac:dyDescent="0.25">
      <c r="A25" t="s">
        <v>18</v>
      </c>
      <c r="B25" t="s">
        <v>57</v>
      </c>
      <c r="C25" t="s">
        <v>58</v>
      </c>
      <c r="D25" t="s">
        <v>42</v>
      </c>
      <c r="E25">
        <v>-10.901824085199999</v>
      </c>
      <c r="F25">
        <v>0.89888397639289497</v>
      </c>
      <c r="G25">
        <v>-7.5687238768899103</v>
      </c>
      <c r="H25">
        <v>0.92979897160052005</v>
      </c>
      <c r="I25">
        <v>-3.33297887035625</v>
      </c>
      <c r="J25">
        <v>19.995000000000001</v>
      </c>
      <c r="K25">
        <v>1.1854</v>
      </c>
      <c r="L25">
        <v>10.4834727703561</v>
      </c>
      <c r="M25">
        <v>1.09723575356264</v>
      </c>
      <c r="N25">
        <v>19.795565349099999</v>
      </c>
      <c r="O25">
        <v>1.1836067833705799</v>
      </c>
      <c r="P25">
        <v>13.190160080737099</v>
      </c>
      <c r="Q25">
        <v>1.1223406769070801</v>
      </c>
      <c r="R25">
        <v>6.6057817187288999</v>
      </c>
    </row>
    <row r="26" spans="1:18" x14ac:dyDescent="0.25">
      <c r="A26" t="s">
        <v>18</v>
      </c>
      <c r="B26" t="s">
        <v>57</v>
      </c>
      <c r="C26" t="s">
        <v>58</v>
      </c>
      <c r="D26" t="s">
        <v>59</v>
      </c>
      <c r="E26">
        <v>64.196366666700001</v>
      </c>
      <c r="F26">
        <v>1.1782933766002499</v>
      </c>
      <c r="G26">
        <v>64.196366666700001</v>
      </c>
      <c r="H26">
        <v>1.1782933766002499</v>
      </c>
      <c r="I26">
        <v>0</v>
      </c>
      <c r="J26">
        <v>-360.06029999999998</v>
      </c>
      <c r="K26">
        <v>0</v>
      </c>
      <c r="L26">
        <v>-360.06029999999998</v>
      </c>
      <c r="M26">
        <v>0</v>
      </c>
      <c r="N26">
        <v>13.633706999999999</v>
      </c>
      <c r="O26">
        <v>1.0378650659347799</v>
      </c>
      <c r="P26">
        <v>13.6337002441406</v>
      </c>
      <c r="Q26">
        <v>1.03786504717165</v>
      </c>
      <c r="R26">
        <v>0</v>
      </c>
    </row>
    <row r="27" spans="1:18" x14ac:dyDescent="0.25">
      <c r="A27" t="s">
        <v>18</v>
      </c>
      <c r="B27" t="s">
        <v>57</v>
      </c>
      <c r="C27" t="s">
        <v>58</v>
      </c>
      <c r="D27" t="s">
        <v>60</v>
      </c>
      <c r="E27">
        <v>73.1694444444</v>
      </c>
      <c r="G27">
        <v>73.1694444444</v>
      </c>
      <c r="I27">
        <v>0</v>
      </c>
      <c r="J27">
        <v>0</v>
      </c>
      <c r="L27">
        <v>0</v>
      </c>
      <c r="N27">
        <v>24.453520000000001</v>
      </c>
      <c r="P27">
        <v>24.4535198211669</v>
      </c>
      <c r="R27">
        <v>0</v>
      </c>
    </row>
    <row r="28" spans="1:18" x14ac:dyDescent="0.25">
      <c r="A28" t="s">
        <v>18</v>
      </c>
      <c r="B28" t="s">
        <v>57</v>
      </c>
      <c r="C28" t="s">
        <v>58</v>
      </c>
      <c r="D28" t="s">
        <v>61</v>
      </c>
      <c r="E28">
        <v>0</v>
      </c>
      <c r="G28">
        <v>0</v>
      </c>
      <c r="I28">
        <v>0</v>
      </c>
      <c r="J28">
        <v>0</v>
      </c>
      <c r="L28">
        <v>0</v>
      </c>
      <c r="N28">
        <v>0</v>
      </c>
      <c r="P28">
        <v>0</v>
      </c>
      <c r="R28">
        <v>0</v>
      </c>
    </row>
    <row r="29" spans="1:18" x14ac:dyDescent="0.25">
      <c r="A29" t="s">
        <v>18</v>
      </c>
      <c r="B29" t="s">
        <v>57</v>
      </c>
      <c r="C29" t="s">
        <v>58</v>
      </c>
      <c r="D29" t="s">
        <v>62</v>
      </c>
      <c r="E29">
        <v>0</v>
      </c>
      <c r="G29">
        <v>0</v>
      </c>
      <c r="I29">
        <v>0</v>
      </c>
      <c r="J29">
        <v>0</v>
      </c>
      <c r="L29">
        <v>0</v>
      </c>
      <c r="N29">
        <v>0</v>
      </c>
      <c r="P29">
        <v>0</v>
      </c>
      <c r="R29">
        <v>0</v>
      </c>
    </row>
    <row r="30" spans="1:18" x14ac:dyDescent="0.25">
      <c r="A30" t="s">
        <v>18</v>
      </c>
      <c r="B30" t="s">
        <v>57</v>
      </c>
      <c r="C30" t="s">
        <v>58</v>
      </c>
      <c r="D30" t="s">
        <v>63</v>
      </c>
      <c r="E30">
        <v>0.26463950000000003</v>
      </c>
      <c r="G30">
        <v>0.26463950000000003</v>
      </c>
      <c r="I30">
        <v>0</v>
      </c>
      <c r="J30">
        <v>0</v>
      </c>
      <c r="L30">
        <v>0</v>
      </c>
      <c r="N30">
        <v>0.26503554340000002</v>
      </c>
      <c r="P30">
        <v>0.265035539865493</v>
      </c>
      <c r="R30">
        <v>0</v>
      </c>
    </row>
    <row r="31" spans="1:18" x14ac:dyDescent="0.25">
      <c r="A31" t="s">
        <v>18</v>
      </c>
      <c r="B31" t="s">
        <v>57</v>
      </c>
      <c r="C31" t="s">
        <v>58</v>
      </c>
      <c r="D31" t="s">
        <v>64</v>
      </c>
      <c r="E31">
        <v>0</v>
      </c>
      <c r="G31">
        <v>0</v>
      </c>
      <c r="I31">
        <v>0</v>
      </c>
      <c r="J31">
        <v>0</v>
      </c>
      <c r="L31">
        <v>0</v>
      </c>
      <c r="N31">
        <v>0</v>
      </c>
      <c r="P31">
        <v>0</v>
      </c>
      <c r="R31">
        <v>0</v>
      </c>
    </row>
    <row r="32" spans="1:18" x14ac:dyDescent="0.25">
      <c r="A32" t="s">
        <v>18</v>
      </c>
      <c r="B32" t="s">
        <v>57</v>
      </c>
      <c r="C32" t="s">
        <v>58</v>
      </c>
      <c r="D32" t="s">
        <v>43</v>
      </c>
      <c r="E32">
        <v>31.5899999999999</v>
      </c>
      <c r="F32">
        <v>1.5308351537556699</v>
      </c>
      <c r="G32">
        <v>31.5899999999999</v>
      </c>
      <c r="H32">
        <v>1.5308351537556699</v>
      </c>
      <c r="I32">
        <v>0</v>
      </c>
      <c r="J32">
        <v>-59.51</v>
      </c>
      <c r="K32">
        <v>0</v>
      </c>
      <c r="L32">
        <v>-59.51</v>
      </c>
      <c r="M32">
        <v>0</v>
      </c>
      <c r="N32">
        <v>-59.51</v>
      </c>
      <c r="O32">
        <v>0</v>
      </c>
      <c r="P32">
        <v>-59.51</v>
      </c>
      <c r="Q32">
        <v>0</v>
      </c>
      <c r="R32">
        <v>0</v>
      </c>
    </row>
    <row r="33" spans="1:18" x14ac:dyDescent="0.25">
      <c r="A33" t="s">
        <v>18</v>
      </c>
      <c r="B33" t="s">
        <v>57</v>
      </c>
      <c r="C33" t="s">
        <v>58</v>
      </c>
      <c r="D33" t="s">
        <v>65</v>
      </c>
      <c r="E33">
        <v>140.54144342699999</v>
      </c>
      <c r="F33">
        <v>1.0593060876803599</v>
      </c>
      <c r="G33">
        <v>140.54144342699999</v>
      </c>
      <c r="H33">
        <v>1.0593060876803599</v>
      </c>
      <c r="I33">
        <v>0</v>
      </c>
      <c r="J33">
        <v>358.4058</v>
      </c>
      <c r="K33">
        <v>1.1512</v>
      </c>
      <c r="L33">
        <v>358.4058</v>
      </c>
      <c r="M33">
        <v>1.1512411234839299</v>
      </c>
      <c r="N33">
        <v>529.03656098869897</v>
      </c>
      <c r="O33">
        <v>1.22324438903613</v>
      </c>
      <c r="P33">
        <v>529.03658124999902</v>
      </c>
      <c r="Q33">
        <v>1.2232443975860501</v>
      </c>
      <c r="R33">
        <v>0</v>
      </c>
    </row>
    <row r="34" spans="1:18" x14ac:dyDescent="0.25">
      <c r="A34" t="s">
        <v>18</v>
      </c>
      <c r="B34" t="s">
        <v>57</v>
      </c>
      <c r="C34" t="s">
        <v>66</v>
      </c>
      <c r="D34" t="s">
        <v>19</v>
      </c>
      <c r="E34">
        <v>702.31622228230003</v>
      </c>
      <c r="F34">
        <v>2.5063586519619698</v>
      </c>
      <c r="G34">
        <v>546.317016147608</v>
      </c>
      <c r="H34">
        <v>2.1717647092269599</v>
      </c>
      <c r="I34">
        <v>156.03731661823701</v>
      </c>
      <c r="J34">
        <v>-123.3844</v>
      </c>
      <c r="K34">
        <v>0.73529999999999995</v>
      </c>
      <c r="L34">
        <v>-106.00312179948099</v>
      </c>
      <c r="M34">
        <v>0.77263985283050396</v>
      </c>
      <c r="N34">
        <v>383.35464109589998</v>
      </c>
      <c r="O34">
        <v>1.8222358562472001</v>
      </c>
      <c r="P34">
        <v>313.758357559297</v>
      </c>
      <c r="Q34">
        <v>1.6729626933561601</v>
      </c>
      <c r="R34">
        <v>69.565237384962501</v>
      </c>
    </row>
    <row r="35" spans="1:18" x14ac:dyDescent="0.25">
      <c r="A35" t="s">
        <v>18</v>
      </c>
      <c r="B35" t="s">
        <v>57</v>
      </c>
      <c r="C35" t="s">
        <v>66</v>
      </c>
      <c r="D35" t="s">
        <v>20</v>
      </c>
      <c r="E35">
        <v>-20.171845384999902</v>
      </c>
      <c r="F35">
        <v>0.76875317680222999</v>
      </c>
      <c r="G35">
        <v>-20.171845384999902</v>
      </c>
      <c r="H35">
        <v>0.76875317680222999</v>
      </c>
      <c r="I35">
        <v>0</v>
      </c>
      <c r="J35">
        <v>7.5692000000000004</v>
      </c>
      <c r="K35">
        <v>1.0867</v>
      </c>
      <c r="L35">
        <v>7.5691999999999897</v>
      </c>
      <c r="M35">
        <v>1.08677210343135</v>
      </c>
      <c r="N35">
        <v>0.11223008400000301</v>
      </c>
      <c r="O35">
        <v>1.00128658781072</v>
      </c>
      <c r="P35">
        <v>0.11223283691406</v>
      </c>
      <c r="Q35">
        <v>1.0012866193696901</v>
      </c>
      <c r="R35">
        <v>0</v>
      </c>
    </row>
    <row r="36" spans="1:18" x14ac:dyDescent="0.25">
      <c r="A36" t="s">
        <v>18</v>
      </c>
      <c r="B36" t="s">
        <v>57</v>
      </c>
      <c r="C36" t="s">
        <v>66</v>
      </c>
      <c r="D36" t="s">
        <v>21</v>
      </c>
      <c r="E36">
        <v>-18.813358476400001</v>
      </c>
      <c r="F36">
        <v>0.87161675005834505</v>
      </c>
      <c r="G36">
        <v>-18.813358476400001</v>
      </c>
      <c r="H36">
        <v>0.87161675005834505</v>
      </c>
      <c r="I36">
        <v>0</v>
      </c>
      <c r="J36">
        <v>-23.220600000000001</v>
      </c>
      <c r="K36">
        <v>0.84150000000000003</v>
      </c>
      <c r="L36">
        <v>-23.220600000000001</v>
      </c>
      <c r="M36">
        <v>0.84154152501081603</v>
      </c>
      <c r="N36">
        <v>7.9882884124999904</v>
      </c>
      <c r="O36">
        <v>1.0545124587486301</v>
      </c>
      <c r="P36">
        <v>7.9882848876952997</v>
      </c>
      <c r="Q36">
        <v>1.05451243469519</v>
      </c>
      <c r="R36">
        <v>0</v>
      </c>
    </row>
    <row r="37" spans="1:18" x14ac:dyDescent="0.25">
      <c r="A37" t="s">
        <v>18</v>
      </c>
      <c r="B37" t="s">
        <v>57</v>
      </c>
      <c r="C37" t="s">
        <v>66</v>
      </c>
      <c r="D37" t="s">
        <v>22</v>
      </c>
      <c r="E37">
        <v>7.4916988999999795E-2</v>
      </c>
      <c r="F37">
        <v>1.0426197457048501</v>
      </c>
      <c r="G37">
        <v>7.4916988999999795E-2</v>
      </c>
      <c r="H37">
        <v>1.0426197457048501</v>
      </c>
      <c r="I37">
        <v>0</v>
      </c>
      <c r="J37">
        <v>-1.0178</v>
      </c>
      <c r="K37">
        <v>0.4209</v>
      </c>
      <c r="L37">
        <v>-1.0178</v>
      </c>
      <c r="M37">
        <v>0.42098077141881801</v>
      </c>
      <c r="N37">
        <v>-0.12761805549999899</v>
      </c>
      <c r="O37">
        <v>0.927398989930595</v>
      </c>
      <c r="P37">
        <v>-0.12761809139251701</v>
      </c>
      <c r="Q37">
        <v>0.92739896951159495</v>
      </c>
      <c r="R37">
        <v>0</v>
      </c>
    </row>
    <row r="38" spans="1:18" x14ac:dyDescent="0.25">
      <c r="A38" t="s">
        <v>18</v>
      </c>
      <c r="B38" t="s">
        <v>57</v>
      </c>
      <c r="C38" t="s">
        <v>66</v>
      </c>
      <c r="D38" t="s">
        <v>47</v>
      </c>
      <c r="E38">
        <v>-0.22420000000000001</v>
      </c>
      <c r="F38">
        <v>0</v>
      </c>
      <c r="G38">
        <v>-0.22420000000000001</v>
      </c>
      <c r="H38">
        <v>0</v>
      </c>
      <c r="I38">
        <v>0</v>
      </c>
      <c r="J38">
        <v>-0.22420000000000001</v>
      </c>
      <c r="K38">
        <v>0</v>
      </c>
      <c r="L38">
        <v>-0.22420000000000001</v>
      </c>
      <c r="M38">
        <v>0</v>
      </c>
      <c r="N38">
        <v>-0.22420000000000001</v>
      </c>
      <c r="O38">
        <v>0</v>
      </c>
      <c r="P38">
        <v>-0.22420000000000001</v>
      </c>
      <c r="Q38">
        <v>0</v>
      </c>
      <c r="R38">
        <v>0</v>
      </c>
    </row>
    <row r="39" spans="1:18" x14ac:dyDescent="0.25">
      <c r="A39" t="s">
        <v>18</v>
      </c>
      <c r="B39" t="s">
        <v>57</v>
      </c>
      <c r="C39" t="s">
        <v>66</v>
      </c>
      <c r="D39" t="s">
        <v>23</v>
      </c>
      <c r="E39">
        <v>5.6975832999999997E-3</v>
      </c>
      <c r="G39">
        <v>5.6975858935631998E-3</v>
      </c>
      <c r="I39">
        <v>0</v>
      </c>
      <c r="J39">
        <v>0</v>
      </c>
      <c r="L39">
        <v>0</v>
      </c>
      <c r="N39">
        <v>5.6975803000000004E-3</v>
      </c>
      <c r="P39">
        <v>5.6975802965885201E-3</v>
      </c>
      <c r="R39">
        <v>0</v>
      </c>
    </row>
    <row r="40" spans="1:18" x14ac:dyDescent="0.25">
      <c r="A40" t="s">
        <v>18</v>
      </c>
      <c r="B40" t="s">
        <v>57</v>
      </c>
      <c r="C40" t="s">
        <v>66</v>
      </c>
      <c r="D40" t="s">
        <v>24</v>
      </c>
      <c r="E40">
        <v>-16.1275207266</v>
      </c>
      <c r="F40">
        <v>0.60027361235203103</v>
      </c>
      <c r="G40">
        <v>-16.1275407891398</v>
      </c>
      <c r="H40">
        <v>0.60027311509478198</v>
      </c>
      <c r="I40">
        <v>0</v>
      </c>
      <c r="J40">
        <v>11.7536</v>
      </c>
      <c r="K40">
        <v>1.2912999999999999</v>
      </c>
      <c r="L40">
        <v>16.9585364498346</v>
      </c>
      <c r="M40">
        <v>1.42032341051084</v>
      </c>
      <c r="N40">
        <v>-16.1271646109</v>
      </c>
      <c r="O40">
        <v>0.60028243880742704</v>
      </c>
      <c r="P40">
        <v>-16.127164610860198</v>
      </c>
      <c r="Q40">
        <v>0.60028243880841103</v>
      </c>
      <c r="R40">
        <v>0</v>
      </c>
    </row>
    <row r="41" spans="1:18" x14ac:dyDescent="0.25">
      <c r="A41" t="s">
        <v>18</v>
      </c>
      <c r="B41" t="s">
        <v>57</v>
      </c>
      <c r="C41" t="s">
        <v>66</v>
      </c>
      <c r="D41" t="s">
        <v>25</v>
      </c>
      <c r="E41">
        <v>4.4017895441999997</v>
      </c>
      <c r="F41">
        <v>2.5945046526841899</v>
      </c>
      <c r="G41">
        <v>4.4017895441999997</v>
      </c>
      <c r="H41">
        <v>2.5945046526841899</v>
      </c>
      <c r="I41">
        <v>0</v>
      </c>
      <c r="J41">
        <v>1.4694</v>
      </c>
      <c r="K41">
        <v>1.5322</v>
      </c>
      <c r="L41">
        <v>1.4694</v>
      </c>
      <c r="M41">
        <v>1.5322755922625499</v>
      </c>
      <c r="N41">
        <v>4.3990494978000001</v>
      </c>
      <c r="O41">
        <v>2.5935120980221602</v>
      </c>
      <c r="P41">
        <v>4.3990493721008299</v>
      </c>
      <c r="Q41">
        <v>2.5935120524888902</v>
      </c>
      <c r="R41">
        <v>0</v>
      </c>
    </row>
    <row r="42" spans="1:18" x14ac:dyDescent="0.25">
      <c r="A42" t="s">
        <v>18</v>
      </c>
      <c r="B42" t="s">
        <v>57</v>
      </c>
      <c r="C42" t="s">
        <v>66</v>
      </c>
      <c r="D42" t="s">
        <v>26</v>
      </c>
      <c r="E42">
        <v>618.11092158569897</v>
      </c>
      <c r="F42">
        <v>1.81507728075942</v>
      </c>
      <c r="G42">
        <v>434.31694440753</v>
      </c>
      <c r="H42">
        <v>1.57271577264365</v>
      </c>
      <c r="I42">
        <v>183.80546611694899</v>
      </c>
      <c r="J42">
        <v>-253.6764</v>
      </c>
      <c r="K42">
        <v>0.66539999999999999</v>
      </c>
      <c r="L42">
        <v>-228.124635559111</v>
      </c>
      <c r="M42">
        <v>0.69918148809157399</v>
      </c>
      <c r="N42">
        <v>256.34893298370002</v>
      </c>
      <c r="O42">
        <v>1.3380367243567</v>
      </c>
      <c r="P42">
        <v>173.292873356401</v>
      </c>
      <c r="Q42">
        <v>1.22851413728132</v>
      </c>
      <c r="R42">
        <v>83.087178686824998</v>
      </c>
    </row>
    <row r="43" spans="1:18" x14ac:dyDescent="0.25">
      <c r="A43" t="s">
        <v>18</v>
      </c>
      <c r="B43" t="s">
        <v>57</v>
      </c>
      <c r="C43" t="s">
        <v>66</v>
      </c>
      <c r="D43" t="s">
        <v>44</v>
      </c>
      <c r="E43">
        <v>1.61461770089999</v>
      </c>
      <c r="F43">
        <v>1.01118836592401</v>
      </c>
      <c r="G43">
        <v>1.61461770089999</v>
      </c>
      <c r="H43">
        <v>1.01118836592401</v>
      </c>
      <c r="I43">
        <v>0</v>
      </c>
      <c r="J43">
        <v>-144.31219999999999</v>
      </c>
      <c r="K43">
        <v>0</v>
      </c>
      <c r="L43">
        <v>-144.31219999999999</v>
      </c>
      <c r="M43">
        <v>0</v>
      </c>
      <c r="N43">
        <v>1.4655777778000001</v>
      </c>
      <c r="O43">
        <v>1.0101556055399299</v>
      </c>
      <c r="P43">
        <v>1.46557099609376</v>
      </c>
      <c r="Q43">
        <v>1.01015555854663</v>
      </c>
      <c r="R43">
        <v>0</v>
      </c>
    </row>
    <row r="44" spans="1:18" x14ac:dyDescent="0.25">
      <c r="A44" t="s">
        <v>18</v>
      </c>
      <c r="B44" t="s">
        <v>57</v>
      </c>
      <c r="C44" t="s">
        <v>66</v>
      </c>
      <c r="D44" t="s">
        <v>27</v>
      </c>
      <c r="E44">
        <v>2.2836064659000002</v>
      </c>
      <c r="F44">
        <v>1.2312442625439199</v>
      </c>
      <c r="G44">
        <v>2.28362730515504</v>
      </c>
      <c r="H44">
        <v>1.2312463727841201</v>
      </c>
      <c r="I44">
        <v>0</v>
      </c>
      <c r="J44">
        <v>0.69469999999999998</v>
      </c>
      <c r="K44">
        <v>1.0703</v>
      </c>
      <c r="L44">
        <v>-3.0356081799610699</v>
      </c>
      <c r="M44">
        <v>0.69260597855649098</v>
      </c>
      <c r="N44">
        <v>2.2835227963000002</v>
      </c>
      <c r="O44">
        <v>1.23123578993043</v>
      </c>
      <c r="P44">
        <v>2.2835227962885698</v>
      </c>
      <c r="Q44">
        <v>1.2312357899292701</v>
      </c>
      <c r="R44">
        <v>0</v>
      </c>
    </row>
    <row r="45" spans="1:18" x14ac:dyDescent="0.25">
      <c r="A45" t="s">
        <v>18</v>
      </c>
      <c r="B45" t="s">
        <v>57</v>
      </c>
      <c r="C45" t="s">
        <v>66</v>
      </c>
      <c r="D45" t="s">
        <v>28</v>
      </c>
      <c r="E45">
        <v>0.1122229629</v>
      </c>
      <c r="F45">
        <v>1.0601538180210099</v>
      </c>
      <c r="G45">
        <v>0.1122229629</v>
      </c>
      <c r="H45">
        <v>1.0601538180210099</v>
      </c>
      <c r="I45">
        <v>0</v>
      </c>
      <c r="J45">
        <v>-1.2056</v>
      </c>
      <c r="K45">
        <v>0.35370000000000001</v>
      </c>
      <c r="L45">
        <v>-1.2056</v>
      </c>
      <c r="M45">
        <v>0.35377358490566002</v>
      </c>
      <c r="N45">
        <v>0.1149194805</v>
      </c>
      <c r="O45">
        <v>1.06159920695754</v>
      </c>
      <c r="P45">
        <v>0.114919533157348</v>
      </c>
      <c r="Q45">
        <v>1.0615992351829699</v>
      </c>
      <c r="R45">
        <v>0</v>
      </c>
    </row>
    <row r="46" spans="1:18" x14ac:dyDescent="0.25">
      <c r="A46" t="s">
        <v>18</v>
      </c>
      <c r="B46" t="s">
        <v>57</v>
      </c>
      <c r="C46" t="s">
        <v>66</v>
      </c>
      <c r="D46" t="s">
        <v>29</v>
      </c>
      <c r="E46">
        <v>-759.24273550149996</v>
      </c>
      <c r="F46">
        <v>0.33302932283139097</v>
      </c>
      <c r="G46">
        <v>-677.21395186239295</v>
      </c>
      <c r="H46">
        <v>0.40508900916471402</v>
      </c>
      <c r="I46">
        <v>-82.040832425328105</v>
      </c>
      <c r="J46">
        <v>228.315</v>
      </c>
      <c r="K46">
        <v>1.2004999999999999</v>
      </c>
      <c r="L46">
        <v>-43.152073170731597</v>
      </c>
      <c r="M46">
        <v>0.962092271525124</v>
      </c>
      <c r="N46">
        <v>-645.88045528320004</v>
      </c>
      <c r="O46">
        <v>0.432614492721275</v>
      </c>
      <c r="P46">
        <v>-588.72848082595794</v>
      </c>
      <c r="Q46">
        <v>0.48282069071682199</v>
      </c>
      <c r="R46">
        <v>-57.137506064450001</v>
      </c>
    </row>
    <row r="47" spans="1:18" x14ac:dyDescent="0.25">
      <c r="A47" t="s">
        <v>18</v>
      </c>
      <c r="B47" t="s">
        <v>57</v>
      </c>
      <c r="C47" t="s">
        <v>66</v>
      </c>
      <c r="D47" t="s">
        <v>30</v>
      </c>
      <c r="E47">
        <v>-3.6808209879999998</v>
      </c>
      <c r="F47">
        <v>0.37868049897032502</v>
      </c>
      <c r="G47">
        <v>-3.6808209879999998</v>
      </c>
      <c r="H47">
        <v>0.37868049897032502</v>
      </c>
      <c r="I47">
        <v>0</v>
      </c>
      <c r="J47">
        <v>9.9957999999999991</v>
      </c>
      <c r="K47">
        <v>2.6871999999999998</v>
      </c>
      <c r="L47">
        <v>9.9957999999999991</v>
      </c>
      <c r="M47">
        <v>2.6872826710779498</v>
      </c>
      <c r="N47">
        <v>-3.6808226526999999</v>
      </c>
      <c r="O47">
        <v>0.378680217970358</v>
      </c>
      <c r="P47">
        <v>-3.6808225528717</v>
      </c>
      <c r="Q47">
        <v>0.37868023482129098</v>
      </c>
      <c r="R47">
        <v>0</v>
      </c>
    </row>
    <row r="48" spans="1:18" x14ac:dyDescent="0.25">
      <c r="A48" t="s">
        <v>18</v>
      </c>
      <c r="B48" t="s">
        <v>57</v>
      </c>
      <c r="C48" t="s">
        <v>66</v>
      </c>
      <c r="D48" t="s">
        <v>31</v>
      </c>
      <c r="E48">
        <v>-13.5260532005</v>
      </c>
      <c r="F48">
        <v>0.690664083910982</v>
      </c>
      <c r="G48">
        <v>-13.5260532005</v>
      </c>
      <c r="H48">
        <v>0.690664083910982</v>
      </c>
      <c r="I48">
        <v>0</v>
      </c>
      <c r="J48">
        <v>27.893899999999999</v>
      </c>
      <c r="K48">
        <v>1.6378999999999999</v>
      </c>
      <c r="L48">
        <v>27.893899999999999</v>
      </c>
      <c r="M48">
        <v>1.63792334555334</v>
      </c>
      <c r="N48">
        <v>-10.645846129700001</v>
      </c>
      <c r="O48">
        <v>0.75653337183741498</v>
      </c>
      <c r="P48">
        <v>-10.6458463989257</v>
      </c>
      <c r="Q48">
        <v>0.75653336568031904</v>
      </c>
      <c r="R48">
        <v>0</v>
      </c>
    </row>
    <row r="49" spans="1:18" x14ac:dyDescent="0.25">
      <c r="A49" t="s">
        <v>18</v>
      </c>
      <c r="B49" t="s">
        <v>57</v>
      </c>
      <c r="C49" t="s">
        <v>66</v>
      </c>
      <c r="D49" t="s">
        <v>32</v>
      </c>
      <c r="E49">
        <v>1.49997357169999</v>
      </c>
      <c r="F49">
        <v>1.01969503114101</v>
      </c>
      <c r="G49">
        <v>1.49997357169999</v>
      </c>
      <c r="H49">
        <v>1.01969503114101</v>
      </c>
      <c r="I49">
        <v>0</v>
      </c>
      <c r="J49">
        <v>21.81</v>
      </c>
      <c r="K49">
        <v>1.2863</v>
      </c>
      <c r="L49">
        <v>21.81</v>
      </c>
      <c r="M49">
        <v>1.28637079831932</v>
      </c>
      <c r="N49">
        <v>5.3381514226000002</v>
      </c>
      <c r="O49">
        <v>1.0700912739311901</v>
      </c>
      <c r="P49">
        <v>5.33815368652344</v>
      </c>
      <c r="Q49">
        <v>1.0700913036570801</v>
      </c>
      <c r="R49">
        <v>0</v>
      </c>
    </row>
    <row r="50" spans="1:18" x14ac:dyDescent="0.25">
      <c r="A50" t="s">
        <v>18</v>
      </c>
      <c r="B50" t="s">
        <v>57</v>
      </c>
      <c r="C50" t="s">
        <v>66</v>
      </c>
      <c r="D50" t="s">
        <v>33</v>
      </c>
      <c r="E50">
        <v>-0.1084784986</v>
      </c>
      <c r="F50">
        <v>0.79458720204506705</v>
      </c>
      <c r="G50">
        <v>-0.1084784986</v>
      </c>
      <c r="H50">
        <v>0.79458720204506705</v>
      </c>
      <c r="I50">
        <v>0</v>
      </c>
      <c r="J50">
        <v>0.55189999999999995</v>
      </c>
      <c r="K50">
        <v>2.0449999999999999</v>
      </c>
      <c r="L50">
        <v>0.55189999999999995</v>
      </c>
      <c r="M50">
        <v>2.0450672221170199</v>
      </c>
      <c r="N50">
        <v>-0.15606517950000001</v>
      </c>
      <c r="O50">
        <v>0.70447797860253702</v>
      </c>
      <c r="P50">
        <v>-0.15606518206596301</v>
      </c>
      <c r="Q50">
        <v>0.70447797374367704</v>
      </c>
      <c r="R50">
        <v>0</v>
      </c>
    </row>
    <row r="51" spans="1:18" x14ac:dyDescent="0.25">
      <c r="A51" t="s">
        <v>18</v>
      </c>
      <c r="B51" t="s">
        <v>57</v>
      </c>
      <c r="C51" t="s">
        <v>66</v>
      </c>
      <c r="D51" t="s">
        <v>93</v>
      </c>
      <c r="E51">
        <v>-4.58E-2</v>
      </c>
      <c r="F51">
        <v>0</v>
      </c>
      <c r="G51">
        <v>-4.58E-2</v>
      </c>
      <c r="H51">
        <v>0</v>
      </c>
      <c r="I51">
        <v>0</v>
      </c>
      <c r="J51">
        <v>-4.58E-2</v>
      </c>
      <c r="K51">
        <v>0</v>
      </c>
      <c r="L51">
        <v>-4.58E-2</v>
      </c>
      <c r="M51">
        <v>0</v>
      </c>
      <c r="N51">
        <v>-4.58E-2</v>
      </c>
      <c r="O51">
        <v>0</v>
      </c>
      <c r="P51">
        <v>-4.58E-2</v>
      </c>
      <c r="Q51">
        <v>0</v>
      </c>
      <c r="R51">
        <v>0</v>
      </c>
    </row>
    <row r="52" spans="1:18" x14ac:dyDescent="0.25">
      <c r="A52" t="s">
        <v>18</v>
      </c>
      <c r="B52" t="s">
        <v>57</v>
      </c>
      <c r="C52" t="s">
        <v>66</v>
      </c>
      <c r="D52" t="s">
        <v>34</v>
      </c>
      <c r="E52">
        <v>2.9666292732000001</v>
      </c>
      <c r="G52">
        <v>2.9666292732000001</v>
      </c>
      <c r="I52">
        <v>0</v>
      </c>
      <c r="J52">
        <v>0</v>
      </c>
      <c r="L52">
        <v>0</v>
      </c>
      <c r="N52">
        <v>2.9661903232000002</v>
      </c>
      <c r="P52">
        <v>2.9661903381347599</v>
      </c>
      <c r="R52">
        <v>0</v>
      </c>
    </row>
    <row r="53" spans="1:18" x14ac:dyDescent="0.25">
      <c r="A53" t="s">
        <v>18</v>
      </c>
      <c r="B53" t="s">
        <v>57</v>
      </c>
      <c r="C53" t="s">
        <v>66</v>
      </c>
      <c r="D53" t="s">
        <v>35</v>
      </c>
      <c r="E53">
        <v>-28.851544926900001</v>
      </c>
      <c r="F53">
        <v>0.196602103288881</v>
      </c>
      <c r="G53">
        <v>-28.851544905750199</v>
      </c>
      <c r="H53">
        <v>0.19660210387781701</v>
      </c>
      <c r="I53">
        <v>0</v>
      </c>
      <c r="J53">
        <v>-35.911900000000003</v>
      </c>
      <c r="K53">
        <v>0</v>
      </c>
      <c r="L53">
        <v>-35.911900000000003</v>
      </c>
      <c r="M53">
        <v>0</v>
      </c>
      <c r="N53">
        <v>-28.8521440574</v>
      </c>
      <c r="O53">
        <v>0.19658541994714801</v>
      </c>
      <c r="P53">
        <v>-28.8521442474369</v>
      </c>
      <c r="Q53">
        <v>0.196585414655395</v>
      </c>
      <c r="R53">
        <v>0</v>
      </c>
    </row>
    <row r="54" spans="1:18" x14ac:dyDescent="0.25">
      <c r="A54" t="s">
        <v>18</v>
      </c>
      <c r="B54" t="s">
        <v>57</v>
      </c>
      <c r="C54" t="s">
        <v>66</v>
      </c>
      <c r="D54" t="s">
        <v>36</v>
      </c>
      <c r="E54">
        <v>17.8043467411999</v>
      </c>
      <c r="F54">
        <v>1.1455889289576799</v>
      </c>
      <c r="G54">
        <v>10.6758551416166</v>
      </c>
      <c r="H54">
        <v>1.08729813782937</v>
      </c>
      <c r="I54">
        <v>7.1288089970593598</v>
      </c>
      <c r="J54">
        <v>38.058100000000003</v>
      </c>
      <c r="K54">
        <v>1.3111999999999999</v>
      </c>
      <c r="L54">
        <v>22.7925339959327</v>
      </c>
      <c r="M54">
        <v>1.1863781165877101</v>
      </c>
      <c r="N54">
        <v>9.0179326704000005</v>
      </c>
      <c r="O54">
        <v>1.07374104638492</v>
      </c>
      <c r="P54">
        <v>7.0162049367194701</v>
      </c>
      <c r="Q54">
        <v>1.0573726055177699</v>
      </c>
      <c r="R54">
        <v>2.0015593549703099</v>
      </c>
    </row>
    <row r="55" spans="1:18" x14ac:dyDescent="0.25">
      <c r="A55" t="s">
        <v>18</v>
      </c>
      <c r="B55" t="s">
        <v>57</v>
      </c>
      <c r="C55" t="s">
        <v>66</v>
      </c>
      <c r="D55" t="s">
        <v>37</v>
      </c>
      <c r="E55">
        <v>-45.643703060199897</v>
      </c>
      <c r="F55">
        <v>0.91201147717505704</v>
      </c>
      <c r="G55">
        <v>-69.726563491832394</v>
      </c>
      <c r="H55">
        <v>0.86558633695398801</v>
      </c>
      <c r="I55">
        <v>24.080332730815599</v>
      </c>
      <c r="J55">
        <v>-10.9161</v>
      </c>
      <c r="K55">
        <v>0.97889999999999999</v>
      </c>
      <c r="L55">
        <v>-59.269267000484</v>
      </c>
      <c r="M55">
        <v>0.885745132348013</v>
      </c>
      <c r="N55">
        <v>-62.1079289518999</v>
      </c>
      <c r="O55">
        <v>0.88027297178349795</v>
      </c>
      <c r="P55">
        <v>-69.072182996320095</v>
      </c>
      <c r="Q55">
        <v>0.866847802814671</v>
      </c>
      <c r="R55">
        <v>6.9595211457562396</v>
      </c>
    </row>
    <row r="56" spans="1:18" x14ac:dyDescent="0.25">
      <c r="A56" t="s">
        <v>18</v>
      </c>
      <c r="B56" t="s">
        <v>57</v>
      </c>
      <c r="C56" t="s">
        <v>66</v>
      </c>
      <c r="D56" t="s">
        <v>38</v>
      </c>
      <c r="E56">
        <v>-42.6144342499</v>
      </c>
      <c r="F56">
        <v>0.71591532444413897</v>
      </c>
      <c r="G56">
        <v>-42.618959097127203</v>
      </c>
      <c r="H56">
        <v>0.71588516002264402</v>
      </c>
      <c r="I56">
        <v>0</v>
      </c>
      <c r="J56">
        <v>-57.5261</v>
      </c>
      <c r="K56">
        <v>0.61650000000000005</v>
      </c>
      <c r="L56">
        <v>-27.3927578159573</v>
      </c>
      <c r="M56">
        <v>0.81738904073929397</v>
      </c>
      <c r="N56">
        <v>-42.594469441299999</v>
      </c>
      <c r="O56">
        <v>0.71604841775567696</v>
      </c>
      <c r="P56">
        <v>-42.594469441276999</v>
      </c>
      <c r="Q56">
        <v>0.71604841775582995</v>
      </c>
      <c r="R56">
        <v>0</v>
      </c>
    </row>
    <row r="57" spans="1:18" x14ac:dyDescent="0.25">
      <c r="A57" t="s">
        <v>18</v>
      </c>
      <c r="B57" t="s">
        <v>57</v>
      </c>
      <c r="C57" t="s">
        <v>66</v>
      </c>
      <c r="D57" t="s">
        <v>39</v>
      </c>
      <c r="E57">
        <v>542.01878896059998</v>
      </c>
      <c r="F57">
        <v>1.44767170791457</v>
      </c>
      <c r="G57">
        <v>331.10878945420802</v>
      </c>
      <c r="H57">
        <v>1.27347398337379</v>
      </c>
      <c r="I57">
        <v>210.837015913725</v>
      </c>
      <c r="J57">
        <v>-266.39060000000001</v>
      </c>
      <c r="K57">
        <v>0.77990000000000004</v>
      </c>
      <c r="L57">
        <v>-381.93431719293801</v>
      </c>
      <c r="M57">
        <v>0.68454748881153604</v>
      </c>
      <c r="N57">
        <v>-44.5992902363</v>
      </c>
      <c r="O57">
        <v>0.96316393298809799</v>
      </c>
      <c r="P57">
        <v>-74.975472231686496</v>
      </c>
      <c r="Q57">
        <v>0.93807521364706603</v>
      </c>
      <c r="R57">
        <v>30.357120310574999</v>
      </c>
    </row>
    <row r="58" spans="1:18" x14ac:dyDescent="0.25">
      <c r="A58" t="s">
        <v>18</v>
      </c>
      <c r="B58" t="s">
        <v>57</v>
      </c>
      <c r="C58" t="s">
        <v>66</v>
      </c>
      <c r="D58" t="s">
        <v>40</v>
      </c>
      <c r="E58">
        <v>-66.118139105599994</v>
      </c>
      <c r="F58">
        <v>0.80703665062698804</v>
      </c>
      <c r="G58">
        <v>-99.378202459315403</v>
      </c>
      <c r="H58">
        <v>0.709968382948717</v>
      </c>
      <c r="I58">
        <v>33.261557696157801</v>
      </c>
      <c r="J58">
        <v>-59.226100000000002</v>
      </c>
      <c r="K58">
        <v>0.82709999999999995</v>
      </c>
      <c r="L58">
        <v>-93.899285682305702</v>
      </c>
      <c r="M58">
        <v>0.72595839940303997</v>
      </c>
      <c r="N58">
        <v>-64.276520285999993</v>
      </c>
      <c r="O58">
        <v>0.812411347200508</v>
      </c>
      <c r="P58">
        <v>-71.525138653138399</v>
      </c>
      <c r="Q58">
        <v>0.79125652195329699</v>
      </c>
      <c r="R58">
        <v>7.24674646204687</v>
      </c>
    </row>
    <row r="59" spans="1:18" x14ac:dyDescent="0.25">
      <c r="A59" t="s">
        <v>18</v>
      </c>
      <c r="B59" t="s">
        <v>57</v>
      </c>
      <c r="C59" t="s">
        <v>66</v>
      </c>
      <c r="D59" t="s">
        <v>41</v>
      </c>
      <c r="E59">
        <v>-56.827727018399997</v>
      </c>
      <c r="F59">
        <v>0.69685993964481596</v>
      </c>
      <c r="G59">
        <v>-72.543063577757096</v>
      </c>
      <c r="H59">
        <v>0.61302853685858405</v>
      </c>
      <c r="I59">
        <v>15.7155314899007</v>
      </c>
      <c r="J59">
        <v>-44.943600000000004</v>
      </c>
      <c r="K59">
        <v>0.76019999999999999</v>
      </c>
      <c r="L59">
        <v>-62.376487409589302</v>
      </c>
      <c r="M59">
        <v>0.66726080471307803</v>
      </c>
      <c r="N59">
        <v>-37.059298157500002</v>
      </c>
      <c r="O59">
        <v>0.80231203200247903</v>
      </c>
      <c r="P59">
        <v>-40.974761891369297</v>
      </c>
      <c r="Q59">
        <v>0.78142550398387001</v>
      </c>
      <c r="R59">
        <v>3.9153034294140499</v>
      </c>
    </row>
    <row r="60" spans="1:18" x14ac:dyDescent="0.25">
      <c r="A60" t="s">
        <v>18</v>
      </c>
      <c r="B60" t="s">
        <v>57</v>
      </c>
      <c r="C60" t="s">
        <v>66</v>
      </c>
      <c r="D60" t="s">
        <v>42</v>
      </c>
      <c r="E60">
        <v>9.6873943168000096</v>
      </c>
      <c r="F60">
        <v>1.1473773664963201</v>
      </c>
      <c r="G60">
        <v>0.61267983590489905</v>
      </c>
      <c r="H60">
        <v>1.0093208904033599</v>
      </c>
      <c r="I60">
        <v>9.0747127127960994</v>
      </c>
      <c r="J60">
        <v>-16.811900000000001</v>
      </c>
      <c r="K60">
        <v>0.74419999999999997</v>
      </c>
      <c r="L60">
        <v>-22.796763770402599</v>
      </c>
      <c r="M60">
        <v>0.653185686547892</v>
      </c>
      <c r="N60">
        <v>-2.5994243637999901</v>
      </c>
      <c r="O60">
        <v>0.96045414229924897</v>
      </c>
      <c r="P60">
        <v>-4.2426746793881502</v>
      </c>
      <c r="Q60">
        <v>0.93545486013049695</v>
      </c>
      <c r="R60">
        <v>1.64325978536992</v>
      </c>
    </row>
    <row r="61" spans="1:18" x14ac:dyDescent="0.25">
      <c r="A61" t="s">
        <v>18</v>
      </c>
      <c r="B61" t="s">
        <v>57</v>
      </c>
      <c r="C61" t="s">
        <v>66</v>
      </c>
      <c r="D61" t="s">
        <v>59</v>
      </c>
      <c r="E61">
        <v>90.274211111099902</v>
      </c>
      <c r="F61">
        <v>1.22036272133459</v>
      </c>
      <c r="G61">
        <v>90.274211111099902</v>
      </c>
      <c r="H61">
        <v>1.22036272133459</v>
      </c>
      <c r="I61">
        <v>0</v>
      </c>
      <c r="J61">
        <v>-409.6619</v>
      </c>
      <c r="K61">
        <v>0</v>
      </c>
      <c r="L61">
        <v>-409.6619</v>
      </c>
      <c r="M61">
        <v>0</v>
      </c>
      <c r="N61">
        <v>-64.002341999999999</v>
      </c>
      <c r="O61">
        <v>0.84376789249866702</v>
      </c>
      <c r="P61">
        <v>-64.002354101562503</v>
      </c>
      <c r="Q61">
        <v>0.84376786295830097</v>
      </c>
      <c r="R61">
        <v>0</v>
      </c>
    </row>
    <row r="62" spans="1:18" x14ac:dyDescent="0.25">
      <c r="A62" t="s">
        <v>18</v>
      </c>
      <c r="B62" t="s">
        <v>57</v>
      </c>
      <c r="C62" t="s">
        <v>66</v>
      </c>
      <c r="D62" t="s">
        <v>60</v>
      </c>
      <c r="E62">
        <v>375.23219999999998</v>
      </c>
      <c r="F62">
        <v>25.9029188069923</v>
      </c>
      <c r="G62">
        <v>375.23219999999998</v>
      </c>
      <c r="H62">
        <v>25.9029188069923</v>
      </c>
      <c r="I62">
        <v>0</v>
      </c>
      <c r="J62">
        <v>-15.0678</v>
      </c>
      <c r="K62">
        <v>0</v>
      </c>
      <c r="L62">
        <v>-15.0678</v>
      </c>
      <c r="M62">
        <v>0</v>
      </c>
      <c r="N62">
        <v>80.784967999999907</v>
      </c>
      <c r="O62">
        <v>6.3614308658198198</v>
      </c>
      <c r="P62">
        <v>80.784967944335904</v>
      </c>
      <c r="Q62">
        <v>6.3614308621255802</v>
      </c>
      <c r="R62">
        <v>0</v>
      </c>
    </row>
    <row r="63" spans="1:18" x14ac:dyDescent="0.25">
      <c r="A63" t="s">
        <v>18</v>
      </c>
      <c r="B63" t="s">
        <v>57</v>
      </c>
      <c r="C63" t="s">
        <v>66</v>
      </c>
      <c r="D63" t="s">
        <v>61</v>
      </c>
      <c r="E63">
        <v>0</v>
      </c>
      <c r="G63">
        <v>0</v>
      </c>
      <c r="I63">
        <v>0</v>
      </c>
      <c r="J63">
        <v>0</v>
      </c>
      <c r="L63">
        <v>0</v>
      </c>
      <c r="N63">
        <v>0</v>
      </c>
      <c r="P63">
        <v>0</v>
      </c>
      <c r="R63">
        <v>0</v>
      </c>
    </row>
    <row r="64" spans="1:18" x14ac:dyDescent="0.25">
      <c r="A64" t="s">
        <v>18</v>
      </c>
      <c r="B64" t="s">
        <v>57</v>
      </c>
      <c r="C64" t="s">
        <v>66</v>
      </c>
      <c r="D64" t="s">
        <v>62</v>
      </c>
      <c r="E64">
        <v>-64.416399999999996</v>
      </c>
      <c r="F64">
        <v>0</v>
      </c>
      <c r="G64">
        <v>-64.416399999999996</v>
      </c>
      <c r="H64">
        <v>0</v>
      </c>
      <c r="I64">
        <v>0</v>
      </c>
      <c r="J64">
        <v>-64.416399999999996</v>
      </c>
      <c r="K64">
        <v>0</v>
      </c>
      <c r="L64">
        <v>-64.416399999999996</v>
      </c>
      <c r="M64">
        <v>0</v>
      </c>
      <c r="N64">
        <v>-64.416399999999996</v>
      </c>
      <c r="O64">
        <v>0</v>
      </c>
      <c r="P64">
        <v>-64.416399999999996</v>
      </c>
      <c r="Q64">
        <v>0</v>
      </c>
      <c r="R64">
        <v>0</v>
      </c>
    </row>
    <row r="65" spans="1:18" x14ac:dyDescent="0.25">
      <c r="A65" t="s">
        <v>18</v>
      </c>
      <c r="B65" t="s">
        <v>57</v>
      </c>
      <c r="C65" t="s">
        <v>66</v>
      </c>
      <c r="D65" t="s">
        <v>63</v>
      </c>
      <c r="E65">
        <v>-9.4445968999999899</v>
      </c>
      <c r="F65">
        <v>2.7022334627945E-2</v>
      </c>
      <c r="G65">
        <v>-9.4445968999999899</v>
      </c>
      <c r="H65">
        <v>2.7022334627945E-2</v>
      </c>
      <c r="I65">
        <v>0</v>
      </c>
      <c r="J65">
        <v>-9.7068999999999992</v>
      </c>
      <c r="K65">
        <v>0</v>
      </c>
      <c r="L65">
        <v>-9.7068999999999992</v>
      </c>
      <c r="M65">
        <v>0</v>
      </c>
      <c r="N65">
        <v>-9.4440889387999896</v>
      </c>
      <c r="O65">
        <v>2.7074664537596899E-2</v>
      </c>
      <c r="P65">
        <v>-9.4440889352798401</v>
      </c>
      <c r="Q65">
        <v>2.7074664900241401E-2</v>
      </c>
      <c r="R65">
        <v>0</v>
      </c>
    </row>
    <row r="66" spans="1:18" x14ac:dyDescent="0.25">
      <c r="A66" t="s">
        <v>18</v>
      </c>
      <c r="B66" t="s">
        <v>57</v>
      </c>
      <c r="C66" t="s">
        <v>66</v>
      </c>
      <c r="D66" t="s">
        <v>64</v>
      </c>
      <c r="E66">
        <v>0</v>
      </c>
      <c r="G66">
        <v>0</v>
      </c>
      <c r="I66">
        <v>0</v>
      </c>
      <c r="J66">
        <v>0</v>
      </c>
      <c r="L66">
        <v>0</v>
      </c>
      <c r="N66">
        <v>0</v>
      </c>
      <c r="P66">
        <v>0</v>
      </c>
      <c r="R66">
        <v>0</v>
      </c>
    </row>
    <row r="67" spans="1:18" x14ac:dyDescent="0.25">
      <c r="A67" t="s">
        <v>18</v>
      </c>
      <c r="B67" t="s">
        <v>57</v>
      </c>
      <c r="C67" t="s">
        <v>66</v>
      </c>
      <c r="D67" t="s">
        <v>43</v>
      </c>
      <c r="E67">
        <v>37.699433333299901</v>
      </c>
      <c r="F67">
        <v>1.2954815978293901</v>
      </c>
      <c r="G67">
        <v>37.699433333299901</v>
      </c>
      <c r="H67">
        <v>1.2954815978293901</v>
      </c>
      <c r="I67">
        <v>0</v>
      </c>
      <c r="J67">
        <v>-127.5864</v>
      </c>
      <c r="K67">
        <v>0</v>
      </c>
      <c r="L67">
        <v>-127.5864</v>
      </c>
      <c r="M67">
        <v>0</v>
      </c>
      <c r="N67">
        <v>-127.5864</v>
      </c>
      <c r="O67">
        <v>0</v>
      </c>
      <c r="P67">
        <v>-127.5864</v>
      </c>
      <c r="Q67">
        <v>0</v>
      </c>
      <c r="R67">
        <v>0</v>
      </c>
    </row>
    <row r="68" spans="1:18" x14ac:dyDescent="0.25">
      <c r="A68" t="s">
        <v>18</v>
      </c>
      <c r="B68" t="s">
        <v>57</v>
      </c>
      <c r="C68" t="s">
        <v>66</v>
      </c>
      <c r="D68" t="s">
        <v>65</v>
      </c>
      <c r="E68">
        <v>42.700878064899797</v>
      </c>
      <c r="F68">
        <v>1.0198170970902201</v>
      </c>
      <c r="G68">
        <v>42.700878064899797</v>
      </c>
      <c r="H68">
        <v>1.0198170970902201</v>
      </c>
      <c r="I68">
        <v>0</v>
      </c>
      <c r="J68">
        <v>452.37060000000002</v>
      </c>
      <c r="K68">
        <v>1.2099</v>
      </c>
      <c r="L68">
        <v>452.370599999999</v>
      </c>
      <c r="M68">
        <v>1.2099411653160199</v>
      </c>
      <c r="N68">
        <v>100.217176521399</v>
      </c>
      <c r="O68">
        <v>1.0465098987944399</v>
      </c>
      <c r="P68">
        <v>100.217152734374</v>
      </c>
      <c r="Q68">
        <v>1.0465098877551</v>
      </c>
      <c r="R68">
        <v>0</v>
      </c>
    </row>
    <row r="69" spans="1:18" x14ac:dyDescent="0.25">
      <c r="A69" t="s">
        <v>18</v>
      </c>
      <c r="B69" t="s">
        <v>57</v>
      </c>
      <c r="C69" t="s">
        <v>67</v>
      </c>
      <c r="D69" t="s">
        <v>19</v>
      </c>
      <c r="E69">
        <v>95.1020773625998</v>
      </c>
      <c r="F69">
        <v>1.0746824591325399</v>
      </c>
      <c r="G69">
        <v>-224.580190712074</v>
      </c>
      <c r="H69">
        <v>0.82364001523451602</v>
      </c>
      <c r="I69">
        <v>319.62515919853701</v>
      </c>
      <c r="J69">
        <v>33.1008</v>
      </c>
      <c r="K69">
        <v>1.0259</v>
      </c>
      <c r="L69">
        <v>-204.367061963259</v>
      </c>
      <c r="M69">
        <v>0.83951312971937297</v>
      </c>
      <c r="N69">
        <v>-137.3421810223</v>
      </c>
      <c r="O69">
        <v>0.89214692143616103</v>
      </c>
      <c r="P69">
        <v>-354.529342400465</v>
      </c>
      <c r="Q69">
        <v>0.72159258914859603</v>
      </c>
      <c r="R69">
        <v>217.157341243324</v>
      </c>
    </row>
    <row r="70" spans="1:18" x14ac:dyDescent="0.25">
      <c r="A70" t="s">
        <v>18</v>
      </c>
      <c r="B70" t="s">
        <v>57</v>
      </c>
      <c r="C70" t="s">
        <v>67</v>
      </c>
      <c r="D70" t="s">
        <v>20</v>
      </c>
      <c r="E70">
        <v>-9.5186898410999792</v>
      </c>
      <c r="F70">
        <v>0.93273723745822001</v>
      </c>
      <c r="G70">
        <v>-9.5186898410999792</v>
      </c>
      <c r="H70">
        <v>0.93273723745822001</v>
      </c>
      <c r="I70">
        <v>0</v>
      </c>
      <c r="J70">
        <v>-42.445</v>
      </c>
      <c r="K70">
        <v>0.7</v>
      </c>
      <c r="L70">
        <v>-42.444999999999901</v>
      </c>
      <c r="M70">
        <v>0.70006713069285897</v>
      </c>
      <c r="N70">
        <v>5.501498292</v>
      </c>
      <c r="O70">
        <v>1.0388757254849299</v>
      </c>
      <c r="P70">
        <v>5.5014947509765699</v>
      </c>
      <c r="Q70">
        <v>1.0388757004626801</v>
      </c>
      <c r="R70">
        <v>0</v>
      </c>
    </row>
    <row r="71" spans="1:18" x14ac:dyDescent="0.25">
      <c r="A71" t="s">
        <v>18</v>
      </c>
      <c r="B71" t="s">
        <v>57</v>
      </c>
      <c r="C71" t="s">
        <v>67</v>
      </c>
      <c r="D71" t="s">
        <v>21</v>
      </c>
      <c r="E71">
        <v>8.3235011792000009</v>
      </c>
      <c r="F71">
        <v>1.04844979975831</v>
      </c>
      <c r="G71">
        <v>8.3235011792000009</v>
      </c>
      <c r="H71">
        <v>1.04844979975831</v>
      </c>
      <c r="I71">
        <v>0</v>
      </c>
      <c r="J71">
        <v>-30.0564</v>
      </c>
      <c r="K71">
        <v>0.82499999999999996</v>
      </c>
      <c r="L71">
        <v>-30.056399999999901</v>
      </c>
      <c r="M71">
        <v>0.82504639212463105</v>
      </c>
      <c r="N71">
        <v>24.695185925499999</v>
      </c>
      <c r="O71">
        <v>1.14374681847524</v>
      </c>
      <c r="P71">
        <v>24.6951924072265</v>
      </c>
      <c r="Q71">
        <v>1.14374685620435</v>
      </c>
      <c r="R71">
        <v>0</v>
      </c>
    </row>
    <row r="72" spans="1:18" x14ac:dyDescent="0.25">
      <c r="A72" t="s">
        <v>18</v>
      </c>
      <c r="B72" t="s">
        <v>57</v>
      </c>
      <c r="C72" t="s">
        <v>67</v>
      </c>
      <c r="D72" t="s">
        <v>22</v>
      </c>
      <c r="E72">
        <v>-0.58270768979999998</v>
      </c>
      <c r="F72">
        <v>0.71917701696385505</v>
      </c>
      <c r="G72">
        <v>-0.58270768979999998</v>
      </c>
      <c r="H72">
        <v>0.71917701696385505</v>
      </c>
      <c r="I72">
        <v>0</v>
      </c>
      <c r="J72">
        <v>-0.47499999999999998</v>
      </c>
      <c r="K72">
        <v>0.77100000000000002</v>
      </c>
      <c r="L72">
        <v>-0.47499999999999998</v>
      </c>
      <c r="M72">
        <v>0.77108433734939696</v>
      </c>
      <c r="N72">
        <v>-0.86362595689999999</v>
      </c>
      <c r="O72">
        <v>0.58379471956626405</v>
      </c>
      <c r="P72">
        <v>-0.86362595558166499</v>
      </c>
      <c r="Q72">
        <v>0.58379472020160705</v>
      </c>
      <c r="R72">
        <v>0</v>
      </c>
    </row>
    <row r="73" spans="1:18" x14ac:dyDescent="0.25">
      <c r="A73" t="s">
        <v>18</v>
      </c>
      <c r="B73" t="s">
        <v>57</v>
      </c>
      <c r="C73" t="s">
        <v>67</v>
      </c>
      <c r="D73" t="s">
        <v>23</v>
      </c>
      <c r="E73">
        <v>7.4822680099999997E-2</v>
      </c>
      <c r="G73">
        <v>7.4822673281366395E-2</v>
      </c>
      <c r="I73">
        <v>0</v>
      </c>
      <c r="J73">
        <v>0</v>
      </c>
      <c r="L73">
        <v>0</v>
      </c>
      <c r="N73">
        <v>7.4822641600000003E-2</v>
      </c>
      <c r="P73">
        <v>7.4822673281366395E-2</v>
      </c>
      <c r="R73">
        <v>0</v>
      </c>
    </row>
    <row r="74" spans="1:18" x14ac:dyDescent="0.25">
      <c r="A74" t="s">
        <v>18</v>
      </c>
      <c r="B74" t="s">
        <v>57</v>
      </c>
      <c r="C74" t="s">
        <v>67</v>
      </c>
      <c r="D74" t="s">
        <v>24</v>
      </c>
      <c r="E74">
        <v>-66.6945571089</v>
      </c>
      <c r="F74">
        <v>0.49284829520843199</v>
      </c>
      <c r="G74">
        <v>-66.694961158432704</v>
      </c>
      <c r="H74">
        <v>0.49284522277766302</v>
      </c>
      <c r="I74">
        <v>0</v>
      </c>
      <c r="J74">
        <v>20.5519</v>
      </c>
      <c r="K74">
        <v>1.1561999999999999</v>
      </c>
      <c r="L74">
        <v>-8.9525458789480297</v>
      </c>
      <c r="M74">
        <v>0.93192399647665702</v>
      </c>
      <c r="N74">
        <v>-66.698411418700005</v>
      </c>
      <c r="O74">
        <v>0.49281898667306401</v>
      </c>
      <c r="P74">
        <v>-66.698411418685097</v>
      </c>
      <c r="Q74">
        <v>0.49281898667317697</v>
      </c>
      <c r="R74">
        <v>0</v>
      </c>
    </row>
    <row r="75" spans="1:18" x14ac:dyDescent="0.25">
      <c r="A75" t="s">
        <v>18</v>
      </c>
      <c r="B75" t="s">
        <v>57</v>
      </c>
      <c r="C75" t="s">
        <v>67</v>
      </c>
      <c r="D75" t="s">
        <v>25</v>
      </c>
      <c r="E75">
        <v>10.625387333700001</v>
      </c>
      <c r="F75">
        <v>1.3558532743570499</v>
      </c>
      <c r="G75">
        <v>10.625387333700001</v>
      </c>
      <c r="H75">
        <v>1.3558532743570499</v>
      </c>
      <c r="I75">
        <v>0</v>
      </c>
      <c r="J75">
        <v>1.5011000000000001</v>
      </c>
      <c r="K75">
        <v>1.0502</v>
      </c>
      <c r="L75">
        <v>1.5011000000000001</v>
      </c>
      <c r="M75">
        <v>1.0502731178978399</v>
      </c>
      <c r="N75">
        <v>10.537139604</v>
      </c>
      <c r="O75">
        <v>1.35289778270465</v>
      </c>
      <c r="P75">
        <v>10.5371380554199</v>
      </c>
      <c r="Q75">
        <v>1.3528977308413801</v>
      </c>
      <c r="R75">
        <v>0</v>
      </c>
    </row>
    <row r="76" spans="1:18" x14ac:dyDescent="0.25">
      <c r="A76" t="s">
        <v>18</v>
      </c>
      <c r="B76" t="s">
        <v>57</v>
      </c>
      <c r="C76" t="s">
        <v>67</v>
      </c>
      <c r="D76" t="s">
        <v>26</v>
      </c>
      <c r="E76">
        <v>33.727399204599799</v>
      </c>
      <c r="F76">
        <v>1.03008026082801</v>
      </c>
      <c r="G76">
        <v>-236.05653045912601</v>
      </c>
      <c r="H76">
        <v>0.78946962488000905</v>
      </c>
      <c r="I76">
        <v>269.75335193897399</v>
      </c>
      <c r="J76">
        <v>260.05309999999997</v>
      </c>
      <c r="K76">
        <v>1.2319</v>
      </c>
      <c r="L76">
        <v>8.9507377933989503</v>
      </c>
      <c r="M76">
        <v>1.00798284284522</v>
      </c>
      <c r="N76">
        <v>-179.88421319299999</v>
      </c>
      <c r="O76">
        <v>0.839567705210154</v>
      </c>
      <c r="P76">
        <v>-359.832547776529</v>
      </c>
      <c r="Q76">
        <v>0.67907822284589603</v>
      </c>
      <c r="R76">
        <v>179.93843143590601</v>
      </c>
    </row>
    <row r="77" spans="1:18" x14ac:dyDescent="0.25">
      <c r="A77" t="s">
        <v>18</v>
      </c>
      <c r="B77" t="s">
        <v>57</v>
      </c>
      <c r="C77" t="s">
        <v>67</v>
      </c>
      <c r="D77" t="s">
        <v>44</v>
      </c>
      <c r="E77">
        <v>-236.64087515189999</v>
      </c>
      <c r="F77">
        <v>0.54308468222954598</v>
      </c>
      <c r="G77">
        <v>-236.64087515189999</v>
      </c>
      <c r="H77">
        <v>0.54308468222954598</v>
      </c>
      <c r="I77">
        <v>0</v>
      </c>
      <c r="J77">
        <v>-517.90970000000004</v>
      </c>
      <c r="K77">
        <v>0</v>
      </c>
      <c r="L77">
        <v>-517.90970000000004</v>
      </c>
      <c r="M77">
        <v>0</v>
      </c>
      <c r="N77">
        <v>-236.73782499999999</v>
      </c>
      <c r="O77">
        <v>0.542897487728073</v>
      </c>
      <c r="P77">
        <v>-236.73782499999999</v>
      </c>
      <c r="Q77">
        <v>0.542897487728073</v>
      </c>
      <c r="R77">
        <v>0</v>
      </c>
    </row>
    <row r="78" spans="1:18" x14ac:dyDescent="0.25">
      <c r="A78" t="s">
        <v>18</v>
      </c>
      <c r="B78" t="s">
        <v>57</v>
      </c>
      <c r="C78" t="s">
        <v>67</v>
      </c>
      <c r="D78" t="s">
        <v>27</v>
      </c>
      <c r="E78">
        <v>-3.8232986134999898</v>
      </c>
      <c r="F78">
        <v>0.76878659553816497</v>
      </c>
      <c r="G78">
        <v>-3.8232868004223799</v>
      </c>
      <c r="H78">
        <v>0.76878730993224398</v>
      </c>
      <c r="I78">
        <v>0</v>
      </c>
      <c r="J78">
        <v>12.7242</v>
      </c>
      <c r="K78">
        <v>1.7694000000000001</v>
      </c>
      <c r="L78">
        <v>21.086277840568702</v>
      </c>
      <c r="M78">
        <v>2.2751894580587999</v>
      </c>
      <c r="N78">
        <v>-3.8233986659999899</v>
      </c>
      <c r="O78">
        <v>0.76878054487838499</v>
      </c>
      <c r="P78">
        <v>-3.8233986659744201</v>
      </c>
      <c r="Q78">
        <v>0.76878054487993097</v>
      </c>
      <c r="R78">
        <v>0</v>
      </c>
    </row>
    <row r="79" spans="1:18" x14ac:dyDescent="0.25">
      <c r="A79" t="s">
        <v>18</v>
      </c>
      <c r="B79" t="s">
        <v>57</v>
      </c>
      <c r="C79" t="s">
        <v>67</v>
      </c>
      <c r="D79" t="s">
        <v>28</v>
      </c>
      <c r="E79">
        <v>0.37680334409999999</v>
      </c>
      <c r="F79">
        <v>5.4644945983412301</v>
      </c>
      <c r="G79">
        <v>0.37680334409999999</v>
      </c>
      <c r="H79">
        <v>5.4644945983412301</v>
      </c>
      <c r="I79">
        <v>0</v>
      </c>
      <c r="J79">
        <v>0.22559999999999999</v>
      </c>
      <c r="K79">
        <v>3.6728999999999998</v>
      </c>
      <c r="L79">
        <v>0.22559999999999999</v>
      </c>
      <c r="M79">
        <v>3.6729857819905201</v>
      </c>
      <c r="N79">
        <v>0.37713846149999902</v>
      </c>
      <c r="O79">
        <v>5.4684651836492799</v>
      </c>
      <c r="P79">
        <v>0.37713846383094701</v>
      </c>
      <c r="Q79">
        <v>5.4684652112671497</v>
      </c>
      <c r="R79">
        <v>0</v>
      </c>
    </row>
    <row r="80" spans="1:18" x14ac:dyDescent="0.25">
      <c r="A80" t="s">
        <v>18</v>
      </c>
      <c r="B80" t="s">
        <v>57</v>
      </c>
      <c r="C80" t="s">
        <v>67</v>
      </c>
      <c r="D80" t="s">
        <v>29</v>
      </c>
      <c r="E80">
        <v>618.26195006139994</v>
      </c>
      <c r="F80">
        <v>49.216958476225301</v>
      </c>
      <c r="G80">
        <v>401.72099318426899</v>
      </c>
      <c r="H80">
        <v>32.329381414253803</v>
      </c>
      <c r="I80">
        <v>216.54575377233701</v>
      </c>
      <c r="J80">
        <v>23.487500000000001</v>
      </c>
      <c r="K80">
        <v>2.8317000000000001</v>
      </c>
      <c r="L80">
        <v>55.355494185577598</v>
      </c>
      <c r="M80">
        <v>5.3170594022676996</v>
      </c>
      <c r="N80">
        <v>78.203923463499905</v>
      </c>
      <c r="O80">
        <v>7.0989606912458498</v>
      </c>
      <c r="P80">
        <v>51.464083325729199</v>
      </c>
      <c r="Q80">
        <v>5.0135763950656402</v>
      </c>
      <c r="R80">
        <v>26.739352235472602</v>
      </c>
    </row>
    <row r="81" spans="1:18" x14ac:dyDescent="0.25">
      <c r="A81" t="s">
        <v>18</v>
      </c>
      <c r="B81" t="s">
        <v>57</v>
      </c>
      <c r="C81" t="s">
        <v>67</v>
      </c>
      <c r="D81" t="s">
        <v>30</v>
      </c>
      <c r="E81">
        <v>-2.3154216135999999</v>
      </c>
      <c r="F81">
        <v>0.76967396013051004</v>
      </c>
      <c r="G81">
        <v>-2.3154216135999999</v>
      </c>
      <c r="H81">
        <v>0.76967396013051004</v>
      </c>
      <c r="I81">
        <v>0</v>
      </c>
      <c r="J81">
        <v>14.6172</v>
      </c>
      <c r="K81">
        <v>2.4540000000000002</v>
      </c>
      <c r="L81">
        <v>14.6172</v>
      </c>
      <c r="M81">
        <v>2.4540426547827399</v>
      </c>
      <c r="N81">
        <v>-2.31543318939999</v>
      </c>
      <c r="O81">
        <v>0.76967280863043097</v>
      </c>
      <c r="P81">
        <v>-2.31543332366943</v>
      </c>
      <c r="Q81">
        <v>0.769672795274009</v>
      </c>
      <c r="R81">
        <v>0</v>
      </c>
    </row>
    <row r="82" spans="1:18" x14ac:dyDescent="0.25">
      <c r="A82" t="s">
        <v>18</v>
      </c>
      <c r="B82" t="s">
        <v>57</v>
      </c>
      <c r="C82" t="s">
        <v>67</v>
      </c>
      <c r="D82" t="s">
        <v>31</v>
      </c>
      <c r="E82">
        <v>-26.000237757799901</v>
      </c>
      <c r="F82">
        <v>0.77436009752935198</v>
      </c>
      <c r="G82">
        <v>-26.000237757799901</v>
      </c>
      <c r="H82">
        <v>0.77436009752935198</v>
      </c>
      <c r="I82">
        <v>0</v>
      </c>
      <c r="J82">
        <v>-4.2289000000000003</v>
      </c>
      <c r="K82">
        <v>0.96330000000000005</v>
      </c>
      <c r="L82">
        <v>-4.2288999999999897</v>
      </c>
      <c r="M82">
        <v>0.96330000546737804</v>
      </c>
      <c r="N82">
        <v>-12.8798296809</v>
      </c>
      <c r="O82">
        <v>0.88822396394567604</v>
      </c>
      <c r="P82">
        <v>-12.8798323120117</v>
      </c>
      <c r="Q82">
        <v>0.88822394111189296</v>
      </c>
      <c r="R82">
        <v>0</v>
      </c>
    </row>
    <row r="83" spans="1:18" x14ac:dyDescent="0.25">
      <c r="A83" t="s">
        <v>18</v>
      </c>
      <c r="B83" t="s">
        <v>57</v>
      </c>
      <c r="C83" t="s">
        <v>67</v>
      </c>
      <c r="D83" t="s">
        <v>32</v>
      </c>
      <c r="E83">
        <v>-127.9691444959</v>
      </c>
      <c r="F83">
        <v>0.61109383895250802</v>
      </c>
      <c r="G83">
        <v>-127.9691444959</v>
      </c>
      <c r="H83">
        <v>0.61109383895250802</v>
      </c>
      <c r="I83">
        <v>0</v>
      </c>
      <c r="J83">
        <v>-149.68889999999999</v>
      </c>
      <c r="K83">
        <v>0.54500000000000004</v>
      </c>
      <c r="L83">
        <v>-149.68889999999999</v>
      </c>
      <c r="M83">
        <v>0.545086155887468</v>
      </c>
      <c r="N83">
        <v>-79.877263154399998</v>
      </c>
      <c r="O83">
        <v>0.75724804685747305</v>
      </c>
      <c r="P83">
        <v>-79.877269140625003</v>
      </c>
      <c r="Q83">
        <v>0.75724802866496399</v>
      </c>
      <c r="R83">
        <v>0</v>
      </c>
    </row>
    <row r="84" spans="1:18" x14ac:dyDescent="0.25">
      <c r="A84" t="s">
        <v>18</v>
      </c>
      <c r="B84" t="s">
        <v>57</v>
      </c>
      <c r="C84" t="s">
        <v>67</v>
      </c>
      <c r="D84" t="s">
        <v>33</v>
      </c>
      <c r="E84">
        <v>0.37434476249999898</v>
      </c>
      <c r="F84">
        <v>1.1800686721342999</v>
      </c>
      <c r="G84">
        <v>0.37434476249999898</v>
      </c>
      <c r="H84">
        <v>1.1800686721342999</v>
      </c>
      <c r="I84">
        <v>0</v>
      </c>
      <c r="J84">
        <v>-0.41889999999999999</v>
      </c>
      <c r="K84">
        <v>0.7984</v>
      </c>
      <c r="L84">
        <v>-0.41889999999999999</v>
      </c>
      <c r="M84">
        <v>0.798499206311029</v>
      </c>
      <c r="N84">
        <v>0.41742892799999998</v>
      </c>
      <c r="O84">
        <v>1.2007931733128001</v>
      </c>
      <c r="P84">
        <v>0.417428830718994</v>
      </c>
      <c r="Q84">
        <v>1.20079312651834</v>
      </c>
      <c r="R84">
        <v>0</v>
      </c>
    </row>
    <row r="85" spans="1:18" x14ac:dyDescent="0.25">
      <c r="A85" t="s">
        <v>18</v>
      </c>
      <c r="B85" t="s">
        <v>57</v>
      </c>
      <c r="C85" t="s">
        <v>67</v>
      </c>
      <c r="D85" t="s">
        <v>34</v>
      </c>
      <c r="E85">
        <v>6.9889051148999997</v>
      </c>
      <c r="G85">
        <v>6.9889051148999997</v>
      </c>
      <c r="I85">
        <v>0</v>
      </c>
      <c r="J85">
        <v>0</v>
      </c>
      <c r="L85">
        <v>0</v>
      </c>
      <c r="N85">
        <v>6.9896637120999996</v>
      </c>
      <c r="P85">
        <v>6.98966360092163</v>
      </c>
      <c r="R85">
        <v>0</v>
      </c>
    </row>
    <row r="86" spans="1:18" x14ac:dyDescent="0.25">
      <c r="A86" t="s">
        <v>18</v>
      </c>
      <c r="B86" t="s">
        <v>57</v>
      </c>
      <c r="C86" t="s">
        <v>67</v>
      </c>
      <c r="D86" t="s">
        <v>35</v>
      </c>
      <c r="E86">
        <v>-14.9577218028</v>
      </c>
      <c r="F86">
        <v>0.514937661850976</v>
      </c>
      <c r="G86">
        <v>-14.957722019014099</v>
      </c>
      <c r="H86">
        <v>0.51493765483939002</v>
      </c>
      <c r="I86">
        <v>0</v>
      </c>
      <c r="J86">
        <v>-30.8367</v>
      </c>
      <c r="K86">
        <v>0</v>
      </c>
      <c r="L86">
        <v>-30.8367</v>
      </c>
      <c r="M86">
        <v>0</v>
      </c>
      <c r="N86">
        <v>-14.9580853325</v>
      </c>
      <c r="O86">
        <v>0.51492587298575998</v>
      </c>
      <c r="P86">
        <v>-14.958085332525499</v>
      </c>
      <c r="Q86">
        <v>0.51492587298493098</v>
      </c>
      <c r="R86">
        <v>0</v>
      </c>
    </row>
    <row r="87" spans="1:18" x14ac:dyDescent="0.25">
      <c r="A87" t="s">
        <v>18</v>
      </c>
      <c r="B87" t="s">
        <v>57</v>
      </c>
      <c r="C87" t="s">
        <v>67</v>
      </c>
      <c r="D87" t="s">
        <v>36</v>
      </c>
      <c r="E87">
        <v>-1.29875107840001</v>
      </c>
      <c r="F87">
        <v>0.99102924392631098</v>
      </c>
      <c r="G87">
        <v>-44.518744908463397</v>
      </c>
      <c r="H87">
        <v>0.69249934962701998</v>
      </c>
      <c r="I87">
        <v>43.220078108611702</v>
      </c>
      <c r="J87">
        <v>-21.6861</v>
      </c>
      <c r="K87">
        <v>0.85019999999999996</v>
      </c>
      <c r="L87">
        <v>-25.113306128539602</v>
      </c>
      <c r="M87">
        <v>0.826536934421222</v>
      </c>
      <c r="N87">
        <v>16.5718387896999</v>
      </c>
      <c r="O87">
        <v>1.1144652935788399</v>
      </c>
      <c r="P87">
        <v>-31.635119315022099</v>
      </c>
      <c r="Q87">
        <v>0.781489352765945</v>
      </c>
      <c r="R87">
        <v>48.206978096340599</v>
      </c>
    </row>
    <row r="88" spans="1:18" x14ac:dyDescent="0.25">
      <c r="A88" t="s">
        <v>18</v>
      </c>
      <c r="B88" t="s">
        <v>57</v>
      </c>
      <c r="C88" t="s">
        <v>67</v>
      </c>
      <c r="D88" t="s">
        <v>37</v>
      </c>
      <c r="E88">
        <v>96.294291543099902</v>
      </c>
      <c r="F88">
        <v>1.2248064496500499</v>
      </c>
      <c r="G88">
        <v>-61.7397047319877</v>
      </c>
      <c r="H88">
        <v>0.85586389804811203</v>
      </c>
      <c r="I88">
        <v>158.03018329114599</v>
      </c>
      <c r="J88">
        <v>-65.473100000000002</v>
      </c>
      <c r="K88">
        <v>0.84709999999999996</v>
      </c>
      <c r="L88">
        <v>-75.588662499356801</v>
      </c>
      <c r="M88">
        <v>0.823532438133456</v>
      </c>
      <c r="N88">
        <v>138.3404495348</v>
      </c>
      <c r="O88">
        <v>1.3229664480058101</v>
      </c>
      <c r="P88">
        <v>-30.974297658581801</v>
      </c>
      <c r="Q88">
        <v>0.92768811343387603</v>
      </c>
      <c r="R88">
        <v>169.313127171518</v>
      </c>
    </row>
    <row r="89" spans="1:18" x14ac:dyDescent="0.25">
      <c r="A89" t="s">
        <v>18</v>
      </c>
      <c r="B89" t="s">
        <v>57</v>
      </c>
      <c r="C89" t="s">
        <v>67</v>
      </c>
      <c r="D89" t="s">
        <v>38</v>
      </c>
      <c r="E89">
        <v>69.973347630800006</v>
      </c>
      <c r="F89">
        <v>1.3959990426234601</v>
      </c>
      <c r="G89">
        <v>69.976448677248698</v>
      </c>
      <c r="H89">
        <v>1.3960165923258301</v>
      </c>
      <c r="I89">
        <v>0</v>
      </c>
      <c r="J89">
        <v>-26.620799999999999</v>
      </c>
      <c r="K89">
        <v>0.84930000000000005</v>
      </c>
      <c r="L89">
        <v>-50.637474403764003</v>
      </c>
      <c r="M89">
        <v>0.71342815423719597</v>
      </c>
      <c r="N89">
        <v>69.976448677199997</v>
      </c>
      <c r="O89">
        <v>1.3960165923255501</v>
      </c>
      <c r="P89">
        <v>69.976448677248698</v>
      </c>
      <c r="Q89">
        <v>1.3960165923258301</v>
      </c>
      <c r="R89">
        <v>0</v>
      </c>
    </row>
    <row r="90" spans="1:18" x14ac:dyDescent="0.25">
      <c r="A90" t="s">
        <v>18</v>
      </c>
      <c r="B90" t="s">
        <v>57</v>
      </c>
      <c r="C90" t="s">
        <v>67</v>
      </c>
      <c r="D90" t="s">
        <v>39</v>
      </c>
      <c r="E90">
        <v>667.78973631960002</v>
      </c>
      <c r="F90">
        <v>1.48168816503245</v>
      </c>
      <c r="G90">
        <v>182.03022635595801</v>
      </c>
      <c r="H90">
        <v>1.1313015174463199</v>
      </c>
      <c r="I90">
        <v>485.791462100849</v>
      </c>
      <c r="J90">
        <v>-357.27280000000002</v>
      </c>
      <c r="K90">
        <v>0.74219999999999997</v>
      </c>
      <c r="L90">
        <v>-339.12278861180903</v>
      </c>
      <c r="M90">
        <v>0.75538492899368004</v>
      </c>
      <c r="N90">
        <v>110.8107251867</v>
      </c>
      <c r="O90">
        <v>1.0799296724374201</v>
      </c>
      <c r="P90">
        <v>-192.510817041053</v>
      </c>
      <c r="Q90">
        <v>0.86113865313284299</v>
      </c>
      <c r="R90">
        <v>303.33894022576197</v>
      </c>
    </row>
    <row r="91" spans="1:18" x14ac:dyDescent="0.25">
      <c r="A91" t="s">
        <v>18</v>
      </c>
      <c r="B91" t="s">
        <v>57</v>
      </c>
      <c r="C91" t="s">
        <v>67</v>
      </c>
      <c r="D91" t="s">
        <v>40</v>
      </c>
      <c r="E91">
        <v>-108.261153221399</v>
      </c>
      <c r="F91">
        <v>0.73566421357058998</v>
      </c>
      <c r="G91">
        <v>-179.51158592772799</v>
      </c>
      <c r="H91">
        <v>0.56169563294457003</v>
      </c>
      <c r="I91">
        <v>71.251476954381204</v>
      </c>
      <c r="J91">
        <v>-111.3892</v>
      </c>
      <c r="K91">
        <v>0.72799999999999998</v>
      </c>
      <c r="L91">
        <v>-106.115117971334</v>
      </c>
      <c r="M91">
        <v>0.74090407938257896</v>
      </c>
      <c r="N91">
        <v>-34.623859593799899</v>
      </c>
      <c r="O91">
        <v>0.91546067187893698</v>
      </c>
      <c r="P91">
        <v>-110.58922793296</v>
      </c>
      <c r="Q91">
        <v>0.72997987120552799</v>
      </c>
      <c r="R91">
        <v>75.966132642528095</v>
      </c>
    </row>
    <row r="92" spans="1:18" x14ac:dyDescent="0.25">
      <c r="A92" t="s">
        <v>18</v>
      </c>
      <c r="B92" t="s">
        <v>57</v>
      </c>
      <c r="C92" t="s">
        <v>67</v>
      </c>
      <c r="D92" t="s">
        <v>41</v>
      </c>
      <c r="E92">
        <v>-13.0000790260999</v>
      </c>
      <c r="F92">
        <v>0.92378846958152505</v>
      </c>
      <c r="G92">
        <v>-50.2655583920751</v>
      </c>
      <c r="H92">
        <v>0.70532370420916501</v>
      </c>
      <c r="I92">
        <v>37.265336782005399</v>
      </c>
      <c r="J92">
        <v>-48.728900000000003</v>
      </c>
      <c r="K92">
        <v>0.71430000000000005</v>
      </c>
      <c r="L92">
        <v>-46.577661550529797</v>
      </c>
      <c r="M92">
        <v>0.72694359296179101</v>
      </c>
      <c r="N92">
        <v>-34.812561367299899</v>
      </c>
      <c r="O92">
        <v>0.79591519603362404</v>
      </c>
      <c r="P92">
        <v>-62.319963589174399</v>
      </c>
      <c r="Q92">
        <v>0.63465608238079496</v>
      </c>
      <c r="R92">
        <v>27.5076640111179</v>
      </c>
    </row>
    <row r="93" spans="1:18" x14ac:dyDescent="0.25">
      <c r="A93" t="s">
        <v>18</v>
      </c>
      <c r="B93" t="s">
        <v>57</v>
      </c>
      <c r="C93" t="s">
        <v>67</v>
      </c>
      <c r="D93" t="s">
        <v>42</v>
      </c>
      <c r="E93">
        <v>-78.549634500400003</v>
      </c>
      <c r="F93">
        <v>0.70658257506870403</v>
      </c>
      <c r="G93">
        <v>-123.278002468279</v>
      </c>
      <c r="H93">
        <v>0.53950245262143903</v>
      </c>
      <c r="I93">
        <v>44.728929488857801</v>
      </c>
      <c r="J93">
        <v>-106.8961</v>
      </c>
      <c r="K93">
        <v>0.60060000000000002</v>
      </c>
      <c r="L93">
        <v>-104.049337704273</v>
      </c>
      <c r="M93">
        <v>0.61132997079904405</v>
      </c>
      <c r="N93">
        <v>-39.956429067099997</v>
      </c>
      <c r="O93">
        <v>0.85074516767791197</v>
      </c>
      <c r="P93">
        <v>-86.100547848423403</v>
      </c>
      <c r="Q93">
        <v>0.67837659340439604</v>
      </c>
      <c r="R93">
        <v>46.144095371376501</v>
      </c>
    </row>
    <row r="94" spans="1:18" x14ac:dyDescent="0.25">
      <c r="A94" t="s">
        <v>18</v>
      </c>
      <c r="B94" t="s">
        <v>57</v>
      </c>
      <c r="C94" t="s">
        <v>67</v>
      </c>
      <c r="D94" t="s">
        <v>59</v>
      </c>
      <c r="E94">
        <v>-55.304188888900001</v>
      </c>
      <c r="F94">
        <v>0.88578772232761405</v>
      </c>
      <c r="G94">
        <v>-55.304188888900001</v>
      </c>
      <c r="H94">
        <v>0.88578772232761405</v>
      </c>
      <c r="I94">
        <v>0</v>
      </c>
      <c r="J94">
        <v>-484.22280000000001</v>
      </c>
      <c r="K94">
        <v>0</v>
      </c>
      <c r="L94">
        <v>-484.22280000000001</v>
      </c>
      <c r="M94">
        <v>0</v>
      </c>
      <c r="N94">
        <v>-56.2462459999999</v>
      </c>
      <c r="O94">
        <v>0.88384221891245096</v>
      </c>
      <c r="P94">
        <v>-56.246237499999999</v>
      </c>
      <c r="Q94">
        <v>0.88384223646635396</v>
      </c>
      <c r="R94">
        <v>0</v>
      </c>
    </row>
    <row r="95" spans="1:18" x14ac:dyDescent="0.25">
      <c r="A95" t="s">
        <v>18</v>
      </c>
      <c r="B95" t="s">
        <v>57</v>
      </c>
      <c r="C95" t="s">
        <v>67</v>
      </c>
      <c r="D95" t="s">
        <v>60</v>
      </c>
      <c r="E95">
        <v>351.98833333329998</v>
      </c>
      <c r="G95">
        <v>351.98833333329998</v>
      </c>
      <c r="I95">
        <v>0</v>
      </c>
      <c r="J95">
        <v>0</v>
      </c>
      <c r="L95">
        <v>0</v>
      </c>
      <c r="N95">
        <v>48.284357</v>
      </c>
      <c r="P95">
        <v>48.284355163574197</v>
      </c>
      <c r="R95">
        <v>0</v>
      </c>
    </row>
    <row r="96" spans="1:18" x14ac:dyDescent="0.25">
      <c r="A96" t="s">
        <v>18</v>
      </c>
      <c r="B96" t="s">
        <v>57</v>
      </c>
      <c r="C96" t="s">
        <v>67</v>
      </c>
      <c r="D96" t="s">
        <v>61</v>
      </c>
      <c r="E96">
        <v>0</v>
      </c>
      <c r="G96">
        <v>0</v>
      </c>
      <c r="I96">
        <v>0</v>
      </c>
      <c r="J96">
        <v>0</v>
      </c>
      <c r="L96">
        <v>0</v>
      </c>
      <c r="N96">
        <v>0</v>
      </c>
      <c r="P96">
        <v>0</v>
      </c>
      <c r="R96">
        <v>0</v>
      </c>
    </row>
    <row r="97" spans="1:18" x14ac:dyDescent="0.25">
      <c r="A97" t="s">
        <v>18</v>
      </c>
      <c r="B97" t="s">
        <v>57</v>
      </c>
      <c r="C97" t="s">
        <v>67</v>
      </c>
      <c r="D97" t="s">
        <v>62</v>
      </c>
      <c r="E97">
        <v>-7.0833000000000004</v>
      </c>
      <c r="F97">
        <v>0</v>
      </c>
      <c r="G97">
        <v>-7.0833000000000004</v>
      </c>
      <c r="H97">
        <v>0</v>
      </c>
      <c r="I97">
        <v>0</v>
      </c>
      <c r="J97">
        <v>-7.0833000000000004</v>
      </c>
      <c r="K97">
        <v>0</v>
      </c>
      <c r="L97">
        <v>-7.0833000000000004</v>
      </c>
      <c r="M97">
        <v>0</v>
      </c>
      <c r="N97">
        <v>-7.0833000000000004</v>
      </c>
      <c r="O97">
        <v>0</v>
      </c>
      <c r="P97">
        <v>-7.0833000000000004</v>
      </c>
      <c r="Q97">
        <v>0</v>
      </c>
      <c r="R97">
        <v>0</v>
      </c>
    </row>
    <row r="98" spans="1:18" x14ac:dyDescent="0.25">
      <c r="A98" t="s">
        <v>18</v>
      </c>
      <c r="B98" t="s">
        <v>57</v>
      </c>
      <c r="C98" t="s">
        <v>67</v>
      </c>
      <c r="D98" t="s">
        <v>63</v>
      </c>
      <c r="E98">
        <v>-19.3798198</v>
      </c>
      <c r="F98">
        <v>2.1685674477773101E-2</v>
      </c>
      <c r="G98">
        <v>-19.3798198</v>
      </c>
      <c r="H98">
        <v>2.1685674477773101E-2</v>
      </c>
      <c r="I98">
        <v>0</v>
      </c>
      <c r="J98">
        <v>-19.8094</v>
      </c>
      <c r="K98">
        <v>0</v>
      </c>
      <c r="L98">
        <v>-19.8094</v>
      </c>
      <c r="M98">
        <v>0</v>
      </c>
      <c r="N98">
        <v>-19.3801547439</v>
      </c>
      <c r="O98">
        <v>2.1668766146374901E-2</v>
      </c>
      <c r="P98">
        <v>-19.3801547366619</v>
      </c>
      <c r="Q98">
        <v>2.16687665117615E-2</v>
      </c>
      <c r="R98">
        <v>0</v>
      </c>
    </row>
    <row r="99" spans="1:18" x14ac:dyDescent="0.25">
      <c r="A99" t="s">
        <v>18</v>
      </c>
      <c r="B99" t="s">
        <v>57</v>
      </c>
      <c r="C99" t="s">
        <v>67</v>
      </c>
      <c r="D99" t="s">
        <v>64</v>
      </c>
      <c r="E99">
        <v>-7</v>
      </c>
      <c r="F99">
        <v>0</v>
      </c>
      <c r="G99">
        <v>-7</v>
      </c>
      <c r="H99">
        <v>0</v>
      </c>
      <c r="I99">
        <v>0</v>
      </c>
      <c r="J99">
        <v>-7</v>
      </c>
      <c r="K99">
        <v>0</v>
      </c>
      <c r="L99">
        <v>-7</v>
      </c>
      <c r="M99">
        <v>0</v>
      </c>
      <c r="N99">
        <v>-7</v>
      </c>
      <c r="O99">
        <v>0</v>
      </c>
      <c r="P99">
        <v>-7</v>
      </c>
      <c r="Q99">
        <v>0</v>
      </c>
      <c r="R99">
        <v>0</v>
      </c>
    </row>
    <row r="100" spans="1:18" x14ac:dyDescent="0.25">
      <c r="A100" t="s">
        <v>18</v>
      </c>
      <c r="B100" t="s">
        <v>57</v>
      </c>
      <c r="C100" t="s">
        <v>67</v>
      </c>
      <c r="D100" t="s">
        <v>43</v>
      </c>
      <c r="E100">
        <v>76.401122222199902</v>
      </c>
      <c r="F100">
        <v>2.4400063748032701</v>
      </c>
      <c r="G100">
        <v>76.401122222199902</v>
      </c>
      <c r="H100">
        <v>2.4400063748032701</v>
      </c>
      <c r="I100">
        <v>0</v>
      </c>
      <c r="J100">
        <v>-53.056100000000001</v>
      </c>
      <c r="K100">
        <v>0</v>
      </c>
      <c r="L100">
        <v>-53.056100000000001</v>
      </c>
      <c r="M100">
        <v>0</v>
      </c>
      <c r="N100">
        <v>-53.056100000000001</v>
      </c>
      <c r="O100">
        <v>0</v>
      </c>
      <c r="P100">
        <v>-53.056100000000001</v>
      </c>
      <c r="Q100">
        <v>0</v>
      </c>
      <c r="R100">
        <v>0</v>
      </c>
    </row>
    <row r="101" spans="1:18" x14ac:dyDescent="0.25">
      <c r="A101" t="s">
        <v>18</v>
      </c>
      <c r="B101" t="s">
        <v>57</v>
      </c>
      <c r="C101" t="s">
        <v>67</v>
      </c>
      <c r="D101" t="s">
        <v>65</v>
      </c>
      <c r="E101">
        <v>-117.4822204818</v>
      </c>
      <c r="F101">
        <v>0.948033739000538</v>
      </c>
      <c r="G101">
        <v>-117.4822204818</v>
      </c>
      <c r="H101">
        <v>0.948033739000538</v>
      </c>
      <c r="I101">
        <v>0</v>
      </c>
      <c r="J101">
        <v>227.8597</v>
      </c>
      <c r="K101">
        <v>1.1007</v>
      </c>
      <c r="L101">
        <v>227.85969999999901</v>
      </c>
      <c r="M101">
        <v>1.10078986073721</v>
      </c>
      <c r="N101">
        <v>-192.944586000599</v>
      </c>
      <c r="O101">
        <v>0.91465424577931398</v>
      </c>
      <c r="P101">
        <v>-192.944645703124</v>
      </c>
      <c r="Q101">
        <v>0.91465421937091795</v>
      </c>
      <c r="R101">
        <v>0</v>
      </c>
    </row>
    <row r="102" spans="1:18" x14ac:dyDescent="0.25">
      <c r="A102" t="s">
        <v>18</v>
      </c>
      <c r="B102" t="s">
        <v>57</v>
      </c>
      <c r="C102" t="s">
        <v>68</v>
      </c>
      <c r="D102" t="s">
        <v>19</v>
      </c>
      <c r="E102">
        <v>-304.66234286579902</v>
      </c>
      <c r="F102">
        <v>0.65337648948401705</v>
      </c>
      <c r="G102">
        <v>-309.37730791752</v>
      </c>
      <c r="H102">
        <v>0.64801213193718599</v>
      </c>
      <c r="I102">
        <v>4.7335769584187801</v>
      </c>
      <c r="J102">
        <v>-174.09309999999999</v>
      </c>
      <c r="K102">
        <v>0.80189999999999995</v>
      </c>
      <c r="L102">
        <v>-179.256723812616</v>
      </c>
      <c r="M102">
        <v>0.79605423398554798</v>
      </c>
      <c r="N102">
        <v>-425.16341885619897</v>
      </c>
      <c r="O102">
        <v>0.51627879113426101</v>
      </c>
      <c r="P102">
        <v>-444.93494166792499</v>
      </c>
      <c r="Q102">
        <v>0.49378413498220097</v>
      </c>
      <c r="R102">
        <v>19.764330802003101</v>
      </c>
    </row>
    <row r="103" spans="1:18" x14ac:dyDescent="0.25">
      <c r="A103" t="s">
        <v>18</v>
      </c>
      <c r="B103" t="s">
        <v>57</v>
      </c>
      <c r="C103" t="s">
        <v>68</v>
      </c>
      <c r="D103" t="s">
        <v>20</v>
      </c>
      <c r="E103">
        <v>-14.874542358099999</v>
      </c>
      <c r="F103">
        <v>0.75677188575694099</v>
      </c>
      <c r="G103">
        <v>-14.874542358099999</v>
      </c>
      <c r="H103">
        <v>0.75677188575694099</v>
      </c>
      <c r="I103">
        <v>0</v>
      </c>
      <c r="J103">
        <v>30.645299999999999</v>
      </c>
      <c r="K103">
        <v>1.5011000000000001</v>
      </c>
      <c r="L103">
        <v>30.645299999999999</v>
      </c>
      <c r="M103">
        <v>1.5011111165617601</v>
      </c>
      <c r="N103">
        <v>-8.65377097729999</v>
      </c>
      <c r="O103">
        <v>0.85849377108709501</v>
      </c>
      <c r="P103">
        <v>-8.6537692138671805</v>
      </c>
      <c r="Q103">
        <v>0.85849379992270103</v>
      </c>
      <c r="R103">
        <v>0</v>
      </c>
    </row>
    <row r="104" spans="1:18" x14ac:dyDescent="0.25">
      <c r="A104" t="s">
        <v>18</v>
      </c>
      <c r="B104" t="s">
        <v>57</v>
      </c>
      <c r="C104" t="s">
        <v>68</v>
      </c>
      <c r="D104" t="s">
        <v>21</v>
      </c>
      <c r="E104">
        <v>-4.5324879160999902</v>
      </c>
      <c r="F104">
        <v>0.97185019159248498</v>
      </c>
      <c r="G104">
        <v>-4.5324879160999902</v>
      </c>
      <c r="H104">
        <v>0.97185019159248498</v>
      </c>
      <c r="I104">
        <v>0</v>
      </c>
      <c r="J104">
        <v>-24.7331</v>
      </c>
      <c r="K104">
        <v>0.84630000000000005</v>
      </c>
      <c r="L104">
        <v>-24.7331</v>
      </c>
      <c r="M104">
        <v>0.84639075950962905</v>
      </c>
      <c r="N104">
        <v>13.1824143831999</v>
      </c>
      <c r="O104">
        <v>1.0818716885967601</v>
      </c>
      <c r="P104">
        <v>13.1824108642578</v>
      </c>
      <c r="Q104">
        <v>1.0818716667417601</v>
      </c>
      <c r="R104">
        <v>0</v>
      </c>
    </row>
    <row r="105" spans="1:18" x14ac:dyDescent="0.25">
      <c r="A105" t="s">
        <v>18</v>
      </c>
      <c r="B105" t="s">
        <v>57</v>
      </c>
      <c r="C105" t="s">
        <v>68</v>
      </c>
      <c r="D105" t="s">
        <v>22</v>
      </c>
      <c r="E105">
        <v>-7.1010367999999602E-3</v>
      </c>
      <c r="F105">
        <v>0.99749813733572901</v>
      </c>
      <c r="G105">
        <v>-7.1010367999999602E-3</v>
      </c>
      <c r="H105">
        <v>0.99749813733572901</v>
      </c>
      <c r="I105">
        <v>0</v>
      </c>
      <c r="J105">
        <v>-1.0083</v>
      </c>
      <c r="K105">
        <v>0.64470000000000005</v>
      </c>
      <c r="L105">
        <v>-1.00829999999999</v>
      </c>
      <c r="M105">
        <v>0.64475214036571105</v>
      </c>
      <c r="N105">
        <v>-7.8327467599999798E-2</v>
      </c>
      <c r="O105">
        <v>0.97240338667512205</v>
      </c>
      <c r="P105">
        <v>-7.8327427673339597E-2</v>
      </c>
      <c r="Q105">
        <v>0.97240340074222598</v>
      </c>
      <c r="R105">
        <v>0</v>
      </c>
    </row>
    <row r="106" spans="1:18" x14ac:dyDescent="0.25">
      <c r="A106" t="s">
        <v>18</v>
      </c>
      <c r="B106" t="s">
        <v>57</v>
      </c>
      <c r="C106" t="s">
        <v>68</v>
      </c>
      <c r="D106" t="s">
        <v>23</v>
      </c>
      <c r="E106">
        <v>1.0101131E-3</v>
      </c>
      <c r="G106">
        <v>1.0101134806377999E-3</v>
      </c>
      <c r="I106">
        <v>0</v>
      </c>
      <c r="J106">
        <v>0</v>
      </c>
      <c r="L106">
        <v>0</v>
      </c>
      <c r="N106">
        <v>1.0101126000000001E-3</v>
      </c>
      <c r="P106">
        <v>1.01011234693992E-3</v>
      </c>
      <c r="R106">
        <v>0</v>
      </c>
    </row>
    <row r="107" spans="1:18" x14ac:dyDescent="0.25">
      <c r="A107" t="s">
        <v>18</v>
      </c>
      <c r="B107" t="s">
        <v>57</v>
      </c>
      <c r="C107" t="s">
        <v>68</v>
      </c>
      <c r="D107" t="s">
        <v>24</v>
      </c>
      <c r="E107">
        <v>64.508563649499905</v>
      </c>
      <c r="F107">
        <v>1.5063124753705699</v>
      </c>
      <c r="G107">
        <v>64.506757438171803</v>
      </c>
      <c r="H107">
        <v>1.5062982988445901</v>
      </c>
      <c r="I107">
        <v>0</v>
      </c>
      <c r="J107">
        <v>-28.348600000000001</v>
      </c>
      <c r="K107">
        <v>0.77739999999999998</v>
      </c>
      <c r="L107">
        <v>-16.443838564846999</v>
      </c>
      <c r="M107">
        <v>0.87093619610570205</v>
      </c>
      <c r="N107">
        <v>64.477908831299999</v>
      </c>
      <c r="O107">
        <v>1.50607187294499</v>
      </c>
      <c r="P107">
        <v>64.477908831266404</v>
      </c>
      <c r="Q107">
        <v>1.50607187294473</v>
      </c>
      <c r="R107">
        <v>0</v>
      </c>
    </row>
    <row r="108" spans="1:18" x14ac:dyDescent="0.25">
      <c r="A108" t="s">
        <v>18</v>
      </c>
      <c r="B108" t="s">
        <v>57</v>
      </c>
      <c r="C108" t="s">
        <v>68</v>
      </c>
      <c r="D108" t="s">
        <v>25</v>
      </c>
      <c r="E108">
        <v>12.4140346077</v>
      </c>
      <c r="F108">
        <v>1.7256741202497199</v>
      </c>
      <c r="G108">
        <v>12.4140346077</v>
      </c>
      <c r="H108">
        <v>1.7256741202497199</v>
      </c>
      <c r="I108">
        <v>0</v>
      </c>
      <c r="J108">
        <v>5.1531000000000002</v>
      </c>
      <c r="K108">
        <v>1.3011999999999999</v>
      </c>
      <c r="L108">
        <v>5.1531000000000002</v>
      </c>
      <c r="M108">
        <v>1.3012293285165599</v>
      </c>
      <c r="N108">
        <v>12.3097666667</v>
      </c>
      <c r="O108">
        <v>1.71957903925901</v>
      </c>
      <c r="P108">
        <v>12.309766030883701</v>
      </c>
      <c r="Q108">
        <v>1.7195790020917701</v>
      </c>
      <c r="R108">
        <v>0</v>
      </c>
    </row>
    <row r="109" spans="1:18" x14ac:dyDescent="0.25">
      <c r="A109" t="s">
        <v>18</v>
      </c>
      <c r="B109" t="s">
        <v>57</v>
      </c>
      <c r="C109" t="s">
        <v>68</v>
      </c>
      <c r="D109" t="s">
        <v>26</v>
      </c>
      <c r="E109">
        <v>-598.59277582230004</v>
      </c>
      <c r="F109">
        <v>0.54574843112295202</v>
      </c>
      <c r="G109">
        <v>-604.51435540014904</v>
      </c>
      <c r="H109">
        <v>0.54125474706575105</v>
      </c>
      <c r="I109">
        <v>5.9227846269187596</v>
      </c>
      <c r="J109">
        <v>-445.61610000000002</v>
      </c>
      <c r="K109">
        <v>0.66180000000000005</v>
      </c>
      <c r="L109">
        <v>-451.960952923447</v>
      </c>
      <c r="M109">
        <v>0.65702230259192196</v>
      </c>
      <c r="N109">
        <v>-372.6375525661</v>
      </c>
      <c r="O109">
        <v>0.71721811603368701</v>
      </c>
      <c r="P109">
        <v>-413.82280862177402</v>
      </c>
      <c r="Q109">
        <v>0.68596403490617497</v>
      </c>
      <c r="R109">
        <v>41.164079660462399</v>
      </c>
    </row>
    <row r="110" spans="1:18" x14ac:dyDescent="0.25">
      <c r="A110" t="s">
        <v>18</v>
      </c>
      <c r="B110" t="s">
        <v>57</v>
      </c>
      <c r="C110" t="s">
        <v>68</v>
      </c>
      <c r="D110" t="s">
        <v>44</v>
      </c>
      <c r="E110">
        <v>22.641587657399899</v>
      </c>
      <c r="F110">
        <v>1.1904419613927799</v>
      </c>
      <c r="G110">
        <v>22.641587657399899</v>
      </c>
      <c r="H110">
        <v>1.1904419613927799</v>
      </c>
      <c r="I110">
        <v>0</v>
      </c>
      <c r="J110">
        <v>-118.8897</v>
      </c>
      <c r="K110">
        <v>0</v>
      </c>
      <c r="L110">
        <v>-118.8897</v>
      </c>
      <c r="M110">
        <v>0</v>
      </c>
      <c r="N110">
        <v>22.456453846199899</v>
      </c>
      <c r="O110">
        <v>1.18888477173548</v>
      </c>
      <c r="P110">
        <v>22.456460888671799</v>
      </c>
      <c r="Q110">
        <v>1.18888483097082</v>
      </c>
      <c r="R110">
        <v>0</v>
      </c>
    </row>
    <row r="111" spans="1:18" x14ac:dyDescent="0.25">
      <c r="A111" t="s">
        <v>18</v>
      </c>
      <c r="B111" t="s">
        <v>57</v>
      </c>
      <c r="C111" t="s">
        <v>68</v>
      </c>
      <c r="D111" t="s">
        <v>27</v>
      </c>
      <c r="E111">
        <v>18.538924920100001</v>
      </c>
      <c r="F111">
        <v>2.5224917194395799</v>
      </c>
      <c r="G111">
        <v>18.539003283947199</v>
      </c>
      <c r="H111">
        <v>2.5224981549966099</v>
      </c>
      <c r="I111">
        <v>0</v>
      </c>
      <c r="J111">
        <v>12.833299999999999</v>
      </c>
      <c r="K111">
        <v>2.0539000000000001</v>
      </c>
      <c r="L111">
        <v>6.7779692355684498</v>
      </c>
      <c r="M111">
        <v>1.5566343291342</v>
      </c>
      <c r="N111">
        <v>18.539386674300001</v>
      </c>
      <c r="O111">
        <v>2.5225296405676398</v>
      </c>
      <c r="P111">
        <v>18.539386674322198</v>
      </c>
      <c r="Q111">
        <v>2.5225296405694602</v>
      </c>
      <c r="R111">
        <v>0</v>
      </c>
    </row>
    <row r="112" spans="1:18" x14ac:dyDescent="0.25">
      <c r="A112" t="s">
        <v>18</v>
      </c>
      <c r="B112" t="s">
        <v>57</v>
      </c>
      <c r="C112" t="s">
        <v>68</v>
      </c>
      <c r="D112" t="s">
        <v>28</v>
      </c>
      <c r="E112">
        <v>0.58783464990000001</v>
      </c>
      <c r="F112">
        <v>4.4742000585106299</v>
      </c>
      <c r="G112">
        <v>0.58783464990000001</v>
      </c>
      <c r="H112">
        <v>4.4742000585106299</v>
      </c>
      <c r="I112">
        <v>0</v>
      </c>
      <c r="J112">
        <v>0.57079999999999997</v>
      </c>
      <c r="K112">
        <v>4.3734999999999999</v>
      </c>
      <c r="L112">
        <v>0.57079999999999997</v>
      </c>
      <c r="M112">
        <v>4.3735224586288401</v>
      </c>
      <c r="N112">
        <v>0.5890938389</v>
      </c>
      <c r="O112">
        <v>4.4816420738770599</v>
      </c>
      <c r="P112">
        <v>0.58909386711120604</v>
      </c>
      <c r="Q112">
        <v>4.4816422406099603</v>
      </c>
      <c r="R112">
        <v>0</v>
      </c>
    </row>
    <row r="113" spans="1:18" x14ac:dyDescent="0.25">
      <c r="A113" t="s">
        <v>18</v>
      </c>
      <c r="B113" t="s">
        <v>57</v>
      </c>
      <c r="C113" t="s">
        <v>68</v>
      </c>
      <c r="D113" t="s">
        <v>29</v>
      </c>
      <c r="E113">
        <v>-375.03489037629998</v>
      </c>
      <c r="F113">
        <v>0.477592123802352</v>
      </c>
      <c r="G113">
        <v>-208.647038888445</v>
      </c>
      <c r="H113">
        <v>0.70936342389030904</v>
      </c>
      <c r="I113">
        <v>-166.37711249544</v>
      </c>
      <c r="J113">
        <v>245.1533</v>
      </c>
      <c r="K113">
        <v>1.3413999999999999</v>
      </c>
      <c r="L113">
        <v>217.29279234148399</v>
      </c>
      <c r="M113">
        <v>1.3026797481329599</v>
      </c>
      <c r="N113">
        <v>282.181371099199</v>
      </c>
      <c r="O113">
        <v>1.39306681741147</v>
      </c>
      <c r="P113">
        <v>762.85915439369296</v>
      </c>
      <c r="Q113">
        <v>2.0626308135887701</v>
      </c>
      <c r="R113">
        <v>-480.64312030705003</v>
      </c>
    </row>
    <row r="114" spans="1:18" x14ac:dyDescent="0.25">
      <c r="A114" t="s">
        <v>18</v>
      </c>
      <c r="B114" t="s">
        <v>57</v>
      </c>
      <c r="C114" t="s">
        <v>68</v>
      </c>
      <c r="D114" t="s">
        <v>30</v>
      </c>
      <c r="E114">
        <v>-9.6414464668999997</v>
      </c>
      <c r="F114">
        <v>0.27202500212168301</v>
      </c>
      <c r="G114">
        <v>-9.6414464668999997</v>
      </c>
      <c r="H114">
        <v>0.27202500212168301</v>
      </c>
      <c r="I114">
        <v>0</v>
      </c>
      <c r="J114">
        <v>-2.7042000000000002</v>
      </c>
      <c r="K114">
        <v>0.79579999999999995</v>
      </c>
      <c r="L114">
        <v>-2.7042000000000002</v>
      </c>
      <c r="M114">
        <v>0.79582005708158998</v>
      </c>
      <c r="N114">
        <v>-9.6414483554999997</v>
      </c>
      <c r="O114">
        <v>0.27202485952341399</v>
      </c>
      <c r="P114">
        <v>-9.6414482681274407</v>
      </c>
      <c r="Q114">
        <v>0.27202486612045701</v>
      </c>
      <c r="R114">
        <v>0</v>
      </c>
    </row>
    <row r="115" spans="1:18" x14ac:dyDescent="0.25">
      <c r="A115" t="s">
        <v>18</v>
      </c>
      <c r="B115" t="s">
        <v>57</v>
      </c>
      <c r="C115" t="s">
        <v>68</v>
      </c>
      <c r="D115" t="s">
        <v>31</v>
      </c>
      <c r="E115">
        <v>-94.218700498700002</v>
      </c>
      <c r="F115">
        <v>0.64100241608972996</v>
      </c>
      <c r="G115">
        <v>-94.218700498700002</v>
      </c>
      <c r="H115">
        <v>0.64100241608972996</v>
      </c>
      <c r="I115">
        <v>0</v>
      </c>
      <c r="J115">
        <v>-164.5394</v>
      </c>
      <c r="K115">
        <v>0.373</v>
      </c>
      <c r="L115">
        <v>-164.5394</v>
      </c>
      <c r="M115">
        <v>0.37306238840706002</v>
      </c>
      <c r="N115">
        <v>-23.169894494899999</v>
      </c>
      <c r="O115">
        <v>0.91171671760384998</v>
      </c>
      <c r="P115">
        <v>-23.169889501953101</v>
      </c>
      <c r="Q115">
        <v>0.91171673662826702</v>
      </c>
      <c r="R115">
        <v>0</v>
      </c>
    </row>
    <row r="116" spans="1:18" x14ac:dyDescent="0.25">
      <c r="A116" t="s">
        <v>18</v>
      </c>
      <c r="B116" t="s">
        <v>57</v>
      </c>
      <c r="C116" t="s">
        <v>68</v>
      </c>
      <c r="D116" t="s">
        <v>32</v>
      </c>
      <c r="E116">
        <v>-134.5922932398</v>
      </c>
      <c r="F116">
        <v>0.61512069419559601</v>
      </c>
      <c r="G116">
        <v>-134.5922932398</v>
      </c>
      <c r="H116">
        <v>0.61512069419559601</v>
      </c>
      <c r="I116">
        <v>0</v>
      </c>
      <c r="J116">
        <v>-185.73</v>
      </c>
      <c r="K116">
        <v>0.46879999999999999</v>
      </c>
      <c r="L116">
        <v>-185.73</v>
      </c>
      <c r="M116">
        <v>0.46888761795824901</v>
      </c>
      <c r="N116">
        <v>-49.579299939699901</v>
      </c>
      <c r="O116">
        <v>0.85822333445896404</v>
      </c>
      <c r="P116">
        <v>-49.579302978515599</v>
      </c>
      <c r="Q116">
        <v>0.85822332576918603</v>
      </c>
      <c r="R116">
        <v>0</v>
      </c>
    </row>
    <row r="117" spans="1:18" x14ac:dyDescent="0.25">
      <c r="A117" t="s">
        <v>18</v>
      </c>
      <c r="B117" t="s">
        <v>57</v>
      </c>
      <c r="C117" t="s">
        <v>68</v>
      </c>
      <c r="D117" t="s">
        <v>33</v>
      </c>
      <c r="E117">
        <v>-3.2594728536000002</v>
      </c>
      <c r="F117">
        <v>0.261208809447176</v>
      </c>
      <c r="G117">
        <v>-3.2594728536000002</v>
      </c>
      <c r="H117">
        <v>0.261208809447176</v>
      </c>
      <c r="I117">
        <v>0</v>
      </c>
      <c r="J117">
        <v>-3.7618999999999998</v>
      </c>
      <c r="K117">
        <v>0.14729999999999999</v>
      </c>
      <c r="L117">
        <v>-3.7618999999999998</v>
      </c>
      <c r="M117">
        <v>0.14732881524966501</v>
      </c>
      <c r="N117">
        <v>-3.2901114372000002</v>
      </c>
      <c r="O117">
        <v>0.25426427679684399</v>
      </c>
      <c r="P117">
        <v>-3.2901113790512002</v>
      </c>
      <c r="Q117">
        <v>0.25426428997683298</v>
      </c>
      <c r="R117">
        <v>0</v>
      </c>
    </row>
    <row r="118" spans="1:18" x14ac:dyDescent="0.25">
      <c r="A118" t="s">
        <v>18</v>
      </c>
      <c r="B118" t="s">
        <v>57</v>
      </c>
      <c r="C118" t="s">
        <v>68</v>
      </c>
      <c r="D118" t="s">
        <v>34</v>
      </c>
      <c r="E118">
        <v>9.7044553823000008</v>
      </c>
      <c r="G118">
        <v>9.7044553823000008</v>
      </c>
      <c r="I118">
        <v>0</v>
      </c>
      <c r="J118">
        <v>0.65</v>
      </c>
      <c r="L118">
        <v>0.65</v>
      </c>
      <c r="N118">
        <v>9.7032026799000004</v>
      </c>
      <c r="P118">
        <v>9.70320224761962</v>
      </c>
      <c r="R118">
        <v>0</v>
      </c>
    </row>
    <row r="119" spans="1:18" x14ac:dyDescent="0.25">
      <c r="A119" t="s">
        <v>18</v>
      </c>
      <c r="B119" t="s">
        <v>57</v>
      </c>
      <c r="C119" t="s">
        <v>68</v>
      </c>
      <c r="D119" t="s">
        <v>35</v>
      </c>
      <c r="E119">
        <v>-12.6276223767</v>
      </c>
      <c r="F119">
        <v>0.47949438478914103</v>
      </c>
      <c r="G119">
        <v>-12.6276217523396</v>
      </c>
      <c r="H119">
        <v>0.479494410525027</v>
      </c>
      <c r="I119">
        <v>0</v>
      </c>
      <c r="J119">
        <v>-24.260300000000001</v>
      </c>
      <c r="K119">
        <v>0</v>
      </c>
      <c r="L119">
        <v>-24.260300000000001</v>
      </c>
      <c r="M119">
        <v>0</v>
      </c>
      <c r="N119">
        <v>-12.6270569245</v>
      </c>
      <c r="O119">
        <v>0.47951769250586301</v>
      </c>
      <c r="P119">
        <v>-12.6270573833688</v>
      </c>
      <c r="Q119">
        <v>0.47951767359147002</v>
      </c>
      <c r="R119">
        <v>0</v>
      </c>
    </row>
    <row r="120" spans="1:18" x14ac:dyDescent="0.25">
      <c r="A120" t="s">
        <v>18</v>
      </c>
      <c r="B120" t="s">
        <v>57</v>
      </c>
      <c r="C120" t="s">
        <v>68</v>
      </c>
      <c r="D120" t="s">
        <v>36</v>
      </c>
      <c r="E120">
        <v>-17.667906041799899</v>
      </c>
      <c r="F120">
        <v>0.87161062348677698</v>
      </c>
      <c r="G120">
        <v>-1.1605481816611101</v>
      </c>
      <c r="H120">
        <v>0.99156651291304598</v>
      </c>
      <c r="I120">
        <v>-16.507864562307802</v>
      </c>
      <c r="J120">
        <v>6.1981000000000002</v>
      </c>
      <c r="K120">
        <v>1.0449999999999999</v>
      </c>
      <c r="L120">
        <v>1.8974686684704201</v>
      </c>
      <c r="M120">
        <v>1.01378855076102</v>
      </c>
      <c r="N120">
        <v>-23.972682616999901</v>
      </c>
      <c r="O120">
        <v>0.82579498853660105</v>
      </c>
      <c r="P120">
        <v>-11.0623541735896</v>
      </c>
      <c r="Q120">
        <v>0.91961193636895</v>
      </c>
      <c r="R120">
        <v>-12.9105720457109</v>
      </c>
    </row>
    <row r="121" spans="1:18" x14ac:dyDescent="0.25">
      <c r="A121" t="s">
        <v>18</v>
      </c>
      <c r="B121" t="s">
        <v>57</v>
      </c>
      <c r="C121" t="s">
        <v>68</v>
      </c>
      <c r="D121" t="s">
        <v>37</v>
      </c>
      <c r="E121">
        <v>-189.4329775171</v>
      </c>
      <c r="F121">
        <v>0.75722202497576097</v>
      </c>
      <c r="G121">
        <v>-108.143849220569</v>
      </c>
      <c r="H121">
        <v>0.86140245975531604</v>
      </c>
      <c r="I121">
        <v>-81.285599587412506</v>
      </c>
      <c r="J121">
        <v>-49.9925</v>
      </c>
      <c r="K121">
        <v>0.93589999999999995</v>
      </c>
      <c r="L121">
        <v>-71.838119688385206</v>
      </c>
      <c r="M121">
        <v>0.90793201133144397</v>
      </c>
      <c r="N121">
        <v>-61.236230867499998</v>
      </c>
      <c r="O121">
        <v>0.92151942959991495</v>
      </c>
      <c r="P121">
        <v>20.442586183894601</v>
      </c>
      <c r="Q121">
        <v>1.0261992908681099</v>
      </c>
      <c r="R121">
        <v>-81.684922273749905</v>
      </c>
    </row>
    <row r="122" spans="1:18" x14ac:dyDescent="0.25">
      <c r="A122" t="s">
        <v>18</v>
      </c>
      <c r="B122" t="s">
        <v>57</v>
      </c>
      <c r="C122" t="s">
        <v>68</v>
      </c>
      <c r="D122" t="s">
        <v>38</v>
      </c>
      <c r="E122">
        <v>35.557367211299997</v>
      </c>
      <c r="F122">
        <v>1.3739098365895099</v>
      </c>
      <c r="G122">
        <v>35.5559359118527</v>
      </c>
      <c r="H122">
        <v>1.3738947855049</v>
      </c>
      <c r="I122">
        <v>0</v>
      </c>
      <c r="J122">
        <v>-62.826099999999997</v>
      </c>
      <c r="K122">
        <v>0.33929999999999999</v>
      </c>
      <c r="L122">
        <v>-29.156884704105401</v>
      </c>
      <c r="M122">
        <v>0.693395578745022</v>
      </c>
      <c r="N122">
        <v>35.520400453299999</v>
      </c>
      <c r="O122">
        <v>1.3735211060527099</v>
      </c>
      <c r="P122">
        <v>35.520400453309101</v>
      </c>
      <c r="Q122">
        <v>1.3735211060528101</v>
      </c>
      <c r="R122">
        <v>0</v>
      </c>
    </row>
    <row r="123" spans="1:18" x14ac:dyDescent="0.25">
      <c r="A123" t="s">
        <v>18</v>
      </c>
      <c r="B123" t="s">
        <v>57</v>
      </c>
      <c r="C123" t="s">
        <v>68</v>
      </c>
      <c r="D123" t="s">
        <v>39</v>
      </c>
      <c r="E123">
        <v>-127.03897002310001</v>
      </c>
      <c r="F123">
        <v>0.92610483157965595</v>
      </c>
      <c r="G123">
        <v>42.172305224038801</v>
      </c>
      <c r="H123">
        <v>1.0245305011260499</v>
      </c>
      <c r="I123">
        <v>-169.23029892935</v>
      </c>
      <c r="J123">
        <v>-20.408300000000001</v>
      </c>
      <c r="K123">
        <v>0.98809999999999998</v>
      </c>
      <c r="L123">
        <v>-65.469655129099905</v>
      </c>
      <c r="M123">
        <v>0.96191805403249897</v>
      </c>
      <c r="N123">
        <v>-226.10306757500001</v>
      </c>
      <c r="O123">
        <v>0.86848189767460404</v>
      </c>
      <c r="P123">
        <v>-48.644563846928499</v>
      </c>
      <c r="Q123">
        <v>0.97170475927544597</v>
      </c>
      <c r="R123">
        <v>-177.53109081718699</v>
      </c>
    </row>
    <row r="124" spans="1:18" x14ac:dyDescent="0.25">
      <c r="A124" t="s">
        <v>18</v>
      </c>
      <c r="B124" t="s">
        <v>57</v>
      </c>
      <c r="C124" t="s">
        <v>68</v>
      </c>
      <c r="D124" t="s">
        <v>40</v>
      </c>
      <c r="E124">
        <v>1.1597708948999601</v>
      </c>
      <c r="F124">
        <v>1.0040171945468199</v>
      </c>
      <c r="G124">
        <v>31.964824907695501</v>
      </c>
      <c r="H124">
        <v>1.11071921262568</v>
      </c>
      <c r="I124">
        <v>-30.804544730100002</v>
      </c>
      <c r="J124">
        <v>16.328299999999999</v>
      </c>
      <c r="K124">
        <v>1.0565</v>
      </c>
      <c r="L124">
        <v>8.2428614402835994</v>
      </c>
      <c r="M124">
        <v>1.02855148217098</v>
      </c>
      <c r="N124">
        <v>3.47132811309995</v>
      </c>
      <c r="O124">
        <v>1.0120239268182301</v>
      </c>
      <c r="P124">
        <v>38.208415680980501</v>
      </c>
      <c r="Q124">
        <v>1.13234565532859</v>
      </c>
      <c r="R124">
        <v>-34.738196252134401</v>
      </c>
    </row>
    <row r="125" spans="1:18" x14ac:dyDescent="0.25">
      <c r="A125" t="s">
        <v>18</v>
      </c>
      <c r="B125" t="s">
        <v>57</v>
      </c>
      <c r="C125" t="s">
        <v>68</v>
      </c>
      <c r="D125" t="s">
        <v>41</v>
      </c>
      <c r="E125">
        <v>-59.216568717500003</v>
      </c>
      <c r="F125">
        <v>0.678359785813334</v>
      </c>
      <c r="G125">
        <v>-45.938215444201902</v>
      </c>
      <c r="H125">
        <v>0.75048237723271205</v>
      </c>
      <c r="I125">
        <v>-13.278024381562499</v>
      </c>
      <c r="J125">
        <v>4.8118999999999996</v>
      </c>
      <c r="K125">
        <v>1.0261</v>
      </c>
      <c r="L125">
        <v>-0.200030973735835</v>
      </c>
      <c r="M125">
        <v>0.99891351345358603</v>
      </c>
      <c r="N125">
        <v>-52.771015606600002</v>
      </c>
      <c r="O125">
        <v>0.71336939761694296</v>
      </c>
      <c r="P125">
        <v>-37.155945999840498</v>
      </c>
      <c r="Q125">
        <v>0.79818407772476796</v>
      </c>
      <c r="R125">
        <v>-15.6153844786703</v>
      </c>
    </row>
    <row r="126" spans="1:18" x14ac:dyDescent="0.25">
      <c r="A126" t="s">
        <v>18</v>
      </c>
      <c r="B126" t="s">
        <v>57</v>
      </c>
      <c r="C126" t="s">
        <v>68</v>
      </c>
      <c r="D126" t="s">
        <v>42</v>
      </c>
      <c r="E126">
        <v>-220.4460531066</v>
      </c>
      <c r="F126">
        <v>0.41412707728398801</v>
      </c>
      <c r="G126">
        <v>-203.88477582225701</v>
      </c>
      <c r="H126">
        <v>0.45814149164864998</v>
      </c>
      <c r="I126">
        <v>-16.560976226717202</v>
      </c>
      <c r="J126">
        <v>-128.04939999999999</v>
      </c>
      <c r="K126">
        <v>0.65959999999999996</v>
      </c>
      <c r="L126">
        <v>-134.638356484246</v>
      </c>
      <c r="M126">
        <v>0.642175642015411</v>
      </c>
      <c r="N126">
        <v>-213.36221196450001</v>
      </c>
      <c r="O126">
        <v>0.43295359132445999</v>
      </c>
      <c r="P126">
        <v>-193.993311347478</v>
      </c>
      <c r="Q126">
        <v>0.48442974276547901</v>
      </c>
      <c r="R126">
        <v>-19.369194410789</v>
      </c>
    </row>
    <row r="127" spans="1:18" x14ac:dyDescent="0.25">
      <c r="A127" t="s">
        <v>18</v>
      </c>
      <c r="B127" t="s">
        <v>57</v>
      </c>
      <c r="C127" t="s">
        <v>68</v>
      </c>
      <c r="D127" t="s">
        <v>59</v>
      </c>
      <c r="E127">
        <v>-1.9771999999999801</v>
      </c>
      <c r="F127">
        <v>0.99581061487469003</v>
      </c>
      <c r="G127">
        <v>-1.9771999999999801</v>
      </c>
      <c r="H127">
        <v>0.99581061487469003</v>
      </c>
      <c r="I127">
        <v>0</v>
      </c>
      <c r="J127">
        <v>-471.9547</v>
      </c>
      <c r="K127">
        <v>0</v>
      </c>
      <c r="L127">
        <v>-471.9547</v>
      </c>
      <c r="M127">
        <v>0</v>
      </c>
      <c r="N127">
        <v>-97.290852999999998</v>
      </c>
      <c r="O127">
        <v>0.79385552681221305</v>
      </c>
      <c r="P127">
        <v>-97.290851123046806</v>
      </c>
      <c r="Q127">
        <v>0.79385553078919002</v>
      </c>
      <c r="R127">
        <v>0</v>
      </c>
    </row>
    <row r="128" spans="1:18" x14ac:dyDescent="0.25">
      <c r="A128" t="s">
        <v>18</v>
      </c>
      <c r="B128" t="s">
        <v>57</v>
      </c>
      <c r="C128" t="s">
        <v>68</v>
      </c>
      <c r="D128" t="s">
        <v>60</v>
      </c>
      <c r="E128">
        <v>47.141933333299903</v>
      </c>
      <c r="F128">
        <v>2.7221489569736099</v>
      </c>
      <c r="G128">
        <v>47.141933333299903</v>
      </c>
      <c r="H128">
        <v>2.7221489569736099</v>
      </c>
      <c r="I128">
        <v>0</v>
      </c>
      <c r="J128">
        <v>-27.373899999999999</v>
      </c>
      <c r="K128">
        <v>0</v>
      </c>
      <c r="L128">
        <v>-27.373899999999999</v>
      </c>
      <c r="M128">
        <v>0</v>
      </c>
      <c r="N128">
        <v>-27.373899999999999</v>
      </c>
      <c r="O128">
        <v>0</v>
      </c>
      <c r="P128">
        <v>-27.373899999999999</v>
      </c>
      <c r="Q128">
        <v>0</v>
      </c>
      <c r="R128">
        <v>0</v>
      </c>
    </row>
    <row r="129" spans="1:18" x14ac:dyDescent="0.25">
      <c r="A129" t="s">
        <v>18</v>
      </c>
      <c r="B129" t="s">
        <v>57</v>
      </c>
      <c r="C129" t="s">
        <v>68</v>
      </c>
      <c r="D129" t="s">
        <v>61</v>
      </c>
      <c r="E129">
        <v>0</v>
      </c>
      <c r="G129">
        <v>0</v>
      </c>
      <c r="I129">
        <v>0</v>
      </c>
      <c r="J129">
        <v>0</v>
      </c>
      <c r="L129">
        <v>0</v>
      </c>
      <c r="N129">
        <v>0</v>
      </c>
      <c r="P129">
        <v>0</v>
      </c>
      <c r="R129">
        <v>0</v>
      </c>
    </row>
    <row r="130" spans="1:18" x14ac:dyDescent="0.25">
      <c r="A130" t="s">
        <v>18</v>
      </c>
      <c r="B130" t="s">
        <v>57</v>
      </c>
      <c r="C130" t="s">
        <v>68</v>
      </c>
      <c r="D130" t="s">
        <v>62</v>
      </c>
      <c r="E130">
        <v>0</v>
      </c>
      <c r="G130">
        <v>0</v>
      </c>
      <c r="I130">
        <v>0</v>
      </c>
      <c r="J130">
        <v>0</v>
      </c>
      <c r="L130">
        <v>0</v>
      </c>
      <c r="N130">
        <v>0</v>
      </c>
      <c r="P130">
        <v>0</v>
      </c>
      <c r="R130">
        <v>0</v>
      </c>
    </row>
    <row r="131" spans="1:18" x14ac:dyDescent="0.25">
      <c r="A131" t="s">
        <v>18</v>
      </c>
      <c r="B131" t="s">
        <v>57</v>
      </c>
      <c r="C131" t="s">
        <v>68</v>
      </c>
      <c r="D131" t="s">
        <v>63</v>
      </c>
      <c r="E131">
        <v>-10.3703676</v>
      </c>
      <c r="F131">
        <v>2.7653455598998601E-2</v>
      </c>
      <c r="G131">
        <v>-10.3703676</v>
      </c>
      <c r="H131">
        <v>2.7653455598998601E-2</v>
      </c>
      <c r="I131">
        <v>0</v>
      </c>
      <c r="J131">
        <v>-10.6653</v>
      </c>
      <c r="K131">
        <v>0</v>
      </c>
      <c r="L131">
        <v>-10.6653</v>
      </c>
      <c r="M131">
        <v>0</v>
      </c>
      <c r="N131">
        <v>-10.370657271500001</v>
      </c>
      <c r="O131">
        <v>2.76262954159751E-2</v>
      </c>
      <c r="P131">
        <v>-10.3706572833538</v>
      </c>
      <c r="Q131">
        <v>2.7626294304538401E-2</v>
      </c>
      <c r="R131">
        <v>0</v>
      </c>
    </row>
    <row r="132" spans="1:18" x14ac:dyDescent="0.25">
      <c r="A132" t="s">
        <v>18</v>
      </c>
      <c r="B132" t="s">
        <v>57</v>
      </c>
      <c r="C132" t="s">
        <v>68</v>
      </c>
      <c r="D132" t="s">
        <v>64</v>
      </c>
      <c r="E132">
        <v>0</v>
      </c>
      <c r="G132">
        <v>0</v>
      </c>
      <c r="I132">
        <v>0</v>
      </c>
      <c r="J132">
        <v>0</v>
      </c>
      <c r="L132">
        <v>0</v>
      </c>
      <c r="N132">
        <v>0</v>
      </c>
      <c r="P132">
        <v>0</v>
      </c>
      <c r="R132">
        <v>0</v>
      </c>
    </row>
    <row r="133" spans="1:18" x14ac:dyDescent="0.25">
      <c r="A133" t="s">
        <v>18</v>
      </c>
      <c r="B133" t="s">
        <v>57</v>
      </c>
      <c r="C133" t="s">
        <v>68</v>
      </c>
      <c r="D133" t="s">
        <v>43</v>
      </c>
      <c r="E133">
        <v>-13.1191222221999</v>
      </c>
      <c r="F133">
        <v>0.89731584907394102</v>
      </c>
      <c r="G133">
        <v>-13.1191222221999</v>
      </c>
      <c r="H133">
        <v>0.89731584907394102</v>
      </c>
      <c r="I133">
        <v>0</v>
      </c>
      <c r="J133">
        <v>-127.7619</v>
      </c>
      <c r="K133">
        <v>0</v>
      </c>
      <c r="L133">
        <v>-127.7619</v>
      </c>
      <c r="M133">
        <v>0</v>
      </c>
      <c r="N133">
        <v>-127.7619</v>
      </c>
      <c r="O133">
        <v>0</v>
      </c>
      <c r="P133">
        <v>-127.7619</v>
      </c>
      <c r="Q133">
        <v>0</v>
      </c>
      <c r="R133">
        <v>0</v>
      </c>
    </row>
    <row r="134" spans="1:18" x14ac:dyDescent="0.25">
      <c r="A134" t="s">
        <v>18</v>
      </c>
      <c r="B134" t="s">
        <v>57</v>
      </c>
      <c r="C134" t="s">
        <v>68</v>
      </c>
      <c r="D134" t="s">
        <v>65</v>
      </c>
      <c r="E134">
        <v>-203.48590636399899</v>
      </c>
      <c r="F134">
        <v>0.93326611611476795</v>
      </c>
      <c r="G134">
        <v>-203.48590636399899</v>
      </c>
      <c r="H134">
        <v>0.93326611611476795</v>
      </c>
      <c r="I134">
        <v>0</v>
      </c>
      <c r="J134">
        <v>-256.11419999999998</v>
      </c>
      <c r="K134">
        <v>0.91600000000000004</v>
      </c>
      <c r="L134">
        <v>-256.11419999999998</v>
      </c>
      <c r="M134">
        <v>0.916006491114989</v>
      </c>
      <c r="N134">
        <v>-478.8680400559</v>
      </c>
      <c r="O134">
        <v>0.84295362390221695</v>
      </c>
      <c r="P134">
        <v>-478.86800859374898</v>
      </c>
      <c r="Q134">
        <v>0.84295363422033398</v>
      </c>
      <c r="R134">
        <v>0</v>
      </c>
    </row>
    <row r="135" spans="1:18" x14ac:dyDescent="0.25">
      <c r="A135" t="s">
        <v>18</v>
      </c>
      <c r="B135" t="s">
        <v>57</v>
      </c>
      <c r="C135" t="s">
        <v>69</v>
      </c>
      <c r="D135" t="s">
        <v>19</v>
      </c>
      <c r="E135">
        <v>-1115.9149423305</v>
      </c>
      <c r="F135">
        <v>0.42822674303811697</v>
      </c>
      <c r="G135">
        <v>-1001.11043809002</v>
      </c>
      <c r="H135">
        <v>0.487050352986723</v>
      </c>
      <c r="I135">
        <v>-114.81989975237499</v>
      </c>
      <c r="J135">
        <v>465.06610000000001</v>
      </c>
      <c r="K135">
        <v>1.2382</v>
      </c>
      <c r="L135">
        <v>218.351049382534</v>
      </c>
      <c r="M135">
        <v>1.11187885915907</v>
      </c>
      <c r="N135">
        <v>-1190.0467222463999</v>
      </c>
      <c r="O135">
        <v>0.39024305123596698</v>
      </c>
      <c r="P135">
        <v>-1001.11043809002</v>
      </c>
      <c r="Q135">
        <v>0.487050352986723</v>
      </c>
      <c r="R135">
        <v>-188.93629880890001</v>
      </c>
    </row>
    <row r="136" spans="1:18" x14ac:dyDescent="0.25">
      <c r="A136" t="s">
        <v>18</v>
      </c>
      <c r="B136" t="s">
        <v>57</v>
      </c>
      <c r="C136" t="s">
        <v>69</v>
      </c>
      <c r="D136" t="s">
        <v>20</v>
      </c>
      <c r="E136">
        <v>4.71480070219999</v>
      </c>
      <c r="F136">
        <v>1.0400805615273201</v>
      </c>
      <c r="G136">
        <v>4.71480070219999</v>
      </c>
      <c r="H136">
        <v>1.0400805615273201</v>
      </c>
      <c r="I136">
        <v>0</v>
      </c>
      <c r="J136">
        <v>101.1369</v>
      </c>
      <c r="K136">
        <v>1.8596999999999999</v>
      </c>
      <c r="L136">
        <v>101.1369</v>
      </c>
      <c r="M136">
        <v>1.8597656611957001</v>
      </c>
      <c r="N136">
        <v>36.746666711499998</v>
      </c>
      <c r="O136">
        <v>1.31238373137747</v>
      </c>
      <c r="P136">
        <v>36.746660742187501</v>
      </c>
      <c r="Q136">
        <v>1.3123836806322999</v>
      </c>
      <c r="R136">
        <v>0</v>
      </c>
    </row>
    <row r="137" spans="1:18" x14ac:dyDescent="0.25">
      <c r="A137" t="s">
        <v>18</v>
      </c>
      <c r="B137" t="s">
        <v>57</v>
      </c>
      <c r="C137" t="s">
        <v>69</v>
      </c>
      <c r="D137" t="s">
        <v>21</v>
      </c>
      <c r="E137">
        <v>-37.360893155799999</v>
      </c>
      <c r="F137">
        <v>0.80234161833798401</v>
      </c>
      <c r="G137">
        <v>-37.360893155799999</v>
      </c>
      <c r="H137">
        <v>0.80234161833798401</v>
      </c>
      <c r="I137">
        <v>0</v>
      </c>
      <c r="J137">
        <v>62.972499999999997</v>
      </c>
      <c r="K137">
        <v>1.3331</v>
      </c>
      <c r="L137">
        <v>62.972499999999997</v>
      </c>
      <c r="M137">
        <v>1.3331569828190499</v>
      </c>
      <c r="N137">
        <v>43.338033173899902</v>
      </c>
      <c r="O137">
        <v>1.22928053314587</v>
      </c>
      <c r="P137">
        <v>43.338029785156202</v>
      </c>
      <c r="Q137">
        <v>1.22928051521767</v>
      </c>
      <c r="R137">
        <v>0</v>
      </c>
    </row>
    <row r="138" spans="1:18" x14ac:dyDescent="0.25">
      <c r="A138" t="s">
        <v>18</v>
      </c>
      <c r="B138" t="s">
        <v>57</v>
      </c>
      <c r="C138" t="s">
        <v>69</v>
      </c>
      <c r="D138" t="s">
        <v>22</v>
      </c>
      <c r="E138">
        <v>-0.48973995849999902</v>
      </c>
      <c r="F138">
        <v>0.86001830489338504</v>
      </c>
      <c r="G138">
        <v>-0.48973995849999902</v>
      </c>
      <c r="H138">
        <v>0.86001830489338504</v>
      </c>
      <c r="I138">
        <v>0</v>
      </c>
      <c r="J138">
        <v>-8.6E-3</v>
      </c>
      <c r="K138">
        <v>0.99750000000000005</v>
      </c>
      <c r="L138">
        <v>-8.5999999999999393E-3</v>
      </c>
      <c r="M138">
        <v>0.997541873892414</v>
      </c>
      <c r="N138">
        <v>-0.49135362319999998</v>
      </c>
      <c r="O138">
        <v>0.85955707334362297</v>
      </c>
      <c r="P138">
        <v>-0.49135350570678699</v>
      </c>
      <c r="Q138">
        <v>0.85955710692654497</v>
      </c>
      <c r="R138">
        <v>0</v>
      </c>
    </row>
    <row r="139" spans="1:18" x14ac:dyDescent="0.25">
      <c r="A139" t="s">
        <v>18</v>
      </c>
      <c r="B139" t="s">
        <v>57</v>
      </c>
      <c r="C139" t="s">
        <v>69</v>
      </c>
      <c r="D139" t="s">
        <v>23</v>
      </c>
      <c r="E139">
        <v>0.1203021935</v>
      </c>
      <c r="G139">
        <v>0.120302277886804</v>
      </c>
      <c r="I139">
        <v>0</v>
      </c>
      <c r="J139">
        <v>0</v>
      </c>
      <c r="L139">
        <v>0</v>
      </c>
      <c r="N139">
        <v>0.1203022312</v>
      </c>
      <c r="P139">
        <v>0.120302277886804</v>
      </c>
      <c r="R139">
        <v>0</v>
      </c>
    </row>
    <row r="140" spans="1:18" x14ac:dyDescent="0.25">
      <c r="A140" t="s">
        <v>18</v>
      </c>
      <c r="B140" t="s">
        <v>57</v>
      </c>
      <c r="C140" t="s">
        <v>69</v>
      </c>
      <c r="D140" t="s">
        <v>24</v>
      </c>
      <c r="E140">
        <v>-50.6069891437999</v>
      </c>
      <c r="F140">
        <v>0.30680864884981701</v>
      </c>
      <c r="G140">
        <v>-50.606986355639897</v>
      </c>
      <c r="H140">
        <v>0.30680868704075598</v>
      </c>
      <c r="I140">
        <v>0</v>
      </c>
      <c r="J140">
        <v>-35.085799999999999</v>
      </c>
      <c r="K140">
        <v>0.51939999999999997</v>
      </c>
      <c r="L140">
        <v>-40.214179197232902</v>
      </c>
      <c r="M140">
        <v>0.44916459791916502</v>
      </c>
      <c r="N140">
        <v>-50.606844101199997</v>
      </c>
      <c r="O140">
        <v>0.30681063557689903</v>
      </c>
      <c r="P140">
        <v>-50.606844101209198</v>
      </c>
      <c r="Q140">
        <v>0.30681063557677302</v>
      </c>
      <c r="R140">
        <v>0</v>
      </c>
    </row>
    <row r="141" spans="1:18" x14ac:dyDescent="0.25">
      <c r="A141" t="s">
        <v>18</v>
      </c>
      <c r="B141" t="s">
        <v>57</v>
      </c>
      <c r="C141" t="s">
        <v>69</v>
      </c>
      <c r="D141" t="s">
        <v>25</v>
      </c>
      <c r="E141">
        <v>-1.38765549549999</v>
      </c>
      <c r="F141">
        <v>0.97208576914953104</v>
      </c>
      <c r="G141">
        <v>-1.38765549549999</v>
      </c>
      <c r="H141">
        <v>0.97208576914953104</v>
      </c>
      <c r="I141">
        <v>0</v>
      </c>
      <c r="J141">
        <v>-21.311399999999999</v>
      </c>
      <c r="K141">
        <v>0.57120000000000004</v>
      </c>
      <c r="L141">
        <v>-21.311399999999999</v>
      </c>
      <c r="M141">
        <v>0.57129752933934597</v>
      </c>
      <c r="N141">
        <v>-1.3981469879999999</v>
      </c>
      <c r="O141">
        <v>0.97187472113036399</v>
      </c>
      <c r="P141">
        <v>-1.3981485046386599</v>
      </c>
      <c r="Q141">
        <v>0.97187469062149301</v>
      </c>
      <c r="R141">
        <v>0</v>
      </c>
    </row>
    <row r="142" spans="1:18" x14ac:dyDescent="0.25">
      <c r="A142" t="s">
        <v>18</v>
      </c>
      <c r="B142" t="s">
        <v>57</v>
      </c>
      <c r="C142" t="s">
        <v>69</v>
      </c>
      <c r="D142" t="s">
        <v>26</v>
      </c>
      <c r="E142">
        <v>305.32463695749902</v>
      </c>
      <c r="F142">
        <v>1.5611722848428</v>
      </c>
      <c r="G142">
        <v>422.03329246678402</v>
      </c>
      <c r="H142">
        <v>1.7756772901568501</v>
      </c>
      <c r="I142">
        <v>-116.69076206593699</v>
      </c>
      <c r="J142">
        <v>161.49639999999999</v>
      </c>
      <c r="K142">
        <v>1.2968</v>
      </c>
      <c r="L142">
        <v>89.485744246534097</v>
      </c>
      <c r="M142">
        <v>1.1644705781364</v>
      </c>
      <c r="N142">
        <v>230.00358272929901</v>
      </c>
      <c r="O142">
        <v>1.4227357390101401</v>
      </c>
      <c r="P142">
        <v>422.03329246678402</v>
      </c>
      <c r="Q142">
        <v>1.7756772901568501</v>
      </c>
      <c r="R142">
        <v>-192.02561023944901</v>
      </c>
    </row>
    <row r="143" spans="1:18" x14ac:dyDescent="0.25">
      <c r="A143" t="s">
        <v>18</v>
      </c>
      <c r="B143" t="s">
        <v>57</v>
      </c>
      <c r="C143" t="s">
        <v>69</v>
      </c>
      <c r="D143" t="s">
        <v>27</v>
      </c>
      <c r="E143">
        <v>0.23516671989999999</v>
      </c>
      <c r="F143">
        <v>1.0149951998303799</v>
      </c>
      <c r="G143">
        <v>0.23517459266497701</v>
      </c>
      <c r="H143">
        <v>1.0149957018303399</v>
      </c>
      <c r="I143">
        <v>0</v>
      </c>
      <c r="J143">
        <v>-7.0327999999999999</v>
      </c>
      <c r="K143">
        <v>0.55149999999999999</v>
      </c>
      <c r="L143">
        <v>-5.9110796323558601</v>
      </c>
      <c r="M143">
        <v>0.62308518680619096</v>
      </c>
      <c r="N143">
        <v>0.23517459269999899</v>
      </c>
      <c r="O143">
        <v>1.0149957018325799</v>
      </c>
      <c r="P143">
        <v>0.23517459266497701</v>
      </c>
      <c r="Q143">
        <v>1.0149957018303399</v>
      </c>
      <c r="R143">
        <v>0</v>
      </c>
    </row>
    <row r="144" spans="1:18" x14ac:dyDescent="0.25">
      <c r="A144" t="s">
        <v>18</v>
      </c>
      <c r="B144" t="s">
        <v>57</v>
      </c>
      <c r="C144" t="s">
        <v>69</v>
      </c>
      <c r="D144" t="s">
        <v>28</v>
      </c>
      <c r="E144">
        <v>-0.55261409920000004</v>
      </c>
      <c r="F144">
        <v>6.7317976033755195E-2</v>
      </c>
      <c r="G144">
        <v>-0.55261409920000004</v>
      </c>
      <c r="H144">
        <v>6.7317976033755195E-2</v>
      </c>
      <c r="I144">
        <v>0</v>
      </c>
      <c r="J144">
        <v>-0.32250000000000001</v>
      </c>
      <c r="K144">
        <v>0.4556</v>
      </c>
      <c r="L144">
        <v>-0.32250000000000001</v>
      </c>
      <c r="M144">
        <v>0.455696202531645</v>
      </c>
      <c r="N144">
        <v>-0.55261408170000004</v>
      </c>
      <c r="O144">
        <v>6.7318005569620198E-2</v>
      </c>
      <c r="P144">
        <v>-0.55261408045887905</v>
      </c>
      <c r="Q144">
        <v>6.7318007664338403E-2</v>
      </c>
      <c r="R144">
        <v>0</v>
      </c>
    </row>
    <row r="145" spans="1:18" x14ac:dyDescent="0.25">
      <c r="A145" t="s">
        <v>18</v>
      </c>
      <c r="B145" t="s">
        <v>57</v>
      </c>
      <c r="C145" t="s">
        <v>69</v>
      </c>
      <c r="D145" t="s">
        <v>29</v>
      </c>
      <c r="E145">
        <v>-138.41701639920001</v>
      </c>
      <c r="F145">
        <v>0.71975079433148204</v>
      </c>
      <c r="G145">
        <v>-126.066164931087</v>
      </c>
      <c r="H145">
        <v>0.74475723070261302</v>
      </c>
      <c r="I145">
        <v>-12.3612821706843</v>
      </c>
      <c r="J145">
        <v>-453.40690000000001</v>
      </c>
      <c r="K145">
        <v>8.1900000000000001E-2</v>
      </c>
      <c r="L145">
        <v>-438.98992959559803</v>
      </c>
      <c r="M145">
        <v>0.111188911117462</v>
      </c>
      <c r="N145">
        <v>-429.30667169809999</v>
      </c>
      <c r="O145">
        <v>0.13079434262185799</v>
      </c>
      <c r="P145">
        <v>-424.72238154815398</v>
      </c>
      <c r="Q145">
        <v>0.14007603143799999</v>
      </c>
      <c r="R145">
        <v>-4.5842886048382701</v>
      </c>
    </row>
    <row r="146" spans="1:18" x14ac:dyDescent="0.25">
      <c r="A146" t="s">
        <v>18</v>
      </c>
      <c r="B146" t="s">
        <v>57</v>
      </c>
      <c r="C146" t="s">
        <v>69</v>
      </c>
      <c r="D146" t="s">
        <v>30</v>
      </c>
      <c r="E146">
        <v>-2.7458822029999901</v>
      </c>
      <c r="F146">
        <v>0.84515934705869</v>
      </c>
      <c r="G146">
        <v>-2.7458822029999901</v>
      </c>
      <c r="H146">
        <v>0.84515934705869</v>
      </c>
      <c r="I146">
        <v>0</v>
      </c>
      <c r="J146">
        <v>5.9763999999999999</v>
      </c>
      <c r="K146">
        <v>1.337</v>
      </c>
      <c r="L146">
        <v>5.9763999999999999</v>
      </c>
      <c r="M146">
        <v>1.3370099697748901</v>
      </c>
      <c r="N146">
        <v>-2.74586522049999</v>
      </c>
      <c r="O146">
        <v>0.845160304704064</v>
      </c>
      <c r="P146">
        <v>-2.7458652053832999</v>
      </c>
      <c r="Q146">
        <v>0.84516030555649702</v>
      </c>
      <c r="R146">
        <v>0</v>
      </c>
    </row>
    <row r="147" spans="1:18" x14ac:dyDescent="0.25">
      <c r="A147" t="s">
        <v>18</v>
      </c>
      <c r="B147" t="s">
        <v>57</v>
      </c>
      <c r="C147" t="s">
        <v>69</v>
      </c>
      <c r="D147" t="s">
        <v>31</v>
      </c>
      <c r="E147">
        <v>-77.509319783899997</v>
      </c>
      <c r="F147">
        <v>0.60107568056591998</v>
      </c>
      <c r="G147">
        <v>-77.509319783899997</v>
      </c>
      <c r="H147">
        <v>0.60107568056591998</v>
      </c>
      <c r="I147">
        <v>0</v>
      </c>
      <c r="J147">
        <v>-56.555799999999998</v>
      </c>
      <c r="K147">
        <v>0.70889999999999997</v>
      </c>
      <c r="L147">
        <v>-56.555799999999998</v>
      </c>
      <c r="M147">
        <v>0.70891908111240698</v>
      </c>
      <c r="N147">
        <v>-76.550051506100004</v>
      </c>
      <c r="O147">
        <v>0.60601283452292798</v>
      </c>
      <c r="P147">
        <v>-76.550049572753906</v>
      </c>
      <c r="Q147">
        <v>0.60601284447345705</v>
      </c>
      <c r="R147">
        <v>0</v>
      </c>
    </row>
    <row r="148" spans="1:18" x14ac:dyDescent="0.25">
      <c r="A148" t="s">
        <v>18</v>
      </c>
      <c r="B148" t="s">
        <v>57</v>
      </c>
      <c r="C148" t="s">
        <v>69</v>
      </c>
      <c r="D148" t="s">
        <v>32</v>
      </c>
      <c r="E148">
        <v>-102.41168309099901</v>
      </c>
      <c r="F148">
        <v>0.48028962889605098</v>
      </c>
      <c r="G148">
        <v>-102.41168309099901</v>
      </c>
      <c r="H148">
        <v>0.48028962889605098</v>
      </c>
      <c r="I148">
        <v>0</v>
      </c>
      <c r="J148">
        <v>28.514700000000001</v>
      </c>
      <c r="K148">
        <v>1.1447000000000001</v>
      </c>
      <c r="L148">
        <v>28.514700000000001</v>
      </c>
      <c r="M148">
        <v>1.1447040500813701</v>
      </c>
      <c r="N148">
        <v>-77.673815160699903</v>
      </c>
      <c r="O148">
        <v>0.60582732278350204</v>
      </c>
      <c r="P148">
        <v>-77.673815014648397</v>
      </c>
      <c r="Q148">
        <v>0.60582732352467294</v>
      </c>
      <c r="R148">
        <v>0</v>
      </c>
    </row>
    <row r="149" spans="1:18" x14ac:dyDescent="0.25">
      <c r="A149" t="s">
        <v>18</v>
      </c>
      <c r="B149" t="s">
        <v>57</v>
      </c>
      <c r="C149" t="s">
        <v>69</v>
      </c>
      <c r="D149" t="s">
        <v>33</v>
      </c>
      <c r="E149">
        <v>-6.9396092999999904E-3</v>
      </c>
      <c r="F149">
        <v>0.88433984499999996</v>
      </c>
      <c r="G149">
        <v>-6.9396092999999904E-3</v>
      </c>
      <c r="H149">
        <v>0.88433984499999996</v>
      </c>
      <c r="I149">
        <v>0</v>
      </c>
      <c r="J149">
        <v>0.93</v>
      </c>
      <c r="K149">
        <v>16.5</v>
      </c>
      <c r="L149">
        <v>0.92999999999999905</v>
      </c>
      <c r="M149">
        <v>16.5</v>
      </c>
      <c r="N149">
        <v>-6.9284860999999903E-3</v>
      </c>
      <c r="O149">
        <v>0.88452523166666597</v>
      </c>
      <c r="P149">
        <v>-6.9284862279891902E-3</v>
      </c>
      <c r="Q149">
        <v>0.88452522953351298</v>
      </c>
      <c r="R149">
        <v>0</v>
      </c>
    </row>
    <row r="150" spans="1:18" x14ac:dyDescent="0.25">
      <c r="A150" t="s">
        <v>18</v>
      </c>
      <c r="B150" t="s">
        <v>57</v>
      </c>
      <c r="C150" t="s">
        <v>69</v>
      </c>
      <c r="D150" t="s">
        <v>34</v>
      </c>
      <c r="E150">
        <v>6.0403052518999996</v>
      </c>
      <c r="G150">
        <v>6.0403052518999996</v>
      </c>
      <c r="I150">
        <v>0</v>
      </c>
      <c r="J150">
        <v>0</v>
      </c>
      <c r="L150">
        <v>0</v>
      </c>
      <c r="N150">
        <v>6.0410436441000002</v>
      </c>
      <c r="P150">
        <v>6.0410437583923304</v>
      </c>
      <c r="R150">
        <v>0</v>
      </c>
    </row>
    <row r="151" spans="1:18" x14ac:dyDescent="0.25">
      <c r="A151" t="s">
        <v>18</v>
      </c>
      <c r="B151" t="s">
        <v>57</v>
      </c>
      <c r="C151" t="s">
        <v>69</v>
      </c>
      <c r="D151" t="s">
        <v>35</v>
      </c>
      <c r="E151">
        <v>11.603357235800001</v>
      </c>
      <c r="F151">
        <v>19.910295364732701</v>
      </c>
      <c r="G151">
        <v>11.603357032763</v>
      </c>
      <c r="H151">
        <v>19.9102950338381</v>
      </c>
      <c r="I151">
        <v>0</v>
      </c>
      <c r="J151">
        <v>-0.61360000000000003</v>
      </c>
      <c r="K151">
        <v>0</v>
      </c>
      <c r="L151">
        <v>-0.61360000000000003</v>
      </c>
      <c r="M151">
        <v>0</v>
      </c>
      <c r="N151">
        <v>11.602943399400001</v>
      </c>
      <c r="O151">
        <v>19.909620924706601</v>
      </c>
      <c r="P151">
        <v>11.602943029422301</v>
      </c>
      <c r="Q151">
        <v>19.909620321744299</v>
      </c>
      <c r="R151">
        <v>0</v>
      </c>
    </row>
    <row r="152" spans="1:18" x14ac:dyDescent="0.25">
      <c r="A152" t="s">
        <v>18</v>
      </c>
      <c r="B152" t="s">
        <v>57</v>
      </c>
      <c r="C152" t="s">
        <v>69</v>
      </c>
      <c r="D152" t="s">
        <v>36</v>
      </c>
      <c r="E152">
        <v>-49.835186885100001</v>
      </c>
      <c r="F152">
        <v>0.73564997777367502</v>
      </c>
      <c r="G152">
        <v>-31.608417771386598</v>
      </c>
      <c r="H152">
        <v>0.83233360878790497</v>
      </c>
      <c r="I152">
        <v>-18.227214790373399</v>
      </c>
      <c r="J152">
        <v>48.310299999999998</v>
      </c>
      <c r="K152">
        <v>1.2562</v>
      </c>
      <c r="L152">
        <v>39.503876834170804</v>
      </c>
      <c r="M152">
        <v>1.2095477386934601</v>
      </c>
      <c r="N152">
        <v>25.053420911100002</v>
      </c>
      <c r="O152">
        <v>1.1328955059396899</v>
      </c>
      <c r="P152">
        <v>69.868955870670206</v>
      </c>
      <c r="Q152">
        <v>1.37061885771444</v>
      </c>
      <c r="R152">
        <v>-44.815337340853098</v>
      </c>
    </row>
    <row r="153" spans="1:18" x14ac:dyDescent="0.25">
      <c r="A153" t="s">
        <v>18</v>
      </c>
      <c r="B153" t="s">
        <v>57</v>
      </c>
      <c r="C153" t="s">
        <v>69</v>
      </c>
      <c r="D153" t="s">
        <v>37</v>
      </c>
      <c r="E153">
        <v>-124.53399571889901</v>
      </c>
      <c r="F153">
        <v>0.78989012022782101</v>
      </c>
      <c r="G153">
        <v>-62.968011617312001</v>
      </c>
      <c r="H153">
        <v>0.89376233153017903</v>
      </c>
      <c r="I153">
        <v>-61.571982925931202</v>
      </c>
      <c r="J153">
        <v>30.121099999999998</v>
      </c>
      <c r="K153">
        <v>1.0508</v>
      </c>
      <c r="L153">
        <v>6.9539416470588504</v>
      </c>
      <c r="M153">
        <v>1.0117324738114399</v>
      </c>
      <c r="N153">
        <v>24.301728708799999</v>
      </c>
      <c r="O153">
        <v>1.04100111995753</v>
      </c>
      <c r="P153">
        <v>153.77025579986301</v>
      </c>
      <c r="Q153">
        <v>1.2594363874068</v>
      </c>
      <c r="R153">
        <v>-129.47099970916801</v>
      </c>
    </row>
    <row r="154" spans="1:18" x14ac:dyDescent="0.25">
      <c r="A154" t="s">
        <v>18</v>
      </c>
      <c r="B154" t="s">
        <v>57</v>
      </c>
      <c r="C154" t="s">
        <v>69</v>
      </c>
      <c r="D154" t="s">
        <v>38</v>
      </c>
      <c r="E154">
        <v>87.324796836899907</v>
      </c>
      <c r="F154">
        <v>2.0999900088918899</v>
      </c>
      <c r="G154">
        <v>87.324240760506996</v>
      </c>
      <c r="H154">
        <v>2.0999830042551899</v>
      </c>
      <c r="I154">
        <v>0</v>
      </c>
      <c r="J154">
        <v>4.1631</v>
      </c>
      <c r="K154">
        <v>1.0524</v>
      </c>
      <c r="L154">
        <v>58.750255597014899</v>
      </c>
      <c r="M154">
        <v>1.74004975124378</v>
      </c>
      <c r="N154">
        <v>87.213099999999997</v>
      </c>
      <c r="O154">
        <v>2.0985830155856902</v>
      </c>
      <c r="P154">
        <v>87.213099999999997</v>
      </c>
      <c r="Q154">
        <v>2.0985830155856902</v>
      </c>
      <c r="R154">
        <v>0</v>
      </c>
    </row>
    <row r="155" spans="1:18" x14ac:dyDescent="0.25">
      <c r="A155" t="s">
        <v>18</v>
      </c>
      <c r="B155" t="s">
        <v>57</v>
      </c>
      <c r="C155" t="s">
        <v>69</v>
      </c>
      <c r="D155" t="s">
        <v>39</v>
      </c>
      <c r="E155">
        <v>-650.9704337485</v>
      </c>
      <c r="F155">
        <v>0.75277671371838195</v>
      </c>
      <c r="G155">
        <v>-691.10840040927701</v>
      </c>
      <c r="H155">
        <v>0.73753325639974598</v>
      </c>
      <c r="I155">
        <v>40.152549649937498</v>
      </c>
      <c r="J155">
        <v>-161.5975</v>
      </c>
      <c r="K155">
        <v>0.93859999999999999</v>
      </c>
      <c r="L155">
        <v>-301.57134095694897</v>
      </c>
      <c r="M155">
        <v>0.88547028544688799</v>
      </c>
      <c r="N155">
        <v>126.19423913040001</v>
      </c>
      <c r="O155">
        <v>1.0479256090449001</v>
      </c>
      <c r="P155">
        <v>184.88720588235299</v>
      </c>
      <c r="Q155">
        <v>1.07021581973617</v>
      </c>
      <c r="R155">
        <v>-58.728797978974796</v>
      </c>
    </row>
    <row r="156" spans="1:18" x14ac:dyDescent="0.25">
      <c r="A156" t="s">
        <v>18</v>
      </c>
      <c r="B156" t="s">
        <v>57</v>
      </c>
      <c r="C156" t="s">
        <v>69</v>
      </c>
      <c r="D156" t="s">
        <v>40</v>
      </c>
      <c r="E156">
        <v>-264.90423688359999</v>
      </c>
      <c r="F156">
        <v>0.47434827494419601</v>
      </c>
      <c r="G156">
        <v>-269.74856929911101</v>
      </c>
      <c r="H156">
        <v>0.46473562502619398</v>
      </c>
      <c r="I156">
        <v>4.8451800841734496</v>
      </c>
      <c r="J156">
        <v>-16.3339</v>
      </c>
      <c r="K156">
        <v>0.96750000000000003</v>
      </c>
      <c r="L156">
        <v>-44.000590927344803</v>
      </c>
      <c r="M156">
        <v>0.91268925406203805</v>
      </c>
      <c r="N156">
        <v>-44.288320880899903</v>
      </c>
      <c r="O156">
        <v>0.91211830907370695</v>
      </c>
      <c r="P156">
        <v>-34.5060530198812</v>
      </c>
      <c r="Q156">
        <v>0.93152934619638506</v>
      </c>
      <c r="R156">
        <v>-9.7835175605874802</v>
      </c>
    </row>
    <row r="157" spans="1:18" x14ac:dyDescent="0.25">
      <c r="A157" t="s">
        <v>18</v>
      </c>
      <c r="B157" t="s">
        <v>57</v>
      </c>
      <c r="C157" t="s">
        <v>69</v>
      </c>
      <c r="D157" t="s">
        <v>41</v>
      </c>
      <c r="E157">
        <v>-96.792559154899905</v>
      </c>
      <c r="F157">
        <v>0.60231219349944098</v>
      </c>
      <c r="G157">
        <v>-99.753797160319394</v>
      </c>
      <c r="H157">
        <v>0.59014547059032996</v>
      </c>
      <c r="I157">
        <v>2.9611583255687601</v>
      </c>
      <c r="J157">
        <v>-4.8182999999999998</v>
      </c>
      <c r="K157">
        <v>0.98019999999999996</v>
      </c>
      <c r="L157">
        <v>-18.350726971024599</v>
      </c>
      <c r="M157">
        <v>0.92460308498385202</v>
      </c>
      <c r="N157">
        <v>-16.0983119893999</v>
      </c>
      <c r="O157">
        <v>0.93385749442598498</v>
      </c>
      <c r="P157">
        <v>-11.2589626442872</v>
      </c>
      <c r="Q157">
        <v>0.95374074002617504</v>
      </c>
      <c r="R157">
        <v>-4.8384299581499803</v>
      </c>
    </row>
    <row r="158" spans="1:18" x14ac:dyDescent="0.25">
      <c r="A158" t="s">
        <v>18</v>
      </c>
      <c r="B158" t="s">
        <v>57</v>
      </c>
      <c r="C158" t="s">
        <v>69</v>
      </c>
      <c r="D158" t="s">
        <v>42</v>
      </c>
      <c r="E158">
        <v>-163.038001052</v>
      </c>
      <c r="F158">
        <v>0.52877978349153998</v>
      </c>
      <c r="G158">
        <v>-166.75574398456601</v>
      </c>
      <c r="H158">
        <v>0.51803458532728996</v>
      </c>
      <c r="I158">
        <v>3.7175795388203001</v>
      </c>
      <c r="J158">
        <v>26.478899999999999</v>
      </c>
      <c r="K158">
        <v>1.0765</v>
      </c>
      <c r="L158">
        <v>5.3494031468716203</v>
      </c>
      <c r="M158">
        <v>1.0154611004354399</v>
      </c>
      <c r="N158">
        <v>-34.344425667800003</v>
      </c>
      <c r="O158">
        <v>0.90073610081935596</v>
      </c>
      <c r="P158">
        <v>-27.712732196757901</v>
      </c>
      <c r="Q158">
        <v>0.91990333798540402</v>
      </c>
      <c r="R158">
        <v>-6.6334770349874903</v>
      </c>
    </row>
    <row r="159" spans="1:18" x14ac:dyDescent="0.25">
      <c r="A159" t="s">
        <v>18</v>
      </c>
      <c r="B159" t="s">
        <v>57</v>
      </c>
      <c r="C159" t="s">
        <v>69</v>
      </c>
      <c r="D159" t="s">
        <v>59</v>
      </c>
      <c r="E159">
        <v>-103.2552888889</v>
      </c>
      <c r="F159">
        <v>0.77697866191696896</v>
      </c>
      <c r="G159">
        <v>-103.2552888889</v>
      </c>
      <c r="H159">
        <v>0.77697866191696896</v>
      </c>
      <c r="I159">
        <v>0</v>
      </c>
      <c r="J159">
        <v>-462.98390000000001</v>
      </c>
      <c r="K159">
        <v>0</v>
      </c>
      <c r="L159">
        <v>-462.98390000000001</v>
      </c>
      <c r="M159">
        <v>0</v>
      </c>
      <c r="N159">
        <v>-33.987707999999998</v>
      </c>
      <c r="O159">
        <v>0.926589870619691</v>
      </c>
      <c r="P159">
        <v>-33.987714697265602</v>
      </c>
      <c r="Q159">
        <v>0.92658985615425105</v>
      </c>
      <c r="R159">
        <v>0</v>
      </c>
    </row>
    <row r="160" spans="1:18" x14ac:dyDescent="0.25">
      <c r="A160" t="s">
        <v>18</v>
      </c>
      <c r="B160" t="s">
        <v>57</v>
      </c>
      <c r="C160" t="s">
        <v>69</v>
      </c>
      <c r="D160" t="s">
        <v>60</v>
      </c>
      <c r="E160">
        <v>-21.796977777799999</v>
      </c>
      <c r="F160">
        <v>5.8718307107662099E-2</v>
      </c>
      <c r="G160">
        <v>-21.796977777799999</v>
      </c>
      <c r="H160">
        <v>5.8718307107662099E-2</v>
      </c>
      <c r="I160">
        <v>0</v>
      </c>
      <c r="J160">
        <v>-23.156700000000001</v>
      </c>
      <c r="K160">
        <v>0</v>
      </c>
      <c r="L160">
        <v>-23.156700000000001</v>
      </c>
      <c r="M160">
        <v>0</v>
      </c>
      <c r="N160">
        <v>-23.156700000000001</v>
      </c>
      <c r="O160">
        <v>0</v>
      </c>
      <c r="P160">
        <v>-23.156700000000001</v>
      </c>
      <c r="Q160">
        <v>0</v>
      </c>
      <c r="R160">
        <v>0</v>
      </c>
    </row>
    <row r="161" spans="1:18" x14ac:dyDescent="0.25">
      <c r="A161" t="s">
        <v>18</v>
      </c>
      <c r="B161" t="s">
        <v>57</v>
      </c>
      <c r="C161" t="s">
        <v>69</v>
      </c>
      <c r="D161" t="s">
        <v>61</v>
      </c>
      <c r="E161">
        <v>0</v>
      </c>
      <c r="G161">
        <v>0</v>
      </c>
      <c r="I161">
        <v>0</v>
      </c>
      <c r="J161">
        <v>0</v>
      </c>
      <c r="L161">
        <v>0</v>
      </c>
      <c r="N161">
        <v>0</v>
      </c>
      <c r="P161">
        <v>0</v>
      </c>
      <c r="R161">
        <v>0</v>
      </c>
    </row>
    <row r="162" spans="1:18" x14ac:dyDescent="0.25">
      <c r="A162" t="s">
        <v>18</v>
      </c>
      <c r="B162" t="s">
        <v>57</v>
      </c>
      <c r="C162" t="s">
        <v>69</v>
      </c>
      <c r="D162" t="s">
        <v>62</v>
      </c>
      <c r="E162">
        <v>0</v>
      </c>
      <c r="G162">
        <v>0</v>
      </c>
      <c r="I162">
        <v>0</v>
      </c>
      <c r="J162">
        <v>0</v>
      </c>
      <c r="L162">
        <v>0</v>
      </c>
      <c r="N162">
        <v>0</v>
      </c>
      <c r="P162">
        <v>0</v>
      </c>
      <c r="R162">
        <v>0</v>
      </c>
    </row>
    <row r="163" spans="1:18" x14ac:dyDescent="0.25">
      <c r="A163" t="s">
        <v>18</v>
      </c>
      <c r="B163" t="s">
        <v>57</v>
      </c>
      <c r="C163" t="s">
        <v>69</v>
      </c>
      <c r="D163" t="s">
        <v>63</v>
      </c>
      <c r="E163">
        <v>-11.285198399999899</v>
      </c>
      <c r="F163">
        <v>3.4512396694214797E-2</v>
      </c>
      <c r="G163">
        <v>-11.285198399999899</v>
      </c>
      <c r="H163">
        <v>3.4512396694214797E-2</v>
      </c>
      <c r="I163">
        <v>0</v>
      </c>
      <c r="J163">
        <v>-11.688599999999999</v>
      </c>
      <c r="K163">
        <v>0</v>
      </c>
      <c r="L163">
        <v>-11.688599999999999</v>
      </c>
      <c r="M163">
        <v>0</v>
      </c>
      <c r="N163">
        <v>-11.285368526999999</v>
      </c>
      <c r="O163">
        <v>3.4497841743237001E-2</v>
      </c>
      <c r="P163">
        <v>-11.285368528223</v>
      </c>
      <c r="Q163">
        <v>3.4497841638601902E-2</v>
      </c>
      <c r="R163">
        <v>0</v>
      </c>
    </row>
    <row r="164" spans="1:18" x14ac:dyDescent="0.25">
      <c r="A164" t="s">
        <v>18</v>
      </c>
      <c r="B164" t="s">
        <v>57</v>
      </c>
      <c r="C164" t="s">
        <v>69</v>
      </c>
      <c r="D164" t="s">
        <v>64</v>
      </c>
      <c r="E164">
        <v>0</v>
      </c>
      <c r="G164">
        <v>0</v>
      </c>
      <c r="I164">
        <v>0</v>
      </c>
      <c r="J164">
        <v>0</v>
      </c>
      <c r="L164">
        <v>0</v>
      </c>
      <c r="N164">
        <v>0</v>
      </c>
      <c r="P164">
        <v>0</v>
      </c>
      <c r="R164">
        <v>0</v>
      </c>
    </row>
    <row r="165" spans="1:18" x14ac:dyDescent="0.25">
      <c r="A165" t="s">
        <v>18</v>
      </c>
      <c r="B165" t="s">
        <v>57</v>
      </c>
      <c r="C165" t="s">
        <v>69</v>
      </c>
      <c r="D165" t="s">
        <v>43</v>
      </c>
      <c r="E165">
        <v>-51.516122222199897</v>
      </c>
      <c r="F165">
        <v>0.60420591890220299</v>
      </c>
      <c r="G165">
        <v>-51.516122222199897</v>
      </c>
      <c r="H165">
        <v>0.60420591890220299</v>
      </c>
      <c r="I165">
        <v>0</v>
      </c>
      <c r="J165">
        <v>-130.15889999999999</v>
      </c>
      <c r="K165">
        <v>0</v>
      </c>
      <c r="L165">
        <v>-130.15889999999999</v>
      </c>
      <c r="M165">
        <v>0</v>
      </c>
      <c r="N165">
        <v>-130.15889999999999</v>
      </c>
      <c r="O165">
        <v>0</v>
      </c>
      <c r="P165">
        <v>-130.15889999999999</v>
      </c>
      <c r="Q165">
        <v>0</v>
      </c>
      <c r="R165">
        <v>0</v>
      </c>
    </row>
    <row r="166" spans="1:18" x14ac:dyDescent="0.25">
      <c r="A166" t="s">
        <v>18</v>
      </c>
      <c r="B166" t="s">
        <v>57</v>
      </c>
      <c r="C166" t="s">
        <v>69</v>
      </c>
      <c r="D166" t="s">
        <v>65</v>
      </c>
      <c r="E166">
        <v>-165.07006777110001</v>
      </c>
      <c r="F166">
        <v>0.93531451242394203</v>
      </c>
      <c r="G166">
        <v>-165.07006777110001</v>
      </c>
      <c r="H166">
        <v>0.93531451242394203</v>
      </c>
      <c r="I166">
        <v>0</v>
      </c>
      <c r="J166">
        <v>-165.5472</v>
      </c>
      <c r="K166">
        <v>0.93510000000000004</v>
      </c>
      <c r="L166">
        <v>-165.54719999999901</v>
      </c>
      <c r="M166">
        <v>0.93512754012011101</v>
      </c>
      <c r="N166">
        <v>366.29043172249902</v>
      </c>
      <c r="O166">
        <v>1.1435370778624101</v>
      </c>
      <c r="P166">
        <v>366.29053437499903</v>
      </c>
      <c r="Q166">
        <v>1.1435371180885201</v>
      </c>
      <c r="R166">
        <v>0</v>
      </c>
    </row>
    <row r="167" spans="1:18" x14ac:dyDescent="0.25">
      <c r="A167" t="s">
        <v>18</v>
      </c>
      <c r="B167" t="s">
        <v>57</v>
      </c>
      <c r="C167" t="s">
        <v>70</v>
      </c>
      <c r="D167" t="s">
        <v>19</v>
      </c>
      <c r="E167">
        <v>316.63687917759898</v>
      </c>
      <c r="F167">
        <v>11.6706594136741</v>
      </c>
      <c r="G167">
        <v>577.67997357873901</v>
      </c>
      <c r="H167">
        <v>20.467808879904599</v>
      </c>
      <c r="I167">
        <v>-261.04889582240003</v>
      </c>
      <c r="J167">
        <v>260.25639999999999</v>
      </c>
      <c r="K167">
        <v>9.7706</v>
      </c>
      <c r="L167">
        <v>183.400253551384</v>
      </c>
      <c r="M167">
        <v>7.1805865668939699</v>
      </c>
      <c r="N167">
        <v>283.442228446299</v>
      </c>
      <c r="O167">
        <v>10.5520000420002</v>
      </c>
      <c r="P167">
        <v>577.67997357873901</v>
      </c>
      <c r="Q167">
        <v>20.467808879904599</v>
      </c>
      <c r="R167">
        <v>-294.23774821385598</v>
      </c>
    </row>
    <row r="168" spans="1:18" x14ac:dyDescent="0.25">
      <c r="A168" t="s">
        <v>18</v>
      </c>
      <c r="B168" t="s">
        <v>57</v>
      </c>
      <c r="C168" t="s">
        <v>70</v>
      </c>
      <c r="D168" t="s">
        <v>20</v>
      </c>
      <c r="E168">
        <v>-9.3802499561000001</v>
      </c>
      <c r="F168">
        <v>0.82801596665835397</v>
      </c>
      <c r="G168">
        <v>-9.3802499561000001</v>
      </c>
      <c r="H168">
        <v>0.82801596665835397</v>
      </c>
      <c r="I168">
        <v>0</v>
      </c>
      <c r="J168">
        <v>34.488599999999998</v>
      </c>
      <c r="K168">
        <v>1.6323000000000001</v>
      </c>
      <c r="L168">
        <v>34.488599999999998</v>
      </c>
      <c r="M168">
        <v>1.63233800379161</v>
      </c>
      <c r="N168">
        <v>-9.2163814157000008</v>
      </c>
      <c r="O168">
        <v>0.831020446565361</v>
      </c>
      <c r="P168">
        <v>-9.21638016357422</v>
      </c>
      <c r="Q168">
        <v>0.83102046952270703</v>
      </c>
      <c r="R168">
        <v>0</v>
      </c>
    </row>
    <row r="169" spans="1:18" x14ac:dyDescent="0.25">
      <c r="A169" t="s">
        <v>18</v>
      </c>
      <c r="B169" t="s">
        <v>57</v>
      </c>
      <c r="C169" t="s">
        <v>70</v>
      </c>
      <c r="D169" t="s">
        <v>21</v>
      </c>
      <c r="E169">
        <v>-19.7424951335</v>
      </c>
      <c r="F169">
        <v>0.82566055495899404</v>
      </c>
      <c r="G169">
        <v>-19.7424951335</v>
      </c>
      <c r="H169">
        <v>0.82566055495899404</v>
      </c>
      <c r="I169">
        <v>0</v>
      </c>
      <c r="J169">
        <v>67.558300000000003</v>
      </c>
      <c r="K169">
        <v>1.5965</v>
      </c>
      <c r="L169">
        <v>67.558300000000003</v>
      </c>
      <c r="M169">
        <v>1.59658500358083</v>
      </c>
      <c r="N169">
        <v>-19.405377592199901</v>
      </c>
      <c r="O169">
        <v>0.82863752847051897</v>
      </c>
      <c r="P169">
        <v>-19.4053810302734</v>
      </c>
      <c r="Q169">
        <v>0.82863749811002896</v>
      </c>
      <c r="R169">
        <v>0</v>
      </c>
    </row>
    <row r="170" spans="1:18" x14ac:dyDescent="0.25">
      <c r="A170" t="s">
        <v>18</v>
      </c>
      <c r="B170" t="s">
        <v>57</v>
      </c>
      <c r="C170" t="s">
        <v>70</v>
      </c>
      <c r="D170" t="s">
        <v>22</v>
      </c>
      <c r="E170">
        <v>-2.8141257499999999E-2</v>
      </c>
      <c r="F170">
        <v>0.96643056483359102</v>
      </c>
      <c r="G170">
        <v>-2.8141257499999999E-2</v>
      </c>
      <c r="H170">
        <v>0.96643056483359102</v>
      </c>
      <c r="I170">
        <v>0</v>
      </c>
      <c r="J170">
        <v>2.9916999999999998</v>
      </c>
      <c r="K170">
        <v>4.5686999999999998</v>
      </c>
      <c r="L170">
        <v>2.9916999999999998</v>
      </c>
      <c r="M170">
        <v>4.5687701300250501</v>
      </c>
      <c r="N170">
        <v>-2.8704797599999901E-2</v>
      </c>
      <c r="O170">
        <v>0.96575832327329103</v>
      </c>
      <c r="P170">
        <v>-2.8704772758483901E-2</v>
      </c>
      <c r="Q170">
        <v>0.96575835290649603</v>
      </c>
      <c r="R170">
        <v>0</v>
      </c>
    </row>
    <row r="171" spans="1:18" x14ac:dyDescent="0.25">
      <c r="A171" t="s">
        <v>18</v>
      </c>
      <c r="B171" t="s">
        <v>57</v>
      </c>
      <c r="C171" t="s">
        <v>70</v>
      </c>
      <c r="D171" t="s">
        <v>23</v>
      </c>
      <c r="E171">
        <v>0.32997173060000001</v>
      </c>
      <c r="G171">
        <v>0.32997196220380598</v>
      </c>
      <c r="I171">
        <v>0</v>
      </c>
      <c r="J171">
        <v>0</v>
      </c>
      <c r="L171">
        <v>0</v>
      </c>
      <c r="N171">
        <v>0.32997183429999999</v>
      </c>
      <c r="P171">
        <v>0.32997196220380598</v>
      </c>
      <c r="R171">
        <v>0</v>
      </c>
    </row>
    <row r="172" spans="1:18" x14ac:dyDescent="0.25">
      <c r="A172" t="s">
        <v>18</v>
      </c>
      <c r="B172" t="s">
        <v>57</v>
      </c>
      <c r="C172" t="s">
        <v>70</v>
      </c>
      <c r="D172" t="s">
        <v>24</v>
      </c>
      <c r="E172">
        <v>-3.2425982131999902</v>
      </c>
      <c r="F172">
        <v>0.93192909896799803</v>
      </c>
      <c r="G172">
        <v>-3.2425663179675701</v>
      </c>
      <c r="H172">
        <v>0.93192976853513798</v>
      </c>
      <c r="I172">
        <v>0</v>
      </c>
      <c r="J172">
        <v>85.064400000000006</v>
      </c>
      <c r="K172">
        <v>2.7856999999999998</v>
      </c>
      <c r="L172">
        <v>25.897194735088299</v>
      </c>
      <c r="M172">
        <v>1.5436521159613401</v>
      </c>
      <c r="N172">
        <v>-3.2412904727999901</v>
      </c>
      <c r="O172">
        <v>0.93195655197373395</v>
      </c>
      <c r="P172">
        <v>-3.2412904727690699</v>
      </c>
      <c r="Q172">
        <v>0.93195655197438299</v>
      </c>
      <c r="R172">
        <v>0</v>
      </c>
    </row>
    <row r="173" spans="1:18" x14ac:dyDescent="0.25">
      <c r="A173" t="s">
        <v>18</v>
      </c>
      <c r="B173" t="s">
        <v>57</v>
      </c>
      <c r="C173" t="s">
        <v>70</v>
      </c>
      <c r="D173" t="s">
        <v>25</v>
      </c>
      <c r="E173">
        <v>5.5158747671999997</v>
      </c>
      <c r="F173">
        <v>1.4788335127871199</v>
      </c>
      <c r="G173">
        <v>5.5158747671999997</v>
      </c>
      <c r="H173">
        <v>1.4788335127871199</v>
      </c>
      <c r="I173">
        <v>0</v>
      </c>
      <c r="J173">
        <v>2.3805999999999998</v>
      </c>
      <c r="K173">
        <v>1.2065999999999999</v>
      </c>
      <c r="L173">
        <v>2.3805999999999998</v>
      </c>
      <c r="M173">
        <v>1.20666006910082</v>
      </c>
      <c r="N173">
        <v>5.5394235293999996</v>
      </c>
      <c r="O173">
        <v>1.48087778264492</v>
      </c>
      <c r="P173">
        <v>5.5394226318359303</v>
      </c>
      <c r="Q173">
        <v>1.4808777047273201</v>
      </c>
      <c r="R173">
        <v>0</v>
      </c>
    </row>
    <row r="174" spans="1:18" x14ac:dyDescent="0.25">
      <c r="A174" t="s">
        <v>18</v>
      </c>
      <c r="B174" t="s">
        <v>57</v>
      </c>
      <c r="C174" t="s">
        <v>70</v>
      </c>
      <c r="D174" t="s">
        <v>26</v>
      </c>
      <c r="E174">
        <v>2.5379464259000302</v>
      </c>
      <c r="F174">
        <v>1.0073180959916199</v>
      </c>
      <c r="G174">
        <v>265.87148974492402</v>
      </c>
      <c r="H174">
        <v>1.76663284281137</v>
      </c>
      <c r="I174">
        <v>-263.342362851443</v>
      </c>
      <c r="J174">
        <v>322.85579999999999</v>
      </c>
      <c r="K174">
        <v>1.9309000000000001</v>
      </c>
      <c r="L174">
        <v>145.329545933514</v>
      </c>
      <c r="M174">
        <v>1.41905359258484</v>
      </c>
      <c r="N174">
        <v>-30.941872516599901</v>
      </c>
      <c r="O174">
        <v>0.91077999483108896</v>
      </c>
      <c r="P174">
        <v>265.87148974492402</v>
      </c>
      <c r="Q174">
        <v>1.76663284281137</v>
      </c>
      <c r="R174">
        <v>-296.81961831738101</v>
      </c>
    </row>
    <row r="175" spans="1:18" x14ac:dyDescent="0.25">
      <c r="A175" t="s">
        <v>18</v>
      </c>
      <c r="B175" t="s">
        <v>57</v>
      </c>
      <c r="C175" t="s">
        <v>70</v>
      </c>
      <c r="D175" t="s">
        <v>44</v>
      </c>
      <c r="E175">
        <v>-11.581103716499999</v>
      </c>
      <c r="F175">
        <v>0.18316955611118499</v>
      </c>
      <c r="G175">
        <v>-11.581103716499999</v>
      </c>
      <c r="H175">
        <v>0.18316955611118499</v>
      </c>
      <c r="I175">
        <v>0</v>
      </c>
      <c r="J175">
        <v>-14.178100000000001</v>
      </c>
      <c r="K175">
        <v>0</v>
      </c>
      <c r="L175">
        <v>-14.178100000000001</v>
      </c>
      <c r="M175">
        <v>0</v>
      </c>
      <c r="N175">
        <v>-11.5810994516</v>
      </c>
      <c r="O175">
        <v>0.18316985692017901</v>
      </c>
      <c r="P175">
        <v>-11.5810994010925</v>
      </c>
      <c r="Q175">
        <v>0.183169860482537</v>
      </c>
      <c r="R175">
        <v>0</v>
      </c>
    </row>
    <row r="176" spans="1:18" x14ac:dyDescent="0.25">
      <c r="A176" t="s">
        <v>18</v>
      </c>
      <c r="B176" t="s">
        <v>57</v>
      </c>
      <c r="C176" t="s">
        <v>70</v>
      </c>
      <c r="D176" t="s">
        <v>27</v>
      </c>
      <c r="E176">
        <v>-37.263690430700002</v>
      </c>
      <c r="F176">
        <v>0.239227738882514</v>
      </c>
      <c r="G176">
        <v>-37.263684430555202</v>
      </c>
      <c r="H176">
        <v>0.23922786138094601</v>
      </c>
      <c r="I176">
        <v>0</v>
      </c>
      <c r="J176">
        <v>4.4786000000000001</v>
      </c>
      <c r="K176">
        <v>1.0913999999999999</v>
      </c>
      <c r="L176">
        <v>-31.526078648681398</v>
      </c>
      <c r="M176">
        <v>0.35636632173270799</v>
      </c>
      <c r="N176">
        <v>-37.263757961300001</v>
      </c>
      <c r="O176">
        <v>0.239226360183661</v>
      </c>
      <c r="P176">
        <v>-37.263757961319797</v>
      </c>
      <c r="Q176">
        <v>0.23922636018325699</v>
      </c>
      <c r="R176">
        <v>0</v>
      </c>
    </row>
    <row r="177" spans="1:18" x14ac:dyDescent="0.25">
      <c r="A177" t="s">
        <v>18</v>
      </c>
      <c r="B177" t="s">
        <v>57</v>
      </c>
      <c r="C177" t="s">
        <v>70</v>
      </c>
      <c r="D177" t="s">
        <v>29</v>
      </c>
      <c r="E177">
        <v>-873.51234552389997</v>
      </c>
      <c r="F177">
        <v>0.16842688055304</v>
      </c>
      <c r="G177">
        <v>-793.42452212135697</v>
      </c>
      <c r="H177">
        <v>0.24466951350246499</v>
      </c>
      <c r="I177">
        <v>-80.090952555149997</v>
      </c>
      <c r="J177">
        <v>-242.8536</v>
      </c>
      <c r="K177">
        <v>0.76880000000000004</v>
      </c>
      <c r="L177">
        <v>-685.66013065653794</v>
      </c>
      <c r="M177">
        <v>0.34725990233315202</v>
      </c>
      <c r="N177">
        <v>-881.75261267890005</v>
      </c>
      <c r="O177">
        <v>0.16058224653238401</v>
      </c>
      <c r="P177">
        <v>-793.42452212135697</v>
      </c>
      <c r="Q177">
        <v>0.24466951350246499</v>
      </c>
      <c r="R177">
        <v>-88.333539046087495</v>
      </c>
    </row>
    <row r="178" spans="1:18" x14ac:dyDescent="0.25">
      <c r="A178" t="s">
        <v>18</v>
      </c>
      <c r="B178" t="s">
        <v>57</v>
      </c>
      <c r="C178" t="s">
        <v>70</v>
      </c>
      <c r="D178" t="s">
        <v>30</v>
      </c>
      <c r="E178">
        <v>14.989828150299999</v>
      </c>
      <c r="F178">
        <v>2.5962248317821599</v>
      </c>
      <c r="G178">
        <v>14.989828150299999</v>
      </c>
      <c r="H178">
        <v>2.5962248317821599</v>
      </c>
      <c r="I178">
        <v>0</v>
      </c>
      <c r="J178">
        <v>7.2492000000000001</v>
      </c>
      <c r="K178">
        <v>1.7719</v>
      </c>
      <c r="L178">
        <v>7.2492000000000001</v>
      </c>
      <c r="M178">
        <v>1.77194701196916</v>
      </c>
      <c r="N178">
        <v>14.989845037099901</v>
      </c>
      <c r="O178">
        <v>2.5962266300102201</v>
      </c>
      <c r="P178">
        <v>14.9898457519531</v>
      </c>
      <c r="Q178">
        <v>2.5962267061329301</v>
      </c>
      <c r="R178">
        <v>0</v>
      </c>
    </row>
    <row r="179" spans="1:18" x14ac:dyDescent="0.25">
      <c r="A179" t="s">
        <v>18</v>
      </c>
      <c r="B179" t="s">
        <v>57</v>
      </c>
      <c r="C179" t="s">
        <v>70</v>
      </c>
      <c r="D179" t="s">
        <v>31</v>
      </c>
      <c r="E179">
        <v>10.587856675599999</v>
      </c>
      <c r="F179">
        <v>1.3252048429885499</v>
      </c>
      <c r="G179">
        <v>10.587856675599999</v>
      </c>
      <c r="H179">
        <v>1.3252048429885499</v>
      </c>
      <c r="I179">
        <v>0</v>
      </c>
      <c r="J179">
        <v>40.482500000000002</v>
      </c>
      <c r="K179">
        <v>2.2433999999999998</v>
      </c>
      <c r="L179">
        <v>40.482500000000002</v>
      </c>
      <c r="M179">
        <v>2.24341549566152</v>
      </c>
      <c r="N179">
        <v>10.705076782500001</v>
      </c>
      <c r="O179">
        <v>1.3288052455655299</v>
      </c>
      <c r="P179">
        <v>10.705077056884701</v>
      </c>
      <c r="Q179">
        <v>1.32880525399323</v>
      </c>
      <c r="R179">
        <v>0</v>
      </c>
    </row>
    <row r="180" spans="1:18" x14ac:dyDescent="0.25">
      <c r="A180" t="s">
        <v>18</v>
      </c>
      <c r="B180" t="s">
        <v>57</v>
      </c>
      <c r="C180" t="s">
        <v>70</v>
      </c>
      <c r="D180" t="s">
        <v>32</v>
      </c>
      <c r="E180">
        <v>0.52901402940000197</v>
      </c>
      <c r="F180">
        <v>1.0066212747480701</v>
      </c>
      <c r="G180">
        <v>0.52901402940000197</v>
      </c>
      <c r="H180">
        <v>1.0066212747480701</v>
      </c>
      <c r="I180">
        <v>0</v>
      </c>
      <c r="J180">
        <v>52.323900000000002</v>
      </c>
      <c r="K180">
        <v>1.6548</v>
      </c>
      <c r="L180">
        <v>52.323899999999902</v>
      </c>
      <c r="M180">
        <v>1.65489930046648</v>
      </c>
      <c r="N180">
        <v>0.74393180279999105</v>
      </c>
      <c r="O180">
        <v>1.00931124050861</v>
      </c>
      <c r="P180">
        <v>0.74392990722655805</v>
      </c>
      <c r="Q180">
        <v>1.00931121678312</v>
      </c>
      <c r="R180">
        <v>0</v>
      </c>
    </row>
    <row r="181" spans="1:18" x14ac:dyDescent="0.25">
      <c r="A181" t="s">
        <v>18</v>
      </c>
      <c r="B181" t="s">
        <v>57</v>
      </c>
      <c r="C181" t="s">
        <v>70</v>
      </c>
      <c r="D181" t="s">
        <v>33</v>
      </c>
      <c r="E181">
        <v>8.9002922400000004E-2</v>
      </c>
      <c r="F181">
        <v>1.60218486062246</v>
      </c>
      <c r="G181">
        <v>8.9002922400000004E-2</v>
      </c>
      <c r="H181">
        <v>1.60218486062246</v>
      </c>
      <c r="I181">
        <v>0</v>
      </c>
      <c r="J181">
        <v>0.82220000000000004</v>
      </c>
      <c r="K181">
        <v>6.5629</v>
      </c>
      <c r="L181">
        <v>0.82220000000000004</v>
      </c>
      <c r="M181">
        <v>6.5629228687415404</v>
      </c>
      <c r="N181">
        <v>0.1017543672</v>
      </c>
      <c r="O181">
        <v>1.6884598592692801</v>
      </c>
      <c r="P181">
        <v>0.101754365873336</v>
      </c>
      <c r="Q181">
        <v>1.68845985029321</v>
      </c>
      <c r="R181">
        <v>0</v>
      </c>
    </row>
    <row r="182" spans="1:18" x14ac:dyDescent="0.25">
      <c r="A182" t="s">
        <v>18</v>
      </c>
      <c r="B182" t="s">
        <v>57</v>
      </c>
      <c r="C182" t="s">
        <v>70</v>
      </c>
      <c r="D182" t="s">
        <v>34</v>
      </c>
      <c r="E182">
        <v>3.1192823619999999</v>
      </c>
      <c r="G182">
        <v>3.1192823619999999</v>
      </c>
      <c r="I182">
        <v>0</v>
      </c>
      <c r="J182">
        <v>1.42</v>
      </c>
      <c r="L182">
        <v>1.42</v>
      </c>
      <c r="N182">
        <v>3.1192378278000001</v>
      </c>
      <c r="P182">
        <v>3.1192378997802699</v>
      </c>
      <c r="R182">
        <v>0</v>
      </c>
    </row>
    <row r="183" spans="1:18" x14ac:dyDescent="0.25">
      <c r="A183" t="s">
        <v>18</v>
      </c>
      <c r="B183" t="s">
        <v>57</v>
      </c>
      <c r="C183" t="s">
        <v>70</v>
      </c>
      <c r="D183" t="s">
        <v>35</v>
      </c>
      <c r="E183">
        <v>0.29478491080000002</v>
      </c>
      <c r="F183">
        <v>1.0741448037627599</v>
      </c>
      <c r="G183">
        <v>0.29478509849602902</v>
      </c>
      <c r="H183">
        <v>1.0741448509723901</v>
      </c>
      <c r="I183">
        <v>0</v>
      </c>
      <c r="J183">
        <v>-3.9758</v>
      </c>
      <c r="K183">
        <v>0</v>
      </c>
      <c r="L183">
        <v>-3.9758</v>
      </c>
      <c r="M183">
        <v>0</v>
      </c>
      <c r="N183">
        <v>0.29486412309999999</v>
      </c>
      <c r="O183">
        <v>1.0741647273756201</v>
      </c>
      <c r="P183">
        <v>0.294864252394273</v>
      </c>
      <c r="Q183">
        <v>1.0741647598959301</v>
      </c>
      <c r="R183">
        <v>0</v>
      </c>
    </row>
    <row r="184" spans="1:18" x14ac:dyDescent="0.25">
      <c r="A184" t="s">
        <v>18</v>
      </c>
      <c r="B184" t="s">
        <v>57</v>
      </c>
      <c r="C184" t="s">
        <v>70</v>
      </c>
      <c r="D184" t="s">
        <v>36</v>
      </c>
      <c r="E184">
        <v>-6.1665604768</v>
      </c>
      <c r="F184">
        <v>0.85970135265089298</v>
      </c>
      <c r="G184">
        <v>19.359629680946298</v>
      </c>
      <c r="H184">
        <v>1.4404610751220299</v>
      </c>
      <c r="I184">
        <v>-25.526078732415201</v>
      </c>
      <c r="J184">
        <v>77.996899999999997</v>
      </c>
      <c r="K184">
        <v>2.7745000000000002</v>
      </c>
      <c r="L184">
        <v>28.902090008592001</v>
      </c>
      <c r="M184">
        <v>1.65756658821771</v>
      </c>
      <c r="N184">
        <v>15.001499594599901</v>
      </c>
      <c r="O184">
        <v>1.3413069748117801</v>
      </c>
      <c r="P184">
        <v>62.314200189620898</v>
      </c>
      <c r="Q184">
        <v>2.41774300765181</v>
      </c>
      <c r="R184">
        <v>-47.313085341923397</v>
      </c>
    </row>
    <row r="185" spans="1:18" x14ac:dyDescent="0.25">
      <c r="A185" t="s">
        <v>18</v>
      </c>
      <c r="B185" t="s">
        <v>57</v>
      </c>
      <c r="C185" t="s">
        <v>70</v>
      </c>
      <c r="D185" t="s">
        <v>37</v>
      </c>
      <c r="E185">
        <v>50.494492136700003</v>
      </c>
      <c r="F185">
        <v>1.3163969926894901</v>
      </c>
      <c r="G185">
        <v>192.40216884091899</v>
      </c>
      <c r="H185">
        <v>2.2055862933208501</v>
      </c>
      <c r="I185">
        <v>-141.913155275409</v>
      </c>
      <c r="J185">
        <v>167.02780000000001</v>
      </c>
      <c r="K185">
        <v>2.0465</v>
      </c>
      <c r="L185">
        <v>35.5419353598014</v>
      </c>
      <c r="M185">
        <v>1.2227047146401899</v>
      </c>
      <c r="N185">
        <v>35.714715741500001</v>
      </c>
      <c r="O185">
        <v>1.2237873513962401</v>
      </c>
      <c r="P185">
        <v>192.45300018773199</v>
      </c>
      <c r="Q185">
        <v>2.20590480103496</v>
      </c>
      <c r="R185">
        <v>-156.74166824287499</v>
      </c>
    </row>
    <row r="186" spans="1:18" x14ac:dyDescent="0.25">
      <c r="A186" t="s">
        <v>18</v>
      </c>
      <c r="B186" t="s">
        <v>57</v>
      </c>
      <c r="C186" t="s">
        <v>70</v>
      </c>
      <c r="D186" t="s">
        <v>38</v>
      </c>
      <c r="E186">
        <v>37.615171947500002</v>
      </c>
      <c r="G186">
        <v>37.615101289134401</v>
      </c>
      <c r="I186">
        <v>0</v>
      </c>
      <c r="J186">
        <v>0.17</v>
      </c>
      <c r="L186">
        <v>0</v>
      </c>
      <c r="N186">
        <v>37.615101289099997</v>
      </c>
      <c r="P186">
        <v>37.615101289134401</v>
      </c>
      <c r="R186">
        <v>0</v>
      </c>
    </row>
    <row r="187" spans="1:18" x14ac:dyDescent="0.25">
      <c r="A187" t="s">
        <v>18</v>
      </c>
      <c r="B187" t="s">
        <v>57</v>
      </c>
      <c r="C187" t="s">
        <v>70</v>
      </c>
      <c r="D187" t="s">
        <v>39</v>
      </c>
      <c r="E187">
        <v>-362.4217752353</v>
      </c>
      <c r="F187">
        <v>0.64531739911598895</v>
      </c>
      <c r="G187">
        <v>-198.822329331661</v>
      </c>
      <c r="H187">
        <v>0.80542333353069895</v>
      </c>
      <c r="I187">
        <v>-163.58779818451799</v>
      </c>
      <c r="J187">
        <v>615.32000000000005</v>
      </c>
      <c r="K187">
        <v>1.6021000000000001</v>
      </c>
      <c r="L187">
        <v>-166.33836468616099</v>
      </c>
      <c r="M187">
        <v>0.83721363382380298</v>
      </c>
      <c r="N187">
        <v>-159.45903361040001</v>
      </c>
      <c r="O187">
        <v>0.84394606328864097</v>
      </c>
      <c r="P187">
        <v>146.920458015267</v>
      </c>
      <c r="Q187">
        <v>1.1437831105432099</v>
      </c>
      <c r="R187">
        <v>-306.32018595415002</v>
      </c>
    </row>
    <row r="188" spans="1:18" x14ac:dyDescent="0.25">
      <c r="A188" t="s">
        <v>18</v>
      </c>
      <c r="B188" t="s">
        <v>57</v>
      </c>
      <c r="C188" t="s">
        <v>70</v>
      </c>
      <c r="D188" t="s">
        <v>40</v>
      </c>
      <c r="E188">
        <v>-62.195145254300002</v>
      </c>
      <c r="F188">
        <v>0.60565051025769101</v>
      </c>
      <c r="G188">
        <v>-38.496810719754897</v>
      </c>
      <c r="H188">
        <v>0.75591024666041695</v>
      </c>
      <c r="I188">
        <v>-23.698224954006999</v>
      </c>
      <c r="J188">
        <v>94.034199999999998</v>
      </c>
      <c r="K188">
        <v>1.5962000000000001</v>
      </c>
      <c r="L188">
        <v>-26.159483238815302</v>
      </c>
      <c r="M188">
        <v>0.83413530388955703</v>
      </c>
      <c r="N188">
        <v>-42.913865076999997</v>
      </c>
      <c r="O188">
        <v>0.72790383032644801</v>
      </c>
      <c r="P188">
        <v>-2.1344637310525898</v>
      </c>
      <c r="Q188">
        <v>0.986466392517093</v>
      </c>
      <c r="R188">
        <v>-40.779592786960897</v>
      </c>
    </row>
    <row r="189" spans="1:18" x14ac:dyDescent="0.25">
      <c r="A189" t="s">
        <v>18</v>
      </c>
      <c r="B189" t="s">
        <v>57</v>
      </c>
      <c r="C189" t="s">
        <v>70</v>
      </c>
      <c r="D189" t="s">
        <v>41</v>
      </c>
      <c r="E189">
        <v>-51.403355243100002</v>
      </c>
      <c r="F189">
        <v>0.51922052174169198</v>
      </c>
      <c r="G189">
        <v>-37.6326719132054</v>
      </c>
      <c r="H189">
        <v>0.64801876682309201</v>
      </c>
      <c r="I189">
        <v>-13.770888336361701</v>
      </c>
      <c r="J189">
        <v>99.033299999999997</v>
      </c>
      <c r="K189">
        <v>1.9261999999999999</v>
      </c>
      <c r="L189">
        <v>0.70772579813720404</v>
      </c>
      <c r="M189">
        <v>1.00661941303965</v>
      </c>
      <c r="N189">
        <v>-19.919985565499999</v>
      </c>
      <c r="O189">
        <v>0.81368686495654996</v>
      </c>
      <c r="P189">
        <v>10.981833054403999</v>
      </c>
      <c r="Q189">
        <v>1.10271391704386</v>
      </c>
      <c r="R189">
        <v>-30.902348675851499</v>
      </c>
    </row>
    <row r="190" spans="1:18" x14ac:dyDescent="0.25">
      <c r="A190" t="s">
        <v>18</v>
      </c>
      <c r="B190" t="s">
        <v>57</v>
      </c>
      <c r="C190" t="s">
        <v>70</v>
      </c>
      <c r="D190" t="s">
        <v>42</v>
      </c>
      <c r="E190">
        <v>-129.31791176089999</v>
      </c>
      <c r="F190">
        <v>0.24126527593818001</v>
      </c>
      <c r="G190">
        <v>-119.113627067526</v>
      </c>
      <c r="H190">
        <v>0.30113590813173302</v>
      </c>
      <c r="I190">
        <v>-10.204226146886301</v>
      </c>
      <c r="J190">
        <v>74.721100000000007</v>
      </c>
      <c r="K190">
        <v>1.4383999999999999</v>
      </c>
      <c r="L190">
        <v>-42.328060848464503</v>
      </c>
      <c r="M190">
        <v>0.75165258137394297</v>
      </c>
      <c r="N190">
        <v>-94.799101963699997</v>
      </c>
      <c r="O190">
        <v>0.44379421620475101</v>
      </c>
      <c r="P190">
        <v>-67.930391379791303</v>
      </c>
      <c r="Q190">
        <v>0.60143845460284395</v>
      </c>
      <c r="R190">
        <v>-26.868395933426498</v>
      </c>
    </row>
    <row r="191" spans="1:18" x14ac:dyDescent="0.25">
      <c r="A191" t="s">
        <v>18</v>
      </c>
      <c r="B191" t="s">
        <v>57</v>
      </c>
      <c r="C191" t="s">
        <v>70</v>
      </c>
      <c r="D191" t="s">
        <v>59</v>
      </c>
      <c r="E191">
        <v>202.81143333329999</v>
      </c>
      <c r="F191">
        <v>1.86922513604792</v>
      </c>
      <c r="G191">
        <v>202.81143333329999</v>
      </c>
      <c r="H191">
        <v>1.86922513604792</v>
      </c>
      <c r="I191">
        <v>0</v>
      </c>
      <c r="J191">
        <v>-233.3244</v>
      </c>
      <c r="K191">
        <v>0</v>
      </c>
      <c r="L191">
        <v>-233.3244</v>
      </c>
      <c r="M191">
        <v>0</v>
      </c>
      <c r="N191">
        <v>172.39111699999901</v>
      </c>
      <c r="O191">
        <v>1.7388473601560701</v>
      </c>
      <c r="P191">
        <v>172.39111513671801</v>
      </c>
      <c r="Q191">
        <v>1.7388473521702701</v>
      </c>
      <c r="R191">
        <v>0</v>
      </c>
    </row>
    <row r="192" spans="1:18" x14ac:dyDescent="0.25">
      <c r="A192" t="s">
        <v>18</v>
      </c>
      <c r="B192" t="s">
        <v>57</v>
      </c>
      <c r="C192" t="s">
        <v>70</v>
      </c>
      <c r="D192" t="s">
        <v>60</v>
      </c>
      <c r="E192">
        <v>-33.011366666699999</v>
      </c>
      <c r="F192">
        <v>0.73686099831888097</v>
      </c>
      <c r="G192">
        <v>-33.011366666699999</v>
      </c>
      <c r="H192">
        <v>0.73686099831888097</v>
      </c>
      <c r="I192">
        <v>0</v>
      </c>
      <c r="J192">
        <v>-125.4522</v>
      </c>
      <c r="K192">
        <v>0</v>
      </c>
      <c r="L192">
        <v>-125.4522</v>
      </c>
      <c r="M192">
        <v>0</v>
      </c>
      <c r="N192">
        <v>-34.553615999999998</v>
      </c>
      <c r="O192">
        <v>0.72456747669630295</v>
      </c>
      <c r="P192">
        <v>-34.553617541503897</v>
      </c>
      <c r="Q192">
        <v>0.72456746440872299</v>
      </c>
      <c r="R192">
        <v>0</v>
      </c>
    </row>
    <row r="193" spans="1:18" x14ac:dyDescent="0.25">
      <c r="A193" t="s">
        <v>18</v>
      </c>
      <c r="B193" t="s">
        <v>57</v>
      </c>
      <c r="C193" t="s">
        <v>70</v>
      </c>
      <c r="D193" t="s">
        <v>61</v>
      </c>
      <c r="E193">
        <v>0</v>
      </c>
      <c r="G193">
        <v>0</v>
      </c>
      <c r="I193">
        <v>0</v>
      </c>
      <c r="J193">
        <v>0</v>
      </c>
      <c r="L193">
        <v>0</v>
      </c>
      <c r="N193">
        <v>0</v>
      </c>
      <c r="P193">
        <v>0</v>
      </c>
      <c r="R193">
        <v>0</v>
      </c>
    </row>
    <row r="194" spans="1:18" x14ac:dyDescent="0.25">
      <c r="A194" t="s">
        <v>18</v>
      </c>
      <c r="B194" t="s">
        <v>57</v>
      </c>
      <c r="C194" t="s">
        <v>70</v>
      </c>
      <c r="D194" t="s">
        <v>62</v>
      </c>
      <c r="E194">
        <v>0</v>
      </c>
      <c r="G194">
        <v>0</v>
      </c>
      <c r="I194">
        <v>0</v>
      </c>
      <c r="J194">
        <v>0</v>
      </c>
      <c r="L194">
        <v>0</v>
      </c>
      <c r="N194">
        <v>0</v>
      </c>
      <c r="P194">
        <v>0</v>
      </c>
      <c r="R194">
        <v>0</v>
      </c>
    </row>
    <row r="195" spans="1:18" x14ac:dyDescent="0.25">
      <c r="A195" t="s">
        <v>18</v>
      </c>
      <c r="B195" t="s">
        <v>57</v>
      </c>
      <c r="C195" t="s">
        <v>70</v>
      </c>
      <c r="D195" t="s">
        <v>63</v>
      </c>
      <c r="E195">
        <v>0.1410139</v>
      </c>
      <c r="G195">
        <v>0.1410139</v>
      </c>
      <c r="I195">
        <v>0</v>
      </c>
      <c r="J195">
        <v>0</v>
      </c>
      <c r="L195">
        <v>0</v>
      </c>
      <c r="N195">
        <v>0.14119057260000001</v>
      </c>
      <c r="P195">
        <v>0.14119057357311199</v>
      </c>
      <c r="R195">
        <v>0</v>
      </c>
    </row>
    <row r="196" spans="1:18" x14ac:dyDescent="0.25">
      <c r="A196" t="s">
        <v>18</v>
      </c>
      <c r="B196" t="s">
        <v>57</v>
      </c>
      <c r="C196" t="s">
        <v>70</v>
      </c>
      <c r="D196" t="s">
        <v>64</v>
      </c>
      <c r="E196">
        <v>0</v>
      </c>
      <c r="G196">
        <v>0</v>
      </c>
      <c r="I196">
        <v>0</v>
      </c>
      <c r="J196">
        <v>0</v>
      </c>
      <c r="L196">
        <v>0</v>
      </c>
      <c r="N196">
        <v>0</v>
      </c>
      <c r="P196">
        <v>0</v>
      </c>
      <c r="R196">
        <v>0</v>
      </c>
    </row>
    <row r="197" spans="1:18" x14ac:dyDescent="0.25">
      <c r="A197" t="s">
        <v>18</v>
      </c>
      <c r="B197" t="s">
        <v>57</v>
      </c>
      <c r="C197" t="s">
        <v>70</v>
      </c>
      <c r="D197" t="s">
        <v>43</v>
      </c>
      <c r="E197">
        <v>56.6014222222</v>
      </c>
      <c r="F197">
        <v>2.0608297921163201</v>
      </c>
      <c r="G197">
        <v>56.6014222222</v>
      </c>
      <c r="H197">
        <v>2.0608297921163201</v>
      </c>
      <c r="I197">
        <v>0</v>
      </c>
      <c r="J197">
        <v>-53.355800000000002</v>
      </c>
      <c r="K197">
        <v>0</v>
      </c>
      <c r="L197">
        <v>-53.355800000000002</v>
      </c>
      <c r="M197">
        <v>0</v>
      </c>
      <c r="N197">
        <v>-53.355800000000002</v>
      </c>
      <c r="O197">
        <v>0</v>
      </c>
      <c r="P197">
        <v>-53.355800000000002</v>
      </c>
      <c r="Q197">
        <v>0</v>
      </c>
      <c r="R197">
        <v>0</v>
      </c>
    </row>
    <row r="198" spans="1:18" x14ac:dyDescent="0.25">
      <c r="A198" t="s">
        <v>18</v>
      </c>
      <c r="B198" t="s">
        <v>57</v>
      </c>
      <c r="C198" t="s">
        <v>70</v>
      </c>
      <c r="D198" t="s">
        <v>65</v>
      </c>
      <c r="E198">
        <v>-48.910281818499897</v>
      </c>
      <c r="F198">
        <v>0.96501137154740502</v>
      </c>
      <c r="G198">
        <v>-48.910281818499897</v>
      </c>
      <c r="H198">
        <v>0.96501137154740502</v>
      </c>
      <c r="I198">
        <v>0</v>
      </c>
      <c r="J198">
        <v>1053.7292</v>
      </c>
      <c r="K198">
        <v>1.7537</v>
      </c>
      <c r="L198">
        <v>1053.7292</v>
      </c>
      <c r="M198">
        <v>1.75379936687472</v>
      </c>
      <c r="N198">
        <v>202.97631855660001</v>
      </c>
      <c r="O198">
        <v>1.14520184162926</v>
      </c>
      <c r="P198">
        <v>202.976265429687</v>
      </c>
      <c r="Q198">
        <v>1.1452018036242</v>
      </c>
      <c r="R198">
        <v>0</v>
      </c>
    </row>
    <row r="199" spans="1:18" x14ac:dyDescent="0.25">
      <c r="A199" t="s">
        <v>18</v>
      </c>
      <c r="B199" t="s">
        <v>71</v>
      </c>
      <c r="C199" t="s">
        <v>72</v>
      </c>
      <c r="D199" t="s">
        <v>19</v>
      </c>
      <c r="E199">
        <v>-51.4425126111</v>
      </c>
      <c r="F199">
        <v>0.95936934845795396</v>
      </c>
      <c r="G199">
        <v>151.62525945297801</v>
      </c>
      <c r="H199">
        <v>1.1197576239788201</v>
      </c>
      <c r="I199">
        <v>-203.04197413453701</v>
      </c>
      <c r="J199">
        <v>-247.00110000000001</v>
      </c>
      <c r="K199">
        <v>0.80489999999999995</v>
      </c>
      <c r="L199">
        <v>-8.1547715912356509</v>
      </c>
      <c r="M199">
        <v>0.99355914658692202</v>
      </c>
      <c r="N199">
        <v>-118.5966387239</v>
      </c>
      <c r="O199">
        <v>0.90632925070209602</v>
      </c>
      <c r="P199">
        <v>43.725247305388997</v>
      </c>
      <c r="Q199">
        <v>1.0345353521179199</v>
      </c>
      <c r="R199">
        <v>-162.321832669212</v>
      </c>
    </row>
    <row r="200" spans="1:18" x14ac:dyDescent="0.25">
      <c r="A200" t="s">
        <v>18</v>
      </c>
      <c r="B200" t="s">
        <v>71</v>
      </c>
      <c r="C200" t="s">
        <v>72</v>
      </c>
      <c r="D200" t="s">
        <v>20</v>
      </c>
      <c r="E200">
        <v>-40.249338205299999</v>
      </c>
      <c r="F200">
        <v>0.80040574977114398</v>
      </c>
      <c r="G200">
        <v>-40.249338205299999</v>
      </c>
      <c r="H200">
        <v>0.80040574977114398</v>
      </c>
      <c r="I200">
        <v>0</v>
      </c>
      <c r="J200">
        <v>-12.0558</v>
      </c>
      <c r="K200">
        <v>0.94020000000000004</v>
      </c>
      <c r="L200">
        <v>-12.0558</v>
      </c>
      <c r="M200">
        <v>0.94021595213229603</v>
      </c>
      <c r="N200">
        <v>-30.432270588199898</v>
      </c>
      <c r="O200">
        <v>0.84908804711691899</v>
      </c>
      <c r="P200">
        <v>-30.432273999023401</v>
      </c>
      <c r="Q200">
        <v>0.84908803020283297</v>
      </c>
      <c r="R200">
        <v>0</v>
      </c>
    </row>
    <row r="201" spans="1:18" x14ac:dyDescent="0.25">
      <c r="A201" t="s">
        <v>18</v>
      </c>
      <c r="B201" t="s">
        <v>71</v>
      </c>
      <c r="C201" t="s">
        <v>72</v>
      </c>
      <c r="D201" t="s">
        <v>21</v>
      </c>
      <c r="E201">
        <v>-40.4364246998</v>
      </c>
      <c r="F201">
        <v>0.88540890392653704</v>
      </c>
      <c r="G201">
        <v>-40.4364246998</v>
      </c>
      <c r="H201">
        <v>0.88540890392653704</v>
      </c>
      <c r="I201">
        <v>0</v>
      </c>
      <c r="J201">
        <v>25.824200000000001</v>
      </c>
      <c r="K201">
        <v>1.0730999999999999</v>
      </c>
      <c r="L201">
        <v>25.824199999999902</v>
      </c>
      <c r="M201">
        <v>1.0731821224351401</v>
      </c>
      <c r="N201">
        <v>60.462037837799897</v>
      </c>
      <c r="O201">
        <v>1.1713408452430001</v>
      </c>
      <c r="P201">
        <v>60.462029589843702</v>
      </c>
      <c r="Q201">
        <v>1.1713408218694601</v>
      </c>
      <c r="R201">
        <v>0</v>
      </c>
    </row>
    <row r="202" spans="1:18" x14ac:dyDescent="0.25">
      <c r="A202" t="s">
        <v>18</v>
      </c>
      <c r="B202" t="s">
        <v>71</v>
      </c>
      <c r="C202" t="s">
        <v>72</v>
      </c>
      <c r="D202" t="s">
        <v>22</v>
      </c>
      <c r="E202">
        <v>1.67528944509999</v>
      </c>
      <c r="F202">
        <v>1.5041345265264301</v>
      </c>
      <c r="G202">
        <v>1.67528944509999</v>
      </c>
      <c r="H202">
        <v>1.5041345265264301</v>
      </c>
      <c r="I202">
        <v>0</v>
      </c>
      <c r="J202">
        <v>2.6869000000000001</v>
      </c>
      <c r="K202">
        <v>1.8085</v>
      </c>
      <c r="L202">
        <v>2.6868999999999899</v>
      </c>
      <c r="M202">
        <v>1.80855225542415</v>
      </c>
      <c r="N202">
        <v>1.5226404071999999</v>
      </c>
      <c r="O202">
        <v>1.4581987924528299</v>
      </c>
      <c r="P202">
        <v>1.5226403182983299</v>
      </c>
      <c r="Q202">
        <v>1.4581987657002</v>
      </c>
      <c r="R202">
        <v>0</v>
      </c>
    </row>
    <row r="203" spans="1:18" x14ac:dyDescent="0.25">
      <c r="A203" t="s">
        <v>18</v>
      </c>
      <c r="B203" t="s">
        <v>71</v>
      </c>
      <c r="C203" t="s">
        <v>72</v>
      </c>
      <c r="D203" t="s">
        <v>23</v>
      </c>
      <c r="E203">
        <v>0.28328059649999998</v>
      </c>
      <c r="G203">
        <v>0.283280713903314</v>
      </c>
      <c r="I203">
        <v>0</v>
      </c>
      <c r="J203">
        <v>0</v>
      </c>
      <c r="L203">
        <v>0</v>
      </c>
      <c r="N203">
        <v>0.28328046690000003</v>
      </c>
      <c r="P203">
        <v>0.28328039596403998</v>
      </c>
      <c r="R203">
        <v>0</v>
      </c>
    </row>
    <row r="204" spans="1:18" x14ac:dyDescent="0.25">
      <c r="A204" t="s">
        <v>18</v>
      </c>
      <c r="B204" t="s">
        <v>71</v>
      </c>
      <c r="C204" t="s">
        <v>72</v>
      </c>
      <c r="D204" t="s">
        <v>24</v>
      </c>
      <c r="E204">
        <v>-57.903629631499903</v>
      </c>
      <c r="F204">
        <v>0.55415499471795304</v>
      </c>
      <c r="G204">
        <v>-57.903963291139199</v>
      </c>
      <c r="H204">
        <v>0.55415242561331202</v>
      </c>
      <c r="I204">
        <v>0</v>
      </c>
      <c r="J204">
        <v>-33.343899999999998</v>
      </c>
      <c r="K204">
        <v>0.74319999999999997</v>
      </c>
      <c r="L204">
        <v>-37.986383033955597</v>
      </c>
      <c r="M204">
        <v>0.70751334152623602</v>
      </c>
      <c r="N204">
        <v>-57.903963291099998</v>
      </c>
      <c r="O204">
        <v>0.554152425613614</v>
      </c>
      <c r="P204">
        <v>-57.903963291139199</v>
      </c>
      <c r="Q204">
        <v>0.55415242561331202</v>
      </c>
      <c r="R204">
        <v>0</v>
      </c>
    </row>
    <row r="205" spans="1:18" x14ac:dyDescent="0.25">
      <c r="A205" t="s">
        <v>18</v>
      </c>
      <c r="B205" t="s">
        <v>71</v>
      </c>
      <c r="C205" t="s">
        <v>72</v>
      </c>
      <c r="D205" t="s">
        <v>25</v>
      </c>
      <c r="E205">
        <v>39.701343176199998</v>
      </c>
      <c r="F205">
        <v>1.7496038407155099</v>
      </c>
      <c r="G205">
        <v>39.701343176199998</v>
      </c>
      <c r="H205">
        <v>1.7496038407155099</v>
      </c>
      <c r="I205">
        <v>0</v>
      </c>
      <c r="J205">
        <v>6.8968999999999996</v>
      </c>
      <c r="K205">
        <v>1.1302000000000001</v>
      </c>
      <c r="L205">
        <v>6.8968999999999996</v>
      </c>
      <c r="M205">
        <v>1.1302208518761101</v>
      </c>
      <c r="N205">
        <v>39.894042857099997</v>
      </c>
      <c r="O205">
        <v>1.75324221688496</v>
      </c>
      <c r="P205">
        <v>39.894039587402297</v>
      </c>
      <c r="Q205">
        <v>1.75324215514957</v>
      </c>
      <c r="R205">
        <v>0</v>
      </c>
    </row>
    <row r="206" spans="1:18" x14ac:dyDescent="0.25">
      <c r="A206" t="s">
        <v>18</v>
      </c>
      <c r="B206" t="s">
        <v>71</v>
      </c>
      <c r="C206" t="s">
        <v>72</v>
      </c>
      <c r="D206" t="s">
        <v>26</v>
      </c>
      <c r="E206">
        <v>694.30080206380001</v>
      </c>
      <c r="F206">
        <v>1.8550078143459099</v>
      </c>
      <c r="G206">
        <v>946.04521679794198</v>
      </c>
      <c r="H206">
        <v>2.1650224955558701</v>
      </c>
      <c r="I206">
        <v>-251.80721336588701</v>
      </c>
      <c r="J206">
        <v>-69.600300000000004</v>
      </c>
      <c r="K206">
        <v>0.91420000000000001</v>
      </c>
      <c r="L206">
        <v>104.375534810842</v>
      </c>
      <c r="M206">
        <v>1.12853491977041</v>
      </c>
      <c r="N206">
        <v>349.37330626129898</v>
      </c>
      <c r="O206">
        <v>1.4302413393292099</v>
      </c>
      <c r="P206">
        <v>513.66273030303</v>
      </c>
      <c r="Q206">
        <v>1.6325581751337099</v>
      </c>
      <c r="R206">
        <v>-164.28939666838701</v>
      </c>
    </row>
    <row r="207" spans="1:18" x14ac:dyDescent="0.25">
      <c r="A207" t="s">
        <v>18</v>
      </c>
      <c r="B207" t="s">
        <v>71</v>
      </c>
      <c r="C207" t="s">
        <v>72</v>
      </c>
      <c r="D207" t="s">
        <v>44</v>
      </c>
      <c r="E207">
        <v>-0.2306</v>
      </c>
      <c r="F207">
        <v>0</v>
      </c>
      <c r="G207">
        <v>-0.2306</v>
      </c>
      <c r="H207">
        <v>0</v>
      </c>
      <c r="I207">
        <v>0</v>
      </c>
      <c r="J207">
        <v>-0.2306</v>
      </c>
      <c r="K207">
        <v>0</v>
      </c>
      <c r="L207">
        <v>-0.2306</v>
      </c>
      <c r="M207">
        <v>0</v>
      </c>
      <c r="N207">
        <v>-0.2306</v>
      </c>
      <c r="O207">
        <v>0</v>
      </c>
      <c r="P207">
        <v>-0.2306</v>
      </c>
      <c r="Q207">
        <v>0</v>
      </c>
      <c r="R207">
        <v>0</v>
      </c>
    </row>
    <row r="208" spans="1:18" x14ac:dyDescent="0.25">
      <c r="A208" t="s">
        <v>18</v>
      </c>
      <c r="B208" t="s">
        <v>71</v>
      </c>
      <c r="C208" t="s">
        <v>72</v>
      </c>
      <c r="D208" t="s">
        <v>27</v>
      </c>
      <c r="E208">
        <v>0.18431421869999901</v>
      </c>
      <c r="F208">
        <v>1.0803497182527499</v>
      </c>
      <c r="G208">
        <v>0.18431069946723599</v>
      </c>
      <c r="H208">
        <v>1.0803481840826601</v>
      </c>
      <c r="I208">
        <v>0</v>
      </c>
      <c r="J208">
        <v>0.21609999999999999</v>
      </c>
      <c r="K208">
        <v>1.0942000000000001</v>
      </c>
      <c r="L208">
        <v>-0.80317870198073005</v>
      </c>
      <c r="M208">
        <v>0.64986324513678395</v>
      </c>
      <c r="N208">
        <v>0.18443239219999999</v>
      </c>
      <c r="O208">
        <v>1.08040123466585</v>
      </c>
      <c r="P208">
        <v>0.18443239215301099</v>
      </c>
      <c r="Q208">
        <v>1.08040123464536</v>
      </c>
      <c r="R208">
        <v>0</v>
      </c>
    </row>
    <row r="209" spans="1:18" x14ac:dyDescent="0.25">
      <c r="A209" t="s">
        <v>18</v>
      </c>
      <c r="B209" t="s">
        <v>71</v>
      </c>
      <c r="C209" t="s">
        <v>72</v>
      </c>
      <c r="D209" t="s">
        <v>29</v>
      </c>
      <c r="E209">
        <v>22.135947427199898</v>
      </c>
      <c r="F209">
        <v>16.207438463313999</v>
      </c>
      <c r="G209">
        <v>20.8978041715859</v>
      </c>
      <c r="H209">
        <v>15.356831665008199</v>
      </c>
      <c r="I209">
        <v>1.23826831343046</v>
      </c>
      <c r="J209">
        <v>0.27439999999999998</v>
      </c>
      <c r="K209">
        <v>1.1884999999999999</v>
      </c>
      <c r="L209">
        <v>-0.446578982127525</v>
      </c>
      <c r="M209">
        <v>0.69319938023665395</v>
      </c>
      <c r="N209">
        <v>23.628298286</v>
      </c>
      <c r="O209">
        <v>17.232686374003801</v>
      </c>
      <c r="P209">
        <v>16.9992736462093</v>
      </c>
      <c r="Q209">
        <v>12.6785336948401</v>
      </c>
      <c r="R209">
        <v>6.6290242473037102</v>
      </c>
    </row>
    <row r="210" spans="1:18" x14ac:dyDescent="0.25">
      <c r="A210" t="s">
        <v>18</v>
      </c>
      <c r="B210" t="s">
        <v>71</v>
      </c>
      <c r="C210" t="s">
        <v>72</v>
      </c>
      <c r="D210" t="s">
        <v>30</v>
      </c>
      <c r="E210">
        <v>-17.335705258099999</v>
      </c>
      <c r="F210">
        <v>0.31849807339164599</v>
      </c>
      <c r="G210">
        <v>-17.335705258099999</v>
      </c>
      <c r="H210">
        <v>0.31849807339164599</v>
      </c>
      <c r="I210">
        <v>0</v>
      </c>
      <c r="J210">
        <v>-7.9474999999999998</v>
      </c>
      <c r="K210">
        <v>0.6875</v>
      </c>
      <c r="L210">
        <v>-7.9474999999999998</v>
      </c>
      <c r="M210">
        <v>0.68756756756756698</v>
      </c>
      <c r="N210">
        <v>-17.335706398999999</v>
      </c>
      <c r="O210">
        <v>0.31849802854053999</v>
      </c>
      <c r="P210">
        <v>-17.335706710815401</v>
      </c>
      <c r="Q210">
        <v>0.31849801628244001</v>
      </c>
      <c r="R210">
        <v>0</v>
      </c>
    </row>
    <row r="211" spans="1:18" x14ac:dyDescent="0.25">
      <c r="A211" t="s">
        <v>18</v>
      </c>
      <c r="B211" t="s">
        <v>71</v>
      </c>
      <c r="C211" t="s">
        <v>72</v>
      </c>
      <c r="D211" t="s">
        <v>31</v>
      </c>
      <c r="E211">
        <v>-18.351452829899898</v>
      </c>
      <c r="F211">
        <v>0.87778799240614003</v>
      </c>
      <c r="G211">
        <v>-18.351452829899898</v>
      </c>
      <c r="H211">
        <v>0.87778799240614003</v>
      </c>
      <c r="I211">
        <v>0</v>
      </c>
      <c r="J211">
        <v>22.1692</v>
      </c>
      <c r="K211">
        <v>1.1476</v>
      </c>
      <c r="L211">
        <v>22.1692</v>
      </c>
      <c r="M211">
        <v>1.1476364004453801</v>
      </c>
      <c r="N211">
        <v>79.365985714299995</v>
      </c>
      <c r="O211">
        <v>1.5285399765737699</v>
      </c>
      <c r="P211">
        <v>79.365979174804593</v>
      </c>
      <c r="Q211">
        <v>1.5285399330238201</v>
      </c>
      <c r="R211">
        <v>0</v>
      </c>
    </row>
    <row r="212" spans="1:18" x14ac:dyDescent="0.25">
      <c r="A212" t="s">
        <v>18</v>
      </c>
      <c r="B212" t="s">
        <v>71</v>
      </c>
      <c r="C212" t="s">
        <v>72</v>
      </c>
      <c r="D212" t="s">
        <v>32</v>
      </c>
      <c r="E212">
        <v>-45.138214930899998</v>
      </c>
      <c r="F212">
        <v>0.78363366527321998</v>
      </c>
      <c r="G212">
        <v>-45.138214930899998</v>
      </c>
      <c r="H212">
        <v>0.78363366527321998</v>
      </c>
      <c r="I212">
        <v>0</v>
      </c>
      <c r="J212">
        <v>51.0306</v>
      </c>
      <c r="K212">
        <v>1.2445999999999999</v>
      </c>
      <c r="L212">
        <v>51.0305999999999</v>
      </c>
      <c r="M212">
        <v>1.24461099974403</v>
      </c>
      <c r="N212">
        <v>29.995183333299899</v>
      </c>
      <c r="O212">
        <v>1.14377945355657</v>
      </c>
      <c r="P212">
        <v>29.995178247070299</v>
      </c>
      <c r="Q212">
        <v>1.1437794291761401</v>
      </c>
      <c r="R212">
        <v>0</v>
      </c>
    </row>
    <row r="213" spans="1:18" x14ac:dyDescent="0.25">
      <c r="A213" t="s">
        <v>18</v>
      </c>
      <c r="B213" t="s">
        <v>71</v>
      </c>
      <c r="C213" t="s">
        <v>72</v>
      </c>
      <c r="D213" t="s">
        <v>33</v>
      </c>
      <c r="E213">
        <v>-2.104443378</v>
      </c>
      <c r="F213">
        <v>0.23666314411113901</v>
      </c>
      <c r="G213">
        <v>-2.104443378</v>
      </c>
      <c r="H213">
        <v>0.23666314411113901</v>
      </c>
      <c r="I213">
        <v>0</v>
      </c>
      <c r="J213">
        <v>-1.7069000000000001</v>
      </c>
      <c r="K213">
        <v>0.38080000000000003</v>
      </c>
      <c r="L213">
        <v>-1.7068999999999901</v>
      </c>
      <c r="M213">
        <v>0.38086256302368598</v>
      </c>
      <c r="N213">
        <v>-2.1205930755</v>
      </c>
      <c r="O213">
        <v>0.230805224890275</v>
      </c>
      <c r="P213">
        <v>-2.12059305849075</v>
      </c>
      <c r="Q213">
        <v>0.230805231059975</v>
      </c>
      <c r="R213">
        <v>0</v>
      </c>
    </row>
    <row r="214" spans="1:18" x14ac:dyDescent="0.25">
      <c r="A214" t="s">
        <v>18</v>
      </c>
      <c r="B214" t="s">
        <v>71</v>
      </c>
      <c r="C214" t="s">
        <v>72</v>
      </c>
      <c r="D214" t="s">
        <v>34</v>
      </c>
      <c r="E214">
        <v>10.569141221200001</v>
      </c>
      <c r="G214">
        <v>10.569141221200001</v>
      </c>
      <c r="I214">
        <v>0</v>
      </c>
      <c r="J214">
        <v>0.63</v>
      </c>
      <c r="L214">
        <v>0.63</v>
      </c>
      <c r="N214">
        <v>10.568566154899999</v>
      </c>
      <c r="P214">
        <v>10.5685663223266</v>
      </c>
      <c r="R214">
        <v>0</v>
      </c>
    </row>
    <row r="215" spans="1:18" x14ac:dyDescent="0.25">
      <c r="A215" t="s">
        <v>18</v>
      </c>
      <c r="B215" t="s">
        <v>71</v>
      </c>
      <c r="C215" t="s">
        <v>72</v>
      </c>
      <c r="D215" t="s">
        <v>35</v>
      </c>
      <c r="E215">
        <v>7.4888107181999999</v>
      </c>
      <c r="F215">
        <v>6.2016466751406503</v>
      </c>
      <c r="G215">
        <v>7.4888106039276501</v>
      </c>
      <c r="H215">
        <v>6.2016465957683202</v>
      </c>
      <c r="I215">
        <v>0</v>
      </c>
      <c r="J215">
        <v>-1.4397</v>
      </c>
      <c r="K215">
        <v>0</v>
      </c>
      <c r="L215">
        <v>-1.4397</v>
      </c>
      <c r="M215">
        <v>0</v>
      </c>
      <c r="N215">
        <v>7.4886340466999997</v>
      </c>
      <c r="O215">
        <v>6.2015239610335398</v>
      </c>
      <c r="P215">
        <v>7.4886343130132902</v>
      </c>
      <c r="Q215">
        <v>6.2015241460118702</v>
      </c>
      <c r="R215">
        <v>0</v>
      </c>
    </row>
    <row r="216" spans="1:18" x14ac:dyDescent="0.25">
      <c r="A216" t="s">
        <v>18</v>
      </c>
      <c r="B216" t="s">
        <v>71</v>
      </c>
      <c r="C216" t="s">
        <v>72</v>
      </c>
      <c r="D216" t="s">
        <v>36</v>
      </c>
      <c r="E216">
        <v>-43.215380906199997</v>
      </c>
      <c r="F216">
        <v>0.66171463020486299</v>
      </c>
      <c r="G216">
        <v>-14.195151142618</v>
      </c>
      <c r="H216">
        <v>0.88888187832935495</v>
      </c>
      <c r="I216">
        <v>-29.020044163035902</v>
      </c>
      <c r="J216">
        <v>-53.318300000000001</v>
      </c>
      <c r="K216">
        <v>0.58260000000000001</v>
      </c>
      <c r="L216">
        <v>-38.9820682992112</v>
      </c>
      <c r="M216">
        <v>0.69485254755475201</v>
      </c>
      <c r="N216">
        <v>-25.316674968800001</v>
      </c>
      <c r="O216">
        <v>0.80182378185228298</v>
      </c>
      <c r="P216">
        <v>-3.3855222222222201</v>
      </c>
      <c r="Q216">
        <v>0.97349849491365203</v>
      </c>
      <c r="R216">
        <v>-21.931152678760899</v>
      </c>
    </row>
    <row r="217" spans="1:18" x14ac:dyDescent="0.25">
      <c r="A217" t="s">
        <v>18</v>
      </c>
      <c r="B217" t="s">
        <v>71</v>
      </c>
      <c r="C217" t="s">
        <v>72</v>
      </c>
      <c r="D217" t="s">
        <v>37</v>
      </c>
      <c r="E217">
        <v>-355.73330124739999</v>
      </c>
      <c r="F217">
        <v>0.55439219405361495</v>
      </c>
      <c r="G217">
        <v>-203.794590760364</v>
      </c>
      <c r="H217">
        <v>0.74471757315374099</v>
      </c>
      <c r="I217">
        <v>-151.93905349349299</v>
      </c>
      <c r="J217">
        <v>-348.24029999999999</v>
      </c>
      <c r="K217">
        <v>0.56369999999999998</v>
      </c>
      <c r="L217">
        <v>-261.51544310344798</v>
      </c>
      <c r="M217">
        <v>0.67241379310344795</v>
      </c>
      <c r="N217">
        <v>-162.53078951340001</v>
      </c>
      <c r="O217">
        <v>0.79640649818322495</v>
      </c>
      <c r="P217">
        <v>-26.4034034482758</v>
      </c>
      <c r="Q217">
        <v>0.96692588903302901</v>
      </c>
      <c r="R217">
        <v>-136.12741090011801</v>
      </c>
    </row>
    <row r="218" spans="1:18" x14ac:dyDescent="0.25">
      <c r="A218" t="s">
        <v>18</v>
      </c>
      <c r="B218" t="s">
        <v>71</v>
      </c>
      <c r="C218" t="s">
        <v>72</v>
      </c>
      <c r="D218" t="s">
        <v>38</v>
      </c>
      <c r="E218">
        <v>377.09191199269998</v>
      </c>
      <c r="F218">
        <v>1.98893349454711</v>
      </c>
      <c r="G218">
        <v>377.13468242893998</v>
      </c>
      <c r="H218">
        <v>1.9890456611453</v>
      </c>
      <c r="I218">
        <v>0</v>
      </c>
      <c r="J218">
        <v>-82.101699999999994</v>
      </c>
      <c r="K218">
        <v>0.78459999999999996</v>
      </c>
      <c r="L218">
        <v>336.54750165087103</v>
      </c>
      <c r="M218">
        <v>1.8826047080403501</v>
      </c>
      <c r="N218">
        <v>377.37973780290002</v>
      </c>
      <c r="O218">
        <v>1.98968832533305</v>
      </c>
      <c r="P218">
        <v>377.37973780290702</v>
      </c>
      <c r="Q218">
        <v>1.9896883253330699</v>
      </c>
      <c r="R218">
        <v>0</v>
      </c>
    </row>
    <row r="219" spans="1:18" x14ac:dyDescent="0.25">
      <c r="A219" t="s">
        <v>18</v>
      </c>
      <c r="B219" t="s">
        <v>71</v>
      </c>
      <c r="C219" t="s">
        <v>72</v>
      </c>
      <c r="D219" t="s">
        <v>39</v>
      </c>
      <c r="E219">
        <v>-339.16699575839903</v>
      </c>
      <c r="F219">
        <v>0.76718440291341605</v>
      </c>
      <c r="G219">
        <v>-40.378598429319403</v>
      </c>
      <c r="H219">
        <v>0.97228277627125603</v>
      </c>
      <c r="I219">
        <v>-298.75293110996199</v>
      </c>
      <c r="J219">
        <v>-585.74530000000004</v>
      </c>
      <c r="K219">
        <v>0.59789999999999999</v>
      </c>
      <c r="L219">
        <v>-484.68566038269699</v>
      </c>
      <c r="M219">
        <v>0.66729551273413201</v>
      </c>
      <c r="N219">
        <v>-196.89897601140001</v>
      </c>
      <c r="O219">
        <v>0.86484194146506699</v>
      </c>
      <c r="P219">
        <v>-23.494041721854199</v>
      </c>
      <c r="Q219">
        <v>0.983872902081112</v>
      </c>
      <c r="R219">
        <v>-173.40495530827499</v>
      </c>
    </row>
    <row r="220" spans="1:18" x14ac:dyDescent="0.25">
      <c r="A220" t="s">
        <v>18</v>
      </c>
      <c r="B220" t="s">
        <v>71</v>
      </c>
      <c r="C220" t="s">
        <v>72</v>
      </c>
      <c r="D220" t="s">
        <v>40</v>
      </c>
      <c r="E220">
        <v>-85.965963523100001</v>
      </c>
      <c r="F220">
        <v>0.78847681262107405</v>
      </c>
      <c r="G220">
        <v>-0.30814700716785998</v>
      </c>
      <c r="H220">
        <v>0.99924179018688097</v>
      </c>
      <c r="I220">
        <v>-85.656586228178099</v>
      </c>
      <c r="J220">
        <v>-150.04390000000001</v>
      </c>
      <c r="K220">
        <v>0.63080000000000003</v>
      </c>
      <c r="L220">
        <v>-120.291379335827</v>
      </c>
      <c r="M220">
        <v>0.70401755615192396</v>
      </c>
      <c r="N220">
        <v>-25.922190155399999</v>
      </c>
      <c r="O220">
        <v>0.93621726482435697</v>
      </c>
      <c r="P220">
        <v>26.446100000000001</v>
      </c>
      <c r="Q220">
        <v>1.0650718393243901</v>
      </c>
      <c r="R220">
        <v>-52.368275506962497</v>
      </c>
    </row>
    <row r="221" spans="1:18" x14ac:dyDescent="0.25">
      <c r="A221" t="s">
        <v>18</v>
      </c>
      <c r="B221" t="s">
        <v>71</v>
      </c>
      <c r="C221" t="s">
        <v>72</v>
      </c>
      <c r="D221" t="s">
        <v>41</v>
      </c>
      <c r="E221">
        <v>-59.226460722599903</v>
      </c>
      <c r="F221">
        <v>0.65186790102770598</v>
      </c>
      <c r="G221">
        <v>-29.585613756022799</v>
      </c>
      <c r="H221">
        <v>0.82609628043605898</v>
      </c>
      <c r="I221">
        <v>-29.641137382756199</v>
      </c>
      <c r="J221">
        <v>-61.306399999999996</v>
      </c>
      <c r="K221">
        <v>0.63959999999999995</v>
      </c>
      <c r="L221">
        <v>-48.677914649817303</v>
      </c>
      <c r="M221">
        <v>0.71387207012070197</v>
      </c>
      <c r="N221">
        <v>-48.718104843599903</v>
      </c>
      <c r="O221">
        <v>0.71363583286544596</v>
      </c>
      <c r="P221">
        <v>-32.008978174856303</v>
      </c>
      <c r="Q221">
        <v>0.81185178681935</v>
      </c>
      <c r="R221">
        <v>-16.709121225435901</v>
      </c>
    </row>
    <row r="222" spans="1:18" x14ac:dyDescent="0.25">
      <c r="A222" t="s">
        <v>18</v>
      </c>
      <c r="B222" t="s">
        <v>71</v>
      </c>
      <c r="C222" t="s">
        <v>72</v>
      </c>
      <c r="D222" t="s">
        <v>42</v>
      </c>
      <c r="E222">
        <v>-19.5540372664999</v>
      </c>
      <c r="F222">
        <v>0.76491589493849999</v>
      </c>
      <c r="G222">
        <v>-2.5387867319944899</v>
      </c>
      <c r="H222">
        <v>0.96947799583795302</v>
      </c>
      <c r="I222">
        <v>-17.015281614644501</v>
      </c>
      <c r="J222">
        <v>-11.7989</v>
      </c>
      <c r="K222">
        <v>0.85809999999999997</v>
      </c>
      <c r="L222">
        <v>-3.5104010796464702</v>
      </c>
      <c r="M222">
        <v>0.957796976400908</v>
      </c>
      <c r="N222">
        <v>16.949882956699899</v>
      </c>
      <c r="O222">
        <v>1.2037762335965001</v>
      </c>
      <c r="P222">
        <v>30.731626315789399</v>
      </c>
      <c r="Q222">
        <v>1.3694642068576199</v>
      </c>
      <c r="R222">
        <v>-13.781747133632001</v>
      </c>
    </row>
    <row r="223" spans="1:18" x14ac:dyDescent="0.25">
      <c r="A223" t="s">
        <v>18</v>
      </c>
      <c r="B223" t="s">
        <v>71</v>
      </c>
      <c r="C223" t="s">
        <v>72</v>
      </c>
      <c r="D223" t="s">
        <v>45</v>
      </c>
      <c r="E223">
        <v>-8.0600000000000005E-2</v>
      </c>
      <c r="F223">
        <v>0</v>
      </c>
      <c r="G223">
        <v>-8.0600000000000005E-2</v>
      </c>
      <c r="H223">
        <v>0</v>
      </c>
      <c r="I223">
        <v>0</v>
      </c>
      <c r="J223">
        <v>-8.0600000000000005E-2</v>
      </c>
      <c r="K223">
        <v>0</v>
      </c>
      <c r="L223">
        <v>-8.0600000000000005E-2</v>
      </c>
      <c r="M223">
        <v>0</v>
      </c>
      <c r="N223">
        <v>-8.0600000000000005E-2</v>
      </c>
      <c r="O223">
        <v>0</v>
      </c>
      <c r="P223">
        <v>-8.0600000000000005E-2</v>
      </c>
      <c r="Q223">
        <v>0</v>
      </c>
      <c r="R223">
        <v>0</v>
      </c>
    </row>
    <row r="224" spans="1:18" x14ac:dyDescent="0.25">
      <c r="A224" t="s">
        <v>18</v>
      </c>
      <c r="B224" t="s">
        <v>71</v>
      </c>
      <c r="C224" t="s">
        <v>72</v>
      </c>
      <c r="D224" t="s">
        <v>59</v>
      </c>
      <c r="E224">
        <v>35.794688888899998</v>
      </c>
      <c r="F224">
        <v>1.1095906637216599</v>
      </c>
      <c r="G224">
        <v>35.794688888899998</v>
      </c>
      <c r="H224">
        <v>1.1095906637216599</v>
      </c>
      <c r="I224">
        <v>0</v>
      </c>
      <c r="J224">
        <v>-326.62169999999998</v>
      </c>
      <c r="K224">
        <v>0</v>
      </c>
      <c r="L224">
        <v>-326.62169999999998</v>
      </c>
      <c r="M224">
        <v>0</v>
      </c>
      <c r="N224">
        <v>15.1222089999999</v>
      </c>
      <c r="O224">
        <v>1.046298849709</v>
      </c>
      <c r="P224">
        <v>15.122196484374999</v>
      </c>
      <c r="Q224">
        <v>1.04629881139059</v>
      </c>
      <c r="R224">
        <v>0</v>
      </c>
    </row>
    <row r="225" spans="1:18" x14ac:dyDescent="0.25">
      <c r="A225" t="s">
        <v>18</v>
      </c>
      <c r="B225" t="s">
        <v>71</v>
      </c>
      <c r="C225" t="s">
        <v>72</v>
      </c>
      <c r="D225" t="s">
        <v>60</v>
      </c>
      <c r="E225">
        <v>68.393333333300006</v>
      </c>
      <c r="G225">
        <v>68.393333333300006</v>
      </c>
      <c r="I225">
        <v>0</v>
      </c>
      <c r="J225">
        <v>0</v>
      </c>
      <c r="L225">
        <v>0</v>
      </c>
      <c r="N225">
        <v>0</v>
      </c>
      <c r="P225">
        <v>0</v>
      </c>
      <c r="R225">
        <v>0</v>
      </c>
    </row>
    <row r="226" spans="1:18" x14ac:dyDescent="0.25">
      <c r="A226" t="s">
        <v>18</v>
      </c>
      <c r="B226" t="s">
        <v>71</v>
      </c>
      <c r="C226" t="s">
        <v>72</v>
      </c>
      <c r="D226" t="s">
        <v>61</v>
      </c>
      <c r="E226">
        <v>0</v>
      </c>
      <c r="G226">
        <v>0</v>
      </c>
      <c r="I226">
        <v>0</v>
      </c>
      <c r="J226">
        <v>0</v>
      </c>
      <c r="L226">
        <v>0</v>
      </c>
      <c r="N226">
        <v>0</v>
      </c>
      <c r="P226">
        <v>0</v>
      </c>
      <c r="R226">
        <v>0</v>
      </c>
    </row>
    <row r="227" spans="1:18" x14ac:dyDescent="0.25">
      <c r="A227" t="s">
        <v>18</v>
      </c>
      <c r="B227" t="s">
        <v>71</v>
      </c>
      <c r="C227" t="s">
        <v>72</v>
      </c>
      <c r="D227" t="s">
        <v>62</v>
      </c>
      <c r="E227">
        <v>0</v>
      </c>
      <c r="G227">
        <v>0</v>
      </c>
      <c r="I227">
        <v>0</v>
      </c>
      <c r="J227">
        <v>0</v>
      </c>
      <c r="L227">
        <v>0</v>
      </c>
      <c r="N227">
        <v>0</v>
      </c>
      <c r="P227">
        <v>0</v>
      </c>
      <c r="R227">
        <v>0</v>
      </c>
    </row>
    <row r="228" spans="1:18" x14ac:dyDescent="0.25">
      <c r="A228" t="s">
        <v>18</v>
      </c>
      <c r="B228" t="s">
        <v>71</v>
      </c>
      <c r="C228" t="s">
        <v>72</v>
      </c>
      <c r="D228" t="s">
        <v>63</v>
      </c>
      <c r="E228">
        <v>0.29934880000000003</v>
      </c>
      <c r="G228">
        <v>0.29934880000000003</v>
      </c>
      <c r="I228">
        <v>0</v>
      </c>
      <c r="J228">
        <v>0</v>
      </c>
      <c r="L228">
        <v>0</v>
      </c>
      <c r="N228">
        <v>0.29907319360000001</v>
      </c>
      <c r="P228">
        <v>0.29907318949699402</v>
      </c>
      <c r="R228">
        <v>0</v>
      </c>
    </row>
    <row r="229" spans="1:18" x14ac:dyDescent="0.25">
      <c r="A229" t="s">
        <v>18</v>
      </c>
      <c r="B229" t="s">
        <v>71</v>
      </c>
      <c r="C229" t="s">
        <v>72</v>
      </c>
      <c r="D229" t="s">
        <v>64</v>
      </c>
      <c r="E229">
        <v>0</v>
      </c>
      <c r="G229">
        <v>0</v>
      </c>
      <c r="I229">
        <v>0</v>
      </c>
      <c r="J229">
        <v>0</v>
      </c>
      <c r="L229">
        <v>0</v>
      </c>
      <c r="N229">
        <v>0</v>
      </c>
      <c r="P229">
        <v>0</v>
      </c>
      <c r="R229">
        <v>0</v>
      </c>
    </row>
    <row r="230" spans="1:18" x14ac:dyDescent="0.25">
      <c r="A230" t="s">
        <v>18</v>
      </c>
      <c r="B230" t="s">
        <v>71</v>
      </c>
      <c r="C230" t="s">
        <v>72</v>
      </c>
      <c r="D230" t="s">
        <v>46</v>
      </c>
      <c r="E230">
        <v>-8.0600000000000005E-2</v>
      </c>
      <c r="F230">
        <v>0</v>
      </c>
      <c r="G230">
        <v>-8.0600000000000005E-2</v>
      </c>
      <c r="H230">
        <v>0</v>
      </c>
      <c r="I230">
        <v>0</v>
      </c>
      <c r="J230">
        <v>-8.0600000000000005E-2</v>
      </c>
      <c r="K230">
        <v>0</v>
      </c>
      <c r="L230">
        <v>-8.0600000000000005E-2</v>
      </c>
      <c r="M230">
        <v>0</v>
      </c>
      <c r="N230">
        <v>-8.0600000000000005E-2</v>
      </c>
      <c r="O230">
        <v>0</v>
      </c>
      <c r="P230">
        <v>-8.0600000000000005E-2</v>
      </c>
      <c r="Q230">
        <v>0</v>
      </c>
      <c r="R230">
        <v>0</v>
      </c>
    </row>
    <row r="231" spans="1:18" x14ac:dyDescent="0.25">
      <c r="A231" t="s">
        <v>18</v>
      </c>
      <c r="B231" t="s">
        <v>71</v>
      </c>
      <c r="C231" t="s">
        <v>72</v>
      </c>
      <c r="D231" t="s">
        <v>43</v>
      </c>
      <c r="E231">
        <v>47.837822222200003</v>
      </c>
      <c r="F231">
        <v>1.6155197057903099</v>
      </c>
      <c r="G231">
        <v>47.837822222200003</v>
      </c>
      <c r="H231">
        <v>1.6155197057903099</v>
      </c>
      <c r="I231">
        <v>0</v>
      </c>
      <c r="J231">
        <v>-77.719399999999993</v>
      </c>
      <c r="K231">
        <v>0</v>
      </c>
      <c r="L231">
        <v>-77.719399999999993</v>
      </c>
      <c r="M231">
        <v>0</v>
      </c>
      <c r="N231">
        <v>-77.719399999999993</v>
      </c>
      <c r="O231">
        <v>0</v>
      </c>
      <c r="P231">
        <v>-77.719399999999993</v>
      </c>
      <c r="Q231">
        <v>0</v>
      </c>
      <c r="R231">
        <v>0</v>
      </c>
    </row>
    <row r="232" spans="1:18" x14ac:dyDescent="0.25">
      <c r="A232" t="s">
        <v>18</v>
      </c>
      <c r="B232" t="s">
        <v>71</v>
      </c>
      <c r="C232" t="s">
        <v>72</v>
      </c>
      <c r="D232" t="s">
        <v>65</v>
      </c>
      <c r="E232">
        <v>-288.024607436</v>
      </c>
      <c r="F232">
        <v>0.90770567796917001</v>
      </c>
      <c r="G232">
        <v>-288.024607436</v>
      </c>
      <c r="H232">
        <v>0.90770567796917001</v>
      </c>
      <c r="I232">
        <v>0</v>
      </c>
      <c r="J232">
        <v>-584.74860000000001</v>
      </c>
      <c r="K232">
        <v>0.81259999999999999</v>
      </c>
      <c r="L232">
        <v>-584.74860000000001</v>
      </c>
      <c r="M232">
        <v>0.81262373352086203</v>
      </c>
      <c r="N232">
        <v>-298.29891810599997</v>
      </c>
      <c r="O232">
        <v>0.90441338795942605</v>
      </c>
      <c r="P232">
        <v>-298.29892226562498</v>
      </c>
      <c r="Q232">
        <v>0.90441338662652004</v>
      </c>
      <c r="R232">
        <v>0</v>
      </c>
    </row>
    <row r="233" spans="1:18" x14ac:dyDescent="0.25">
      <c r="A233" t="s">
        <v>18</v>
      </c>
      <c r="B233" t="s">
        <v>71</v>
      </c>
      <c r="C233" t="s">
        <v>73</v>
      </c>
      <c r="D233" t="s">
        <v>19</v>
      </c>
      <c r="E233">
        <v>227.255973520899</v>
      </c>
      <c r="F233">
        <v>1.2012008105907701</v>
      </c>
      <c r="G233">
        <v>268.02779517547401</v>
      </c>
      <c r="H233">
        <v>1.23729809524766</v>
      </c>
      <c r="I233">
        <v>-40.7395008931625</v>
      </c>
      <c r="J233">
        <v>134.8117</v>
      </c>
      <c r="K233">
        <v>1.1193</v>
      </c>
      <c r="L233">
        <v>291.364690574078</v>
      </c>
      <c r="M233">
        <v>1.2579593883178699</v>
      </c>
      <c r="N233">
        <v>302.45342700790002</v>
      </c>
      <c r="O233">
        <v>1.2677767881615201</v>
      </c>
      <c r="P233">
        <v>299.86451102891698</v>
      </c>
      <c r="Q233">
        <v>1.2654846944248701</v>
      </c>
      <c r="R233">
        <v>2.59039888289999</v>
      </c>
    </row>
    <row r="234" spans="1:18" x14ac:dyDescent="0.25">
      <c r="A234" t="s">
        <v>18</v>
      </c>
      <c r="B234" t="s">
        <v>71</v>
      </c>
      <c r="C234" t="s">
        <v>73</v>
      </c>
      <c r="D234" t="s">
        <v>20</v>
      </c>
      <c r="E234">
        <v>4.1576439833999901</v>
      </c>
      <c r="F234">
        <v>1.02301636518108</v>
      </c>
      <c r="G234">
        <v>4.1576439833999901</v>
      </c>
      <c r="H234">
        <v>1.02301636518108</v>
      </c>
      <c r="I234">
        <v>0</v>
      </c>
      <c r="J234">
        <v>10.6814</v>
      </c>
      <c r="K234">
        <v>1.0590999999999999</v>
      </c>
      <c r="L234">
        <v>10.681399999999901</v>
      </c>
      <c r="M234">
        <v>1.0591313263056701</v>
      </c>
      <c r="N234">
        <v>4.7249367189999898</v>
      </c>
      <c r="O234">
        <v>1.02615684974861</v>
      </c>
      <c r="P234">
        <v>4.7249406494140596</v>
      </c>
      <c r="Q234">
        <v>1.0261568715070499</v>
      </c>
      <c r="R234">
        <v>0</v>
      </c>
    </row>
    <row r="235" spans="1:18" x14ac:dyDescent="0.25">
      <c r="A235" t="s">
        <v>18</v>
      </c>
      <c r="B235" t="s">
        <v>71</v>
      </c>
      <c r="C235" t="s">
        <v>73</v>
      </c>
      <c r="D235" t="s">
        <v>21</v>
      </c>
      <c r="E235">
        <v>-3.7617444996999998</v>
      </c>
      <c r="F235">
        <v>0.98611278755182596</v>
      </c>
      <c r="G235">
        <v>-3.7617444996999998</v>
      </c>
      <c r="H235">
        <v>0.98611278755182596</v>
      </c>
      <c r="I235">
        <v>0</v>
      </c>
      <c r="J235">
        <v>-14.158300000000001</v>
      </c>
      <c r="K235">
        <v>0.94769999999999999</v>
      </c>
      <c r="L235">
        <v>-14.158299999999899</v>
      </c>
      <c r="M235">
        <v>0.94773187811648196</v>
      </c>
      <c r="N235">
        <v>-2.82674989190002</v>
      </c>
      <c r="O235">
        <v>0.98956450224362702</v>
      </c>
      <c r="P235">
        <v>-2.82675581054689</v>
      </c>
      <c r="Q235">
        <v>0.98956448039378897</v>
      </c>
      <c r="R235">
        <v>0</v>
      </c>
    </row>
    <row r="236" spans="1:18" x14ac:dyDescent="0.25">
      <c r="A236" t="s">
        <v>18</v>
      </c>
      <c r="B236" t="s">
        <v>71</v>
      </c>
      <c r="C236" t="s">
        <v>73</v>
      </c>
      <c r="D236" t="s">
        <v>22</v>
      </c>
      <c r="E236">
        <v>0.148432144499999</v>
      </c>
      <c r="F236">
        <v>1.17842546520014</v>
      </c>
      <c r="G236">
        <v>0.148432144499999</v>
      </c>
      <c r="H236">
        <v>1.17842546520014</v>
      </c>
      <c r="I236">
        <v>0</v>
      </c>
      <c r="J236">
        <v>4.0381</v>
      </c>
      <c r="K236">
        <v>5.8540000000000001</v>
      </c>
      <c r="L236">
        <v>4.0381</v>
      </c>
      <c r="M236">
        <v>5.8540689986777199</v>
      </c>
      <c r="N236">
        <v>0.1155060688</v>
      </c>
      <c r="O236">
        <v>1.1388460978482899</v>
      </c>
      <c r="P236">
        <v>0.11550605354309</v>
      </c>
      <c r="Q236">
        <v>1.1388460795084601</v>
      </c>
      <c r="R236">
        <v>0</v>
      </c>
    </row>
    <row r="237" spans="1:18" x14ac:dyDescent="0.25">
      <c r="A237" t="s">
        <v>18</v>
      </c>
      <c r="B237" t="s">
        <v>71</v>
      </c>
      <c r="C237" t="s">
        <v>73</v>
      </c>
      <c r="D237" t="s">
        <v>24</v>
      </c>
      <c r="E237">
        <v>-3.7099196076999998</v>
      </c>
      <c r="F237">
        <v>0.87494203361131995</v>
      </c>
      <c r="G237">
        <v>-3.70986987700446</v>
      </c>
      <c r="H237">
        <v>0.87494370998717397</v>
      </c>
      <c r="I237">
        <v>0</v>
      </c>
      <c r="J237">
        <v>3.9344000000000001</v>
      </c>
      <c r="K237">
        <v>1.1326000000000001</v>
      </c>
      <c r="L237">
        <v>-2.0681782747459199</v>
      </c>
      <c r="M237">
        <v>0.93028361891396305</v>
      </c>
      <c r="N237">
        <v>-3.709869877</v>
      </c>
      <c r="O237">
        <v>0.87494370998732496</v>
      </c>
      <c r="P237">
        <v>-3.70986987700446</v>
      </c>
      <c r="Q237">
        <v>0.87494370998717397</v>
      </c>
      <c r="R237">
        <v>0</v>
      </c>
    </row>
    <row r="238" spans="1:18" x14ac:dyDescent="0.25">
      <c r="A238" t="s">
        <v>18</v>
      </c>
      <c r="B238" t="s">
        <v>71</v>
      </c>
      <c r="C238" t="s">
        <v>73</v>
      </c>
      <c r="D238" t="s">
        <v>25</v>
      </c>
      <c r="E238">
        <v>-6.0186804216000001</v>
      </c>
      <c r="F238">
        <v>0.88908602285107696</v>
      </c>
      <c r="G238">
        <v>-6.0186804216000001</v>
      </c>
      <c r="H238">
        <v>0.88908602285107696</v>
      </c>
      <c r="I238">
        <v>0</v>
      </c>
      <c r="J238">
        <v>-11.144399999999999</v>
      </c>
      <c r="K238">
        <v>0.79459999999999997</v>
      </c>
      <c r="L238">
        <v>-11.144399999999999</v>
      </c>
      <c r="M238">
        <v>0.79462778543575496</v>
      </c>
      <c r="N238">
        <v>-5.9573133857999903</v>
      </c>
      <c r="O238">
        <v>0.89021691227029098</v>
      </c>
      <c r="P238">
        <v>-5.9573130554199203</v>
      </c>
      <c r="Q238">
        <v>0.89021691835863004</v>
      </c>
      <c r="R238">
        <v>0</v>
      </c>
    </row>
    <row r="239" spans="1:18" x14ac:dyDescent="0.25">
      <c r="A239" t="s">
        <v>18</v>
      </c>
      <c r="B239" t="s">
        <v>71</v>
      </c>
      <c r="C239" t="s">
        <v>73</v>
      </c>
      <c r="D239" t="s">
        <v>26</v>
      </c>
      <c r="E239">
        <v>626.30402455770002</v>
      </c>
      <c r="F239">
        <v>1.83647697947833</v>
      </c>
      <c r="G239">
        <v>667.64453965014502</v>
      </c>
      <c r="H239">
        <v>1.8916904027339501</v>
      </c>
      <c r="I239">
        <v>-41.291246731362399</v>
      </c>
      <c r="J239">
        <v>15.309699999999999</v>
      </c>
      <c r="K239">
        <v>1.0204</v>
      </c>
      <c r="L239">
        <v>109.955398060801</v>
      </c>
      <c r="M239">
        <v>1.1468538531461401</v>
      </c>
      <c r="N239">
        <v>595.85938739150004</v>
      </c>
      <c r="O239">
        <v>1.7958158354659099</v>
      </c>
      <c r="P239">
        <v>593.40983023916601</v>
      </c>
      <c r="Q239">
        <v>1.79254426433192</v>
      </c>
      <c r="R239">
        <v>2.4381883680625802</v>
      </c>
    </row>
    <row r="240" spans="1:18" x14ac:dyDescent="0.25">
      <c r="A240" t="s">
        <v>18</v>
      </c>
      <c r="B240" t="s">
        <v>71</v>
      </c>
      <c r="C240" t="s">
        <v>73</v>
      </c>
      <c r="D240" t="s">
        <v>27</v>
      </c>
      <c r="E240">
        <v>4.7511186047000002</v>
      </c>
      <c r="G240">
        <v>4.75112869962655</v>
      </c>
      <c r="I240">
        <v>0</v>
      </c>
      <c r="J240">
        <v>0.5</v>
      </c>
      <c r="L240">
        <v>0</v>
      </c>
      <c r="N240">
        <v>4.7505991194000003</v>
      </c>
      <c r="P240">
        <v>4.75059911943376</v>
      </c>
      <c r="R240">
        <v>0</v>
      </c>
    </row>
    <row r="241" spans="1:18" x14ac:dyDescent="0.25">
      <c r="A241" t="s">
        <v>18</v>
      </c>
      <c r="B241" t="s">
        <v>71</v>
      </c>
      <c r="C241" t="s">
        <v>73</v>
      </c>
      <c r="D241" t="s">
        <v>28</v>
      </c>
      <c r="E241">
        <v>3.8784057975999899</v>
      </c>
      <c r="F241">
        <v>13.387115290961299</v>
      </c>
      <c r="G241">
        <v>3.8784057975999899</v>
      </c>
      <c r="H241">
        <v>13.387115290961299</v>
      </c>
      <c r="I241">
        <v>0</v>
      </c>
      <c r="J241">
        <v>-0.25309999999999999</v>
      </c>
      <c r="K241">
        <v>0.19159999999999999</v>
      </c>
      <c r="L241">
        <v>-0.25309999999999999</v>
      </c>
      <c r="M241">
        <v>0.19163206643244901</v>
      </c>
      <c r="N241">
        <v>3.8852028137999999</v>
      </c>
      <c r="O241">
        <v>13.408824061961001</v>
      </c>
      <c r="P241">
        <v>3.8852027458190901</v>
      </c>
      <c r="Q241">
        <v>13.408823844839</v>
      </c>
      <c r="R241">
        <v>0</v>
      </c>
    </row>
    <row r="242" spans="1:18" x14ac:dyDescent="0.25">
      <c r="A242" t="s">
        <v>18</v>
      </c>
      <c r="B242" t="s">
        <v>71</v>
      </c>
      <c r="C242" t="s">
        <v>73</v>
      </c>
      <c r="D242" t="s">
        <v>29</v>
      </c>
      <c r="E242">
        <v>27.860987676000001</v>
      </c>
      <c r="G242">
        <v>24.734998004169</v>
      </c>
      <c r="I242">
        <v>3.12572194418847</v>
      </c>
      <c r="J242">
        <v>2</v>
      </c>
      <c r="L242">
        <v>0</v>
      </c>
      <c r="N242">
        <v>32.668942773399998</v>
      </c>
      <c r="P242">
        <v>24.997758852532499</v>
      </c>
      <c r="R242">
        <v>7.6710999847036998</v>
      </c>
    </row>
    <row r="243" spans="1:18" x14ac:dyDescent="0.25">
      <c r="A243" t="s">
        <v>18</v>
      </c>
      <c r="B243" t="s">
        <v>71</v>
      </c>
      <c r="C243" t="s">
        <v>73</v>
      </c>
      <c r="D243" t="s">
        <v>30</v>
      </c>
      <c r="E243">
        <v>-4.8354297889</v>
      </c>
      <c r="F243">
        <v>0.79616178346169497</v>
      </c>
      <c r="G243">
        <v>-4.8354297889</v>
      </c>
      <c r="H243">
        <v>0.79616178346169497</v>
      </c>
      <c r="I243">
        <v>0</v>
      </c>
      <c r="J243">
        <v>-11.3919</v>
      </c>
      <c r="K243">
        <v>0.51970000000000005</v>
      </c>
      <c r="L243">
        <v>-11.3919</v>
      </c>
      <c r="M243">
        <v>0.51977286810921497</v>
      </c>
      <c r="N243">
        <v>-4.8354290101000004</v>
      </c>
      <c r="O243">
        <v>0.79616181629211802</v>
      </c>
      <c r="P243">
        <v>-4.8354292053222601</v>
      </c>
      <c r="Q243">
        <v>0.79616180806249603</v>
      </c>
      <c r="R243">
        <v>0</v>
      </c>
    </row>
    <row r="244" spans="1:18" x14ac:dyDescent="0.25">
      <c r="A244" t="s">
        <v>18</v>
      </c>
      <c r="B244" t="s">
        <v>71</v>
      </c>
      <c r="C244" t="s">
        <v>73</v>
      </c>
      <c r="D244" t="s">
        <v>31</v>
      </c>
      <c r="E244">
        <v>-50.7651150989999</v>
      </c>
      <c r="F244">
        <v>0.68731181098807104</v>
      </c>
      <c r="G244">
        <v>-50.7651150989999</v>
      </c>
      <c r="H244">
        <v>0.68731181098807104</v>
      </c>
      <c r="I244">
        <v>0</v>
      </c>
      <c r="J244">
        <v>-25.930599999999998</v>
      </c>
      <c r="K244">
        <v>0.84019999999999995</v>
      </c>
      <c r="L244">
        <v>-25.930599999999998</v>
      </c>
      <c r="M244">
        <v>0.84028023302654797</v>
      </c>
      <c r="N244">
        <v>-49.817995354599901</v>
      </c>
      <c r="O244">
        <v>0.69314560368363198</v>
      </c>
      <c r="P244">
        <v>-49.817991967773402</v>
      </c>
      <c r="Q244">
        <v>0.69314562454482198</v>
      </c>
      <c r="R244">
        <v>0</v>
      </c>
    </row>
    <row r="245" spans="1:18" x14ac:dyDescent="0.25">
      <c r="A245" t="s">
        <v>18</v>
      </c>
      <c r="B245" t="s">
        <v>71</v>
      </c>
      <c r="C245" t="s">
        <v>73</v>
      </c>
      <c r="D245" t="s">
        <v>32</v>
      </c>
      <c r="E245">
        <v>-17.860480490499899</v>
      </c>
      <c r="F245">
        <v>0.92990659111289697</v>
      </c>
      <c r="G245">
        <v>-17.860480490499899</v>
      </c>
      <c r="H245">
        <v>0.92990659111289697</v>
      </c>
      <c r="I245">
        <v>0</v>
      </c>
      <c r="J245">
        <v>-31.559699999999999</v>
      </c>
      <c r="K245">
        <v>0.87609999999999999</v>
      </c>
      <c r="L245">
        <v>-31.5596999999999</v>
      </c>
      <c r="M245">
        <v>0.87614404004243096</v>
      </c>
      <c r="N245">
        <v>-15.8534291025</v>
      </c>
      <c r="O245">
        <v>0.93778325902624504</v>
      </c>
      <c r="P245">
        <v>-15.8534316894531</v>
      </c>
      <c r="Q245">
        <v>0.93778324887375497</v>
      </c>
      <c r="R245">
        <v>0</v>
      </c>
    </row>
    <row r="246" spans="1:18" x14ac:dyDescent="0.25">
      <c r="A246" t="s">
        <v>18</v>
      </c>
      <c r="B246" t="s">
        <v>71</v>
      </c>
      <c r="C246" t="s">
        <v>73</v>
      </c>
      <c r="D246" t="s">
        <v>33</v>
      </c>
      <c r="E246">
        <v>8.1650944099999997E-2</v>
      </c>
      <c r="F246">
        <v>1.77762803904761</v>
      </c>
      <c r="G246">
        <v>8.1650944099999997E-2</v>
      </c>
      <c r="H246">
        <v>1.77762803904761</v>
      </c>
      <c r="I246">
        <v>0</v>
      </c>
      <c r="J246">
        <v>0.16500000000000001</v>
      </c>
      <c r="K246">
        <v>2.5714000000000001</v>
      </c>
      <c r="L246">
        <v>0.16500000000000001</v>
      </c>
      <c r="M246">
        <v>2.5714285714285698</v>
      </c>
      <c r="N246">
        <v>7.1306137300000003E-2</v>
      </c>
      <c r="O246">
        <v>1.6791060695238</v>
      </c>
      <c r="P246">
        <v>7.1306143403053204E-2</v>
      </c>
      <c r="Q246">
        <v>1.6791061276481201</v>
      </c>
      <c r="R246">
        <v>0</v>
      </c>
    </row>
    <row r="247" spans="1:18" x14ac:dyDescent="0.25">
      <c r="A247" t="s">
        <v>18</v>
      </c>
      <c r="B247" t="s">
        <v>71</v>
      </c>
      <c r="C247" t="s">
        <v>73</v>
      </c>
      <c r="D247" t="s">
        <v>34</v>
      </c>
      <c r="E247">
        <v>13.5551945372</v>
      </c>
      <c r="G247">
        <v>13.5551945372</v>
      </c>
      <c r="I247">
        <v>0</v>
      </c>
      <c r="J247">
        <v>0</v>
      </c>
      <c r="L247">
        <v>0</v>
      </c>
      <c r="N247">
        <v>13.5557951091</v>
      </c>
      <c r="P247">
        <v>13.5557947158813</v>
      </c>
      <c r="R247">
        <v>0</v>
      </c>
    </row>
    <row r="248" spans="1:18" x14ac:dyDescent="0.25">
      <c r="A248" t="s">
        <v>18</v>
      </c>
      <c r="B248" t="s">
        <v>71</v>
      </c>
      <c r="C248" t="s">
        <v>73</v>
      </c>
      <c r="D248" t="s">
        <v>35</v>
      </c>
      <c r="E248">
        <v>5.9591468435999904</v>
      </c>
      <c r="F248">
        <v>2.0928599698503501</v>
      </c>
      <c r="G248">
        <v>5.9591470636403798</v>
      </c>
      <c r="H248">
        <v>2.0928600102039998</v>
      </c>
      <c r="I248">
        <v>0</v>
      </c>
      <c r="J248">
        <v>-5.4527999999999999</v>
      </c>
      <c r="K248">
        <v>0</v>
      </c>
      <c r="L248">
        <v>-5.4527999999999999</v>
      </c>
      <c r="M248">
        <v>0</v>
      </c>
      <c r="N248">
        <v>5.9599816929999996</v>
      </c>
      <c r="O248">
        <v>2.0930130745671902</v>
      </c>
      <c r="P248">
        <v>5.9599816930236598</v>
      </c>
      <c r="Q248">
        <v>2.0930130745715299</v>
      </c>
      <c r="R248">
        <v>0</v>
      </c>
    </row>
    <row r="249" spans="1:18" x14ac:dyDescent="0.25">
      <c r="A249" t="s">
        <v>18</v>
      </c>
      <c r="B249" t="s">
        <v>71</v>
      </c>
      <c r="C249" t="s">
        <v>73</v>
      </c>
      <c r="D249" t="s">
        <v>36</v>
      </c>
      <c r="E249">
        <v>-16.381338377599999</v>
      </c>
      <c r="F249">
        <v>0.92138371414036901</v>
      </c>
      <c r="G249">
        <v>-3.45692012711626</v>
      </c>
      <c r="H249">
        <v>0.98340976697734805</v>
      </c>
      <c r="I249">
        <v>-12.9242041490843</v>
      </c>
      <c r="J249">
        <v>-63.900799999999997</v>
      </c>
      <c r="K249">
        <v>0.69330000000000003</v>
      </c>
      <c r="L249">
        <v>-41.456101329304602</v>
      </c>
      <c r="M249">
        <v>0.80104649341796097</v>
      </c>
      <c r="N249">
        <v>-22.9308591681</v>
      </c>
      <c r="O249">
        <v>0.88995166708531104</v>
      </c>
      <c r="P249">
        <v>-15.8294897614366</v>
      </c>
      <c r="Q249">
        <v>0.924032111210223</v>
      </c>
      <c r="R249">
        <v>-7.1011663458343701</v>
      </c>
    </row>
    <row r="250" spans="1:18" x14ac:dyDescent="0.25">
      <c r="A250" t="s">
        <v>18</v>
      </c>
      <c r="B250" t="s">
        <v>71</v>
      </c>
      <c r="C250" t="s">
        <v>73</v>
      </c>
      <c r="D250" t="s">
        <v>37</v>
      </c>
      <c r="E250">
        <v>-30.268525579999999</v>
      </c>
      <c r="F250">
        <v>0.88328258527592196</v>
      </c>
      <c r="G250">
        <v>-14.8292305643267</v>
      </c>
      <c r="H250">
        <v>0.94281751685456505</v>
      </c>
      <c r="I250">
        <v>-15.440747088788999</v>
      </c>
      <c r="J250">
        <v>-60.681699999999999</v>
      </c>
      <c r="K250">
        <v>0.76600000000000001</v>
      </c>
      <c r="L250">
        <v>-29.817643180695399</v>
      </c>
      <c r="M250">
        <v>0.88502121730318495</v>
      </c>
      <c r="N250">
        <v>60.865914678899898</v>
      </c>
      <c r="O250">
        <v>1.23470294869042</v>
      </c>
      <c r="P250">
        <v>73.128850458715505</v>
      </c>
      <c r="Q250">
        <v>1.2819896312665</v>
      </c>
      <c r="R250">
        <v>-12.2629260925843</v>
      </c>
    </row>
    <row r="251" spans="1:18" x14ac:dyDescent="0.25">
      <c r="A251" t="s">
        <v>18</v>
      </c>
      <c r="B251" t="s">
        <v>71</v>
      </c>
      <c r="C251" t="s">
        <v>73</v>
      </c>
      <c r="D251" t="s">
        <v>38</v>
      </c>
      <c r="E251">
        <v>88.003193674800002</v>
      </c>
      <c r="F251">
        <v>2.4262939691801999</v>
      </c>
      <c r="G251">
        <v>88.007306010645095</v>
      </c>
      <c r="H251">
        <v>2.4263606190319802</v>
      </c>
      <c r="I251">
        <v>0</v>
      </c>
      <c r="J251">
        <v>10.2494</v>
      </c>
      <c r="K251">
        <v>1.1660999999999999</v>
      </c>
      <c r="L251">
        <v>81.534304235498695</v>
      </c>
      <c r="M251">
        <v>2.32145075145944</v>
      </c>
      <c r="N251">
        <v>88.065633766199994</v>
      </c>
      <c r="O251">
        <v>2.4273059543375499</v>
      </c>
      <c r="P251">
        <v>88.065633766233702</v>
      </c>
      <c r="Q251">
        <v>2.4273059543381001</v>
      </c>
      <c r="R251">
        <v>0</v>
      </c>
    </row>
    <row r="252" spans="1:18" x14ac:dyDescent="0.25">
      <c r="A252" t="s">
        <v>18</v>
      </c>
      <c r="B252" t="s">
        <v>71</v>
      </c>
      <c r="C252" t="s">
        <v>73</v>
      </c>
      <c r="D252" t="s">
        <v>39</v>
      </c>
      <c r="E252">
        <v>115.288902988199</v>
      </c>
      <c r="F252">
        <v>1.0580344604788501</v>
      </c>
      <c r="G252">
        <v>561.07986411938703</v>
      </c>
      <c r="H252">
        <v>1.2824380001521101</v>
      </c>
      <c r="I252">
        <v>-445.86043724617502</v>
      </c>
      <c r="J252">
        <v>-287.86939999999998</v>
      </c>
      <c r="K252">
        <v>0.85499999999999998</v>
      </c>
      <c r="L252">
        <v>91.0845092645054</v>
      </c>
      <c r="M252">
        <v>1.0458503829608601</v>
      </c>
      <c r="N252">
        <v>148.00345946900001</v>
      </c>
      <c r="O252">
        <v>1.07450240826878</v>
      </c>
      <c r="P252">
        <v>520.12414430379704</v>
      </c>
      <c r="Q252">
        <v>1.26182159179524</v>
      </c>
      <c r="R252">
        <v>-372.18225771849899</v>
      </c>
    </row>
    <row r="253" spans="1:18" x14ac:dyDescent="0.25">
      <c r="A253" t="s">
        <v>18</v>
      </c>
      <c r="B253" t="s">
        <v>71</v>
      </c>
      <c r="C253" t="s">
        <v>73</v>
      </c>
      <c r="D253" t="s">
        <v>40</v>
      </c>
      <c r="E253">
        <v>-51.287525680400002</v>
      </c>
      <c r="F253">
        <v>0.82085463802298297</v>
      </c>
      <c r="G253">
        <v>-1.4314022267613999</v>
      </c>
      <c r="H253">
        <v>0.99500016687009096</v>
      </c>
      <c r="I253">
        <v>-49.854733932353099</v>
      </c>
      <c r="J253">
        <v>-87.88</v>
      </c>
      <c r="K253">
        <v>0.69299999999999995</v>
      </c>
      <c r="L253">
        <v>-43.607132562898997</v>
      </c>
      <c r="M253">
        <v>0.84768195688672598</v>
      </c>
      <c r="N253">
        <v>-40.957646654900003</v>
      </c>
      <c r="O253">
        <v>0.85693650964092305</v>
      </c>
      <c r="P253">
        <v>1.8177778101085</v>
      </c>
      <c r="Q253">
        <v>1.0063494282374801</v>
      </c>
      <c r="R253">
        <v>-42.775831469353101</v>
      </c>
    </row>
    <row r="254" spans="1:18" x14ac:dyDescent="0.25">
      <c r="A254" t="s">
        <v>18</v>
      </c>
      <c r="B254" t="s">
        <v>71</v>
      </c>
      <c r="C254" t="s">
        <v>73</v>
      </c>
      <c r="D254" t="s">
        <v>41</v>
      </c>
      <c r="E254">
        <v>-87.725068079099998</v>
      </c>
      <c r="F254">
        <v>0.63409010373897201</v>
      </c>
      <c r="G254">
        <v>-55.472911413018203</v>
      </c>
      <c r="H254">
        <v>0.76861702470116899</v>
      </c>
      <c r="I254">
        <v>-32.252712122068701</v>
      </c>
      <c r="J254">
        <v>-88.105000000000004</v>
      </c>
      <c r="K254">
        <v>0.63249999999999995</v>
      </c>
      <c r="L254">
        <v>-54.2622273634124</v>
      </c>
      <c r="M254">
        <v>0.77366690707454799</v>
      </c>
      <c r="N254">
        <v>-85.210607635700001</v>
      </c>
      <c r="O254">
        <v>0.64457816581909899</v>
      </c>
      <c r="P254">
        <v>-58.2660641593123</v>
      </c>
      <c r="Q254">
        <v>0.75696650958596701</v>
      </c>
      <c r="R254">
        <v>-26.9443674013249</v>
      </c>
    </row>
    <row r="255" spans="1:18" x14ac:dyDescent="0.25">
      <c r="A255" t="s">
        <v>18</v>
      </c>
      <c r="B255" t="s">
        <v>71</v>
      </c>
      <c r="C255" t="s">
        <v>73</v>
      </c>
      <c r="D255" t="s">
        <v>42</v>
      </c>
      <c r="E255">
        <v>-93.594563191699905</v>
      </c>
      <c r="F255">
        <v>0.66833008604534705</v>
      </c>
      <c r="G255">
        <v>-53.582870065686897</v>
      </c>
      <c r="H255">
        <v>0.81011903578491395</v>
      </c>
      <c r="I255">
        <v>-40.010497054004603</v>
      </c>
      <c r="J255">
        <v>-68.581900000000005</v>
      </c>
      <c r="K255">
        <v>0.75690000000000002</v>
      </c>
      <c r="L255">
        <v>-20.909998685859801</v>
      </c>
      <c r="M255">
        <v>0.925901492261614</v>
      </c>
      <c r="N255">
        <v>-1.1494762186</v>
      </c>
      <c r="O255">
        <v>0.99592661512041902</v>
      </c>
      <c r="P255">
        <v>47.854766666666698</v>
      </c>
      <c r="Q255">
        <v>1.1695823539466099</v>
      </c>
      <c r="R255">
        <v>-49.0042375955531</v>
      </c>
    </row>
    <row r="256" spans="1:18" x14ac:dyDescent="0.25">
      <c r="A256" t="s">
        <v>18</v>
      </c>
      <c r="B256" t="s">
        <v>71</v>
      </c>
      <c r="C256" t="s">
        <v>73</v>
      </c>
      <c r="D256" t="s">
        <v>45</v>
      </c>
      <c r="E256">
        <v>-9.1111000000000004</v>
      </c>
      <c r="F256">
        <v>0</v>
      </c>
      <c r="G256">
        <v>-9.1111000000000004</v>
      </c>
      <c r="H256">
        <v>0</v>
      </c>
      <c r="I256">
        <v>0</v>
      </c>
      <c r="J256">
        <v>-9.1111000000000004</v>
      </c>
      <c r="K256">
        <v>0</v>
      </c>
      <c r="L256">
        <v>-9.1111000000000004</v>
      </c>
      <c r="M256">
        <v>0</v>
      </c>
      <c r="N256">
        <v>-9.1111000000000004</v>
      </c>
      <c r="O256">
        <v>0</v>
      </c>
      <c r="P256">
        <v>-9.1111000000000004</v>
      </c>
      <c r="Q256">
        <v>0</v>
      </c>
      <c r="R256">
        <v>0</v>
      </c>
    </row>
    <row r="257" spans="1:18" x14ac:dyDescent="0.25">
      <c r="A257" t="s">
        <v>18</v>
      </c>
      <c r="B257" t="s">
        <v>71</v>
      </c>
      <c r="C257" t="s">
        <v>73</v>
      </c>
      <c r="D257" t="s">
        <v>59</v>
      </c>
      <c r="E257">
        <v>84.420566666699898</v>
      </c>
      <c r="F257">
        <v>1.2528575577655201</v>
      </c>
      <c r="G257">
        <v>84.420566666699898</v>
      </c>
      <c r="H257">
        <v>1.2528575577655201</v>
      </c>
      <c r="I257">
        <v>0</v>
      </c>
      <c r="J257">
        <v>-333.86610000000002</v>
      </c>
      <c r="K257">
        <v>0</v>
      </c>
      <c r="L257">
        <v>-333.86610000000002</v>
      </c>
      <c r="M257">
        <v>0</v>
      </c>
      <c r="N257">
        <v>140.880730999999</v>
      </c>
      <c r="O257">
        <v>1.42196776192611</v>
      </c>
      <c r="P257">
        <v>140.88072617187399</v>
      </c>
      <c r="Q257">
        <v>1.42196774746485</v>
      </c>
      <c r="R257">
        <v>0</v>
      </c>
    </row>
    <row r="258" spans="1:18" x14ac:dyDescent="0.25">
      <c r="A258" t="s">
        <v>18</v>
      </c>
      <c r="B258" t="s">
        <v>71</v>
      </c>
      <c r="C258" t="s">
        <v>73</v>
      </c>
      <c r="D258" t="s">
        <v>60</v>
      </c>
      <c r="E258">
        <v>0</v>
      </c>
      <c r="G258">
        <v>0</v>
      </c>
      <c r="I258">
        <v>0</v>
      </c>
      <c r="J258">
        <v>0</v>
      </c>
      <c r="L258">
        <v>0</v>
      </c>
      <c r="N258">
        <v>0</v>
      </c>
      <c r="P258">
        <v>0</v>
      </c>
      <c r="R258">
        <v>0</v>
      </c>
    </row>
    <row r="259" spans="1:18" x14ac:dyDescent="0.25">
      <c r="A259" t="s">
        <v>18</v>
      </c>
      <c r="B259" t="s">
        <v>71</v>
      </c>
      <c r="C259" t="s">
        <v>73</v>
      </c>
      <c r="D259" t="s">
        <v>61</v>
      </c>
      <c r="E259">
        <v>0</v>
      </c>
      <c r="G259">
        <v>0</v>
      </c>
      <c r="I259">
        <v>0</v>
      </c>
      <c r="J259">
        <v>0</v>
      </c>
      <c r="L259">
        <v>0</v>
      </c>
      <c r="N259">
        <v>0</v>
      </c>
      <c r="P259">
        <v>0</v>
      </c>
      <c r="R259">
        <v>0</v>
      </c>
    </row>
    <row r="260" spans="1:18" x14ac:dyDescent="0.25">
      <c r="A260" t="s">
        <v>18</v>
      </c>
      <c r="B260" t="s">
        <v>71</v>
      </c>
      <c r="C260" t="s">
        <v>73</v>
      </c>
      <c r="D260" t="s">
        <v>62</v>
      </c>
      <c r="E260">
        <v>0</v>
      </c>
      <c r="G260">
        <v>0</v>
      </c>
      <c r="I260">
        <v>0</v>
      </c>
      <c r="J260">
        <v>0</v>
      </c>
      <c r="L260">
        <v>0</v>
      </c>
      <c r="N260">
        <v>0</v>
      </c>
      <c r="P260">
        <v>0</v>
      </c>
      <c r="R260">
        <v>0</v>
      </c>
    </row>
    <row r="261" spans="1:18" x14ac:dyDescent="0.25">
      <c r="A261" t="s">
        <v>18</v>
      </c>
      <c r="B261" t="s">
        <v>71</v>
      </c>
      <c r="C261" t="s">
        <v>73</v>
      </c>
      <c r="D261" t="s">
        <v>63</v>
      </c>
      <c r="E261">
        <v>-7.8023368</v>
      </c>
      <c r="F261">
        <v>4.1411307958817603E-2</v>
      </c>
      <c r="G261">
        <v>-7.8023368</v>
      </c>
      <c r="H261">
        <v>4.1411307958817603E-2</v>
      </c>
      <c r="I261">
        <v>0</v>
      </c>
      <c r="J261">
        <v>-8.1394000000000002</v>
      </c>
      <c r="K261">
        <v>0</v>
      </c>
      <c r="L261">
        <v>-8.1394000000000002</v>
      </c>
      <c r="M261">
        <v>0</v>
      </c>
      <c r="N261">
        <v>-7.8018407726000003</v>
      </c>
      <c r="O261">
        <v>4.1472249477848402E-2</v>
      </c>
      <c r="P261">
        <v>-7.8018407768249496</v>
      </c>
      <c r="Q261">
        <v>4.1472248958774403E-2</v>
      </c>
      <c r="R261">
        <v>0</v>
      </c>
    </row>
    <row r="262" spans="1:18" x14ac:dyDescent="0.25">
      <c r="A262" t="s">
        <v>18</v>
      </c>
      <c r="B262" t="s">
        <v>71</v>
      </c>
      <c r="C262" t="s">
        <v>73</v>
      </c>
      <c r="D262" t="s">
        <v>64</v>
      </c>
      <c r="E262">
        <v>0</v>
      </c>
      <c r="G262">
        <v>0</v>
      </c>
      <c r="I262">
        <v>0</v>
      </c>
      <c r="J262">
        <v>0</v>
      </c>
      <c r="L262">
        <v>0</v>
      </c>
      <c r="N262">
        <v>0</v>
      </c>
      <c r="P262">
        <v>0</v>
      </c>
      <c r="R262">
        <v>0</v>
      </c>
    </row>
    <row r="263" spans="1:18" x14ac:dyDescent="0.25">
      <c r="A263" t="s">
        <v>18</v>
      </c>
      <c r="B263" t="s">
        <v>71</v>
      </c>
      <c r="C263" t="s">
        <v>73</v>
      </c>
      <c r="D263" t="s">
        <v>46</v>
      </c>
      <c r="E263">
        <v>-9.1111000000000004</v>
      </c>
      <c r="F263">
        <v>0</v>
      </c>
      <c r="G263">
        <v>-9.1111000000000004</v>
      </c>
      <c r="H263">
        <v>0</v>
      </c>
      <c r="I263">
        <v>0</v>
      </c>
      <c r="J263">
        <v>-9.1111000000000004</v>
      </c>
      <c r="K263">
        <v>0</v>
      </c>
      <c r="L263">
        <v>-9.1111000000000004</v>
      </c>
      <c r="M263">
        <v>0</v>
      </c>
      <c r="N263">
        <v>-9.1111000000000004</v>
      </c>
      <c r="O263">
        <v>0</v>
      </c>
      <c r="P263">
        <v>-9.1111000000000004</v>
      </c>
      <c r="Q263">
        <v>0</v>
      </c>
      <c r="R263">
        <v>0</v>
      </c>
    </row>
    <row r="264" spans="1:18" x14ac:dyDescent="0.25">
      <c r="A264" t="s">
        <v>18</v>
      </c>
      <c r="B264" t="s">
        <v>71</v>
      </c>
      <c r="C264" t="s">
        <v>73</v>
      </c>
      <c r="D264" t="s">
        <v>43</v>
      </c>
      <c r="E264">
        <v>-92.7069888889</v>
      </c>
      <c r="F264">
        <v>0.49870663685682998</v>
      </c>
      <c r="G264">
        <v>-92.7069888889</v>
      </c>
      <c r="H264">
        <v>0.49870663685682998</v>
      </c>
      <c r="I264">
        <v>0</v>
      </c>
      <c r="J264">
        <v>-184.93559999999999</v>
      </c>
      <c r="K264">
        <v>0</v>
      </c>
      <c r="L264">
        <v>-184.93559999999999</v>
      </c>
      <c r="M264">
        <v>0</v>
      </c>
      <c r="N264">
        <v>-184.93559999999999</v>
      </c>
      <c r="O264">
        <v>0</v>
      </c>
      <c r="P264">
        <v>-184.93559999999999</v>
      </c>
      <c r="Q264">
        <v>0</v>
      </c>
      <c r="R264">
        <v>0</v>
      </c>
    </row>
    <row r="265" spans="1:18" x14ac:dyDescent="0.25">
      <c r="A265" t="s">
        <v>18</v>
      </c>
      <c r="B265" t="s">
        <v>71</v>
      </c>
      <c r="C265" t="s">
        <v>73</v>
      </c>
      <c r="D265" t="s">
        <v>65</v>
      </c>
      <c r="E265">
        <v>120.011764175699</v>
      </c>
      <c r="F265">
        <v>1.0438843464543399</v>
      </c>
      <c r="G265">
        <v>120.011764175699</v>
      </c>
      <c r="H265">
        <v>1.0438843464543399</v>
      </c>
      <c r="I265">
        <v>0</v>
      </c>
      <c r="J265">
        <v>-214.79830000000001</v>
      </c>
      <c r="K265">
        <v>0.9214</v>
      </c>
      <c r="L265">
        <v>-214.79830000000001</v>
      </c>
      <c r="M265">
        <v>0.92145534165130705</v>
      </c>
      <c r="N265">
        <v>153.09621979189899</v>
      </c>
      <c r="O265">
        <v>1.0559822413772799</v>
      </c>
      <c r="P265">
        <v>153.09616289062399</v>
      </c>
      <c r="Q265">
        <v>1.05598222057036</v>
      </c>
      <c r="R265">
        <v>0</v>
      </c>
    </row>
    <row r="266" spans="1:18" x14ac:dyDescent="0.25">
      <c r="A266" t="s">
        <v>18</v>
      </c>
      <c r="B266" t="s">
        <v>71</v>
      </c>
      <c r="C266" t="s">
        <v>74</v>
      </c>
      <c r="D266" t="s">
        <v>19</v>
      </c>
      <c r="E266">
        <v>319.650471180799</v>
      </c>
      <c r="F266">
        <v>1.29097968951179</v>
      </c>
      <c r="G266">
        <v>72.817183280124198</v>
      </c>
      <c r="H266">
        <v>1.06628590692734</v>
      </c>
      <c r="I266">
        <v>246.82043270423699</v>
      </c>
      <c r="J266">
        <v>-248.5119</v>
      </c>
      <c r="K266">
        <v>0.77370000000000005</v>
      </c>
      <c r="L266">
        <v>-177.11137112003999</v>
      </c>
      <c r="M266">
        <v>0.83877448518332498</v>
      </c>
      <c r="N266">
        <v>658.07359313359996</v>
      </c>
      <c r="O266">
        <v>1.5990482325853199</v>
      </c>
      <c r="P266">
        <v>328.30143333333302</v>
      </c>
      <c r="Q266">
        <v>1.29885471084939</v>
      </c>
      <c r="R266">
        <v>329.77211911016201</v>
      </c>
    </row>
    <row r="267" spans="1:18" x14ac:dyDescent="0.25">
      <c r="A267" t="s">
        <v>18</v>
      </c>
      <c r="B267" t="s">
        <v>71</v>
      </c>
      <c r="C267" t="s">
        <v>74</v>
      </c>
      <c r="D267" t="s">
        <v>20</v>
      </c>
      <c r="E267">
        <v>-1.4085898609999901</v>
      </c>
      <c r="F267">
        <v>0.99005395404422003</v>
      </c>
      <c r="G267">
        <v>-1.4085898609999901</v>
      </c>
      <c r="H267">
        <v>0.99005395404422003</v>
      </c>
      <c r="I267">
        <v>0</v>
      </c>
      <c r="J267">
        <v>5.9668999999999999</v>
      </c>
      <c r="K267">
        <v>1.0421</v>
      </c>
      <c r="L267">
        <v>5.9669000000000096</v>
      </c>
      <c r="M267">
        <v>1.0421322510240201</v>
      </c>
      <c r="N267">
        <v>-2.8213434127999899</v>
      </c>
      <c r="O267">
        <v>0.98007850828854903</v>
      </c>
      <c r="P267">
        <v>-2.8213421874999902</v>
      </c>
      <c r="Q267">
        <v>0.98007851694038595</v>
      </c>
      <c r="R267">
        <v>0</v>
      </c>
    </row>
    <row r="268" spans="1:18" x14ac:dyDescent="0.25">
      <c r="A268" t="s">
        <v>18</v>
      </c>
      <c r="B268" t="s">
        <v>71</v>
      </c>
      <c r="C268" t="s">
        <v>74</v>
      </c>
      <c r="D268" t="s">
        <v>21</v>
      </c>
      <c r="E268">
        <v>23.627992710000001</v>
      </c>
      <c r="F268">
        <v>1.0952828087628901</v>
      </c>
      <c r="G268">
        <v>23.627992710000001</v>
      </c>
      <c r="H268">
        <v>1.0952828087628901</v>
      </c>
      <c r="I268">
        <v>0</v>
      </c>
      <c r="J268">
        <v>-8.3574999999999999</v>
      </c>
      <c r="K268">
        <v>0.96619999999999995</v>
      </c>
      <c r="L268">
        <v>-8.3574999999999804</v>
      </c>
      <c r="M268">
        <v>0.966297345525299</v>
      </c>
      <c r="N268">
        <v>20.907577186999902</v>
      </c>
      <c r="O268">
        <v>1.0843123960318899</v>
      </c>
      <c r="P268">
        <v>20.907570800781201</v>
      </c>
      <c r="Q268">
        <v>1.0843123702786699</v>
      </c>
      <c r="R268">
        <v>0</v>
      </c>
    </row>
    <row r="269" spans="1:18" x14ac:dyDescent="0.25">
      <c r="A269" t="s">
        <v>18</v>
      </c>
      <c r="B269" t="s">
        <v>71</v>
      </c>
      <c r="C269" t="s">
        <v>74</v>
      </c>
      <c r="D269" t="s">
        <v>22</v>
      </c>
      <c r="E269">
        <v>-1.7470952230000001</v>
      </c>
      <c r="F269">
        <v>0.391425657308067</v>
      </c>
      <c r="G269">
        <v>-1.7470952230000001</v>
      </c>
      <c r="H269">
        <v>0.391425657308067</v>
      </c>
      <c r="I269">
        <v>0</v>
      </c>
      <c r="J269">
        <v>-0.92079999999999995</v>
      </c>
      <c r="K269">
        <v>0.67920000000000003</v>
      </c>
      <c r="L269">
        <v>-0.92079999999999995</v>
      </c>
      <c r="M269">
        <v>0.679253169848125</v>
      </c>
      <c r="N269">
        <v>-1.9955376898999999</v>
      </c>
      <c r="O269">
        <v>0.30488446081231702</v>
      </c>
      <c r="P269">
        <v>-1.99553767995834</v>
      </c>
      <c r="Q269">
        <v>0.30488446427534299</v>
      </c>
      <c r="R269">
        <v>0</v>
      </c>
    </row>
    <row r="270" spans="1:18" x14ac:dyDescent="0.25">
      <c r="A270" t="s">
        <v>18</v>
      </c>
      <c r="B270" t="s">
        <v>71</v>
      </c>
      <c r="C270" t="s">
        <v>74</v>
      </c>
      <c r="D270" t="s">
        <v>23</v>
      </c>
      <c r="E270">
        <v>4.2648961999999999E-3</v>
      </c>
      <c r="G270">
        <v>4.2648948647298797E-3</v>
      </c>
      <c r="I270">
        <v>0</v>
      </c>
      <c r="J270">
        <v>0</v>
      </c>
      <c r="L270">
        <v>0</v>
      </c>
      <c r="N270">
        <v>4.2648942999999996E-3</v>
      </c>
      <c r="P270">
        <v>4.2648948647298797E-3</v>
      </c>
      <c r="R270">
        <v>0</v>
      </c>
    </row>
    <row r="271" spans="1:18" x14ac:dyDescent="0.25">
      <c r="A271" t="s">
        <v>18</v>
      </c>
      <c r="B271" t="s">
        <v>71</v>
      </c>
      <c r="C271" t="s">
        <v>74</v>
      </c>
      <c r="D271" t="s">
        <v>24</v>
      </c>
      <c r="E271">
        <v>10.114652849900001</v>
      </c>
      <c r="F271">
        <v>1.1336267919340199</v>
      </c>
      <c r="G271">
        <v>10.114543339878001</v>
      </c>
      <c r="H271">
        <v>1.13362534517425</v>
      </c>
      <c r="I271">
        <v>0</v>
      </c>
      <c r="J271">
        <v>21.386700000000001</v>
      </c>
      <c r="K271">
        <v>1.2825</v>
      </c>
      <c r="L271">
        <v>27.502494775678802</v>
      </c>
      <c r="M271">
        <v>1.3633412042502899</v>
      </c>
      <c r="N271">
        <v>10.1090017011</v>
      </c>
      <c r="O271">
        <v>1.1335521334266001</v>
      </c>
      <c r="P271">
        <v>10.1090017010888</v>
      </c>
      <c r="Q271">
        <v>1.13355213342645</v>
      </c>
      <c r="R271">
        <v>0</v>
      </c>
    </row>
    <row r="272" spans="1:18" x14ac:dyDescent="0.25">
      <c r="A272" t="s">
        <v>18</v>
      </c>
      <c r="B272" t="s">
        <v>71</v>
      </c>
      <c r="C272" t="s">
        <v>74</v>
      </c>
      <c r="D272" t="s">
        <v>25</v>
      </c>
      <c r="E272">
        <v>20.8536166196</v>
      </c>
      <c r="F272">
        <v>1.81827022246811</v>
      </c>
      <c r="G272">
        <v>20.8536166196</v>
      </c>
      <c r="H272">
        <v>1.81827022246811</v>
      </c>
      <c r="I272">
        <v>0</v>
      </c>
      <c r="J272">
        <v>3.0750000000000002</v>
      </c>
      <c r="K272">
        <v>1.1206</v>
      </c>
      <c r="L272">
        <v>3.07499999999999</v>
      </c>
      <c r="M272">
        <v>1.1206592113007601</v>
      </c>
      <c r="N272">
        <v>20.839786324799999</v>
      </c>
      <c r="O272">
        <v>1.8177275387404299</v>
      </c>
      <c r="P272">
        <v>20.839787139892501</v>
      </c>
      <c r="Q272">
        <v>1.81772757072366</v>
      </c>
      <c r="R272">
        <v>0</v>
      </c>
    </row>
    <row r="273" spans="1:18" x14ac:dyDescent="0.25">
      <c r="A273" t="s">
        <v>18</v>
      </c>
      <c r="B273" t="s">
        <v>71</v>
      </c>
      <c r="C273" t="s">
        <v>74</v>
      </c>
      <c r="D273" t="s">
        <v>26</v>
      </c>
      <c r="E273">
        <v>1060.0197229830901</v>
      </c>
      <c r="F273">
        <v>2.4431056948834402</v>
      </c>
      <c r="G273">
        <v>747.6269900277</v>
      </c>
      <c r="H273">
        <v>2.0178157477308898</v>
      </c>
      <c r="I273">
        <v>312.32765696747401</v>
      </c>
      <c r="J273">
        <v>64.409400000000005</v>
      </c>
      <c r="K273">
        <v>1.0875999999999999</v>
      </c>
      <c r="L273">
        <v>131.53067329871101</v>
      </c>
      <c r="M273">
        <v>1.1790652188574799</v>
      </c>
      <c r="N273">
        <v>627.1690845997</v>
      </c>
      <c r="O273">
        <v>1.8538249411941199</v>
      </c>
      <c r="P273">
        <v>371.53175142118801</v>
      </c>
      <c r="Q273">
        <v>1.5058015192369001</v>
      </c>
      <c r="R273">
        <v>255.637296904387</v>
      </c>
    </row>
    <row r="274" spans="1:18" x14ac:dyDescent="0.25">
      <c r="A274" t="s">
        <v>18</v>
      </c>
      <c r="B274" t="s">
        <v>71</v>
      </c>
      <c r="C274" t="s">
        <v>74</v>
      </c>
      <c r="D274" t="s">
        <v>44</v>
      </c>
      <c r="E274">
        <v>-5.3999397894999897</v>
      </c>
      <c r="F274">
        <v>0.85536095105252796</v>
      </c>
      <c r="G274">
        <v>-5.3999397894999897</v>
      </c>
      <c r="H274">
        <v>0.85536095105252796</v>
      </c>
      <c r="I274">
        <v>0</v>
      </c>
      <c r="J274">
        <v>-37.3339</v>
      </c>
      <c r="K274">
        <v>0</v>
      </c>
      <c r="L274">
        <v>-37.3339</v>
      </c>
      <c r="M274">
        <v>0</v>
      </c>
      <c r="N274">
        <v>-5.3519180179999903</v>
      </c>
      <c r="O274">
        <v>0.85664722897956003</v>
      </c>
      <c r="P274">
        <v>-5.3519187225341698</v>
      </c>
      <c r="Q274">
        <v>0.85664721010839495</v>
      </c>
      <c r="R274">
        <v>0</v>
      </c>
    </row>
    <row r="275" spans="1:18" x14ac:dyDescent="0.25">
      <c r="A275" t="s">
        <v>18</v>
      </c>
      <c r="B275" t="s">
        <v>71</v>
      </c>
      <c r="C275" t="s">
        <v>74</v>
      </c>
      <c r="D275" t="s">
        <v>27</v>
      </c>
      <c r="E275">
        <v>-9.3333936011999992</v>
      </c>
      <c r="F275">
        <v>0.33741810532144401</v>
      </c>
      <c r="G275">
        <v>-9.3334035991181405</v>
      </c>
      <c r="H275">
        <v>0.337417395564648</v>
      </c>
      <c r="I275">
        <v>0</v>
      </c>
      <c r="J275">
        <v>-0.53639999999999999</v>
      </c>
      <c r="K275">
        <v>0.96189999999999998</v>
      </c>
      <c r="L275">
        <v>-9.8181948376059296</v>
      </c>
      <c r="M275">
        <v>0.30300184308226802</v>
      </c>
      <c r="N275">
        <v>-9.3334969484000005</v>
      </c>
      <c r="O275">
        <v>0.33741076865629199</v>
      </c>
      <c r="P275">
        <v>-9.3334969484201995</v>
      </c>
      <c r="Q275">
        <v>0.33741076865485797</v>
      </c>
      <c r="R275">
        <v>0</v>
      </c>
    </row>
    <row r="276" spans="1:18" x14ac:dyDescent="0.25">
      <c r="A276" t="s">
        <v>18</v>
      </c>
      <c r="B276" t="s">
        <v>71</v>
      </c>
      <c r="C276" t="s">
        <v>74</v>
      </c>
      <c r="D276" t="s">
        <v>28</v>
      </c>
      <c r="E276">
        <v>2.2685245586999998</v>
      </c>
      <c r="F276">
        <v>1.65490474860706</v>
      </c>
      <c r="G276">
        <v>2.2685245586999998</v>
      </c>
      <c r="H276">
        <v>1.65490474860706</v>
      </c>
      <c r="I276">
        <v>0</v>
      </c>
      <c r="J276">
        <v>-1.4138999999999999</v>
      </c>
      <c r="K276">
        <v>0.59179999999999999</v>
      </c>
      <c r="L276">
        <v>-1.4138999999999999</v>
      </c>
      <c r="M276">
        <v>0.59181847051011804</v>
      </c>
      <c r="N276">
        <v>2.2700943952999899</v>
      </c>
      <c r="O276">
        <v>1.65535794777562</v>
      </c>
      <c r="P276">
        <v>2.2700944839477502</v>
      </c>
      <c r="Q276">
        <v>1.6553579733675201</v>
      </c>
      <c r="R276">
        <v>0</v>
      </c>
    </row>
    <row r="277" spans="1:18" x14ac:dyDescent="0.25">
      <c r="A277" t="s">
        <v>18</v>
      </c>
      <c r="B277" t="s">
        <v>71</v>
      </c>
      <c r="C277" t="s">
        <v>74</v>
      </c>
      <c r="D277" t="s">
        <v>29</v>
      </c>
      <c r="E277">
        <v>-135.646486382999</v>
      </c>
      <c r="F277">
        <v>0.655659886262009</v>
      </c>
      <c r="G277">
        <v>-45.069987864534298</v>
      </c>
      <c r="H277">
        <v>0.88558933473864998</v>
      </c>
      <c r="I277">
        <v>-90.583164068546793</v>
      </c>
      <c r="J277">
        <v>398.80829999999997</v>
      </c>
      <c r="K277">
        <v>2.0123000000000002</v>
      </c>
      <c r="L277">
        <v>508.81246353456601</v>
      </c>
      <c r="M277">
        <v>2.2916260954235601</v>
      </c>
      <c r="N277">
        <v>95.344205118600001</v>
      </c>
      <c r="O277">
        <v>1.2420323246862299</v>
      </c>
      <c r="P277">
        <v>430.15718888888802</v>
      </c>
      <c r="Q277">
        <v>2.09195880628263</v>
      </c>
      <c r="R277">
        <v>-334.81296206889999</v>
      </c>
    </row>
    <row r="278" spans="1:18" x14ac:dyDescent="0.25">
      <c r="A278" t="s">
        <v>18</v>
      </c>
      <c r="B278" t="s">
        <v>71</v>
      </c>
      <c r="C278" t="s">
        <v>74</v>
      </c>
      <c r="D278" t="s">
        <v>31</v>
      </c>
      <c r="E278">
        <v>-30.1184890659</v>
      </c>
      <c r="F278">
        <v>0.74260077645909595</v>
      </c>
      <c r="G278">
        <v>-30.1184890659</v>
      </c>
      <c r="H278">
        <v>0.74260077645909595</v>
      </c>
      <c r="I278">
        <v>0</v>
      </c>
      <c r="J278">
        <v>-1.0708</v>
      </c>
      <c r="K278">
        <v>0.99080000000000001</v>
      </c>
      <c r="L278">
        <v>-1.0708</v>
      </c>
      <c r="M278">
        <v>0.99084870798251101</v>
      </c>
      <c r="N278">
        <v>-29.302326666300001</v>
      </c>
      <c r="O278">
        <v>0.74957587960854799</v>
      </c>
      <c r="P278">
        <v>-29.302326794433501</v>
      </c>
      <c r="Q278">
        <v>0.74957587851349095</v>
      </c>
      <c r="R278">
        <v>0</v>
      </c>
    </row>
    <row r="279" spans="1:18" x14ac:dyDescent="0.25">
      <c r="A279" t="s">
        <v>18</v>
      </c>
      <c r="B279" t="s">
        <v>71</v>
      </c>
      <c r="C279" t="s">
        <v>74</v>
      </c>
      <c r="D279" t="s">
        <v>32</v>
      </c>
      <c r="E279">
        <v>-172.2686035374</v>
      </c>
      <c r="F279">
        <v>0.53607329724997199</v>
      </c>
      <c r="G279">
        <v>-172.2686035374</v>
      </c>
      <c r="H279">
        <v>0.53607329724997199</v>
      </c>
      <c r="I279">
        <v>0</v>
      </c>
      <c r="J279">
        <v>-69.157200000000003</v>
      </c>
      <c r="K279">
        <v>0.81369999999999998</v>
      </c>
      <c r="L279">
        <v>-69.157199999999904</v>
      </c>
      <c r="M279">
        <v>0.81375670836933001</v>
      </c>
      <c r="N279">
        <v>-84.153866666699997</v>
      </c>
      <c r="O279">
        <v>0.77337004489113603</v>
      </c>
      <c r="P279">
        <v>-84.153860156250005</v>
      </c>
      <c r="Q279">
        <v>0.77337006242405604</v>
      </c>
      <c r="R279">
        <v>0</v>
      </c>
    </row>
    <row r="280" spans="1:18" x14ac:dyDescent="0.25">
      <c r="A280" t="s">
        <v>18</v>
      </c>
      <c r="B280" t="s">
        <v>71</v>
      </c>
      <c r="C280" t="s">
        <v>74</v>
      </c>
      <c r="D280" t="s">
        <v>33</v>
      </c>
      <c r="E280">
        <v>0.36935598879999998</v>
      </c>
      <c r="F280">
        <v>1.75765331035897</v>
      </c>
      <c r="G280">
        <v>0.36935598879999998</v>
      </c>
      <c r="H280">
        <v>1.75765331035897</v>
      </c>
      <c r="I280">
        <v>0</v>
      </c>
      <c r="J280">
        <v>0.88249999999999995</v>
      </c>
      <c r="K280">
        <v>2.8102</v>
      </c>
      <c r="L280">
        <v>0.88249999999999995</v>
      </c>
      <c r="M280">
        <v>2.81025641025641</v>
      </c>
      <c r="N280">
        <v>0.1795172636</v>
      </c>
      <c r="O280">
        <v>1.3682405407179401</v>
      </c>
      <c r="P280">
        <v>0.17951728105545001</v>
      </c>
      <c r="Q280">
        <v>1.368240576524</v>
      </c>
      <c r="R280">
        <v>0</v>
      </c>
    </row>
    <row r="281" spans="1:18" x14ac:dyDescent="0.25">
      <c r="A281" t="s">
        <v>18</v>
      </c>
      <c r="B281" t="s">
        <v>71</v>
      </c>
      <c r="C281" t="s">
        <v>74</v>
      </c>
      <c r="D281" t="s">
        <v>34</v>
      </c>
      <c r="E281">
        <v>7.6673648053000001</v>
      </c>
      <c r="G281">
        <v>7.6673648053000001</v>
      </c>
      <c r="I281">
        <v>0</v>
      </c>
      <c r="J281">
        <v>0</v>
      </c>
      <c r="L281">
        <v>0</v>
      </c>
      <c r="N281">
        <v>7.6664241347999997</v>
      </c>
      <c r="P281">
        <v>7.6664242744445801</v>
      </c>
      <c r="R281">
        <v>0</v>
      </c>
    </row>
    <row r="282" spans="1:18" x14ac:dyDescent="0.25">
      <c r="A282" t="s">
        <v>18</v>
      </c>
      <c r="B282" t="s">
        <v>71</v>
      </c>
      <c r="C282" t="s">
        <v>74</v>
      </c>
      <c r="D282" t="s">
        <v>35</v>
      </c>
      <c r="E282">
        <v>-15.6048611324999</v>
      </c>
      <c r="F282">
        <v>0.46335029446356901</v>
      </c>
      <c r="G282">
        <v>-15.604860968945401</v>
      </c>
      <c r="H282">
        <v>0.463350300088193</v>
      </c>
      <c r="I282">
        <v>0</v>
      </c>
      <c r="J282">
        <v>-29.078299999999999</v>
      </c>
      <c r="K282">
        <v>0</v>
      </c>
      <c r="L282">
        <v>-29.078299999999999</v>
      </c>
      <c r="M282">
        <v>0</v>
      </c>
      <c r="N282">
        <v>-15.604339729199999</v>
      </c>
      <c r="O282">
        <v>0.46336822547397799</v>
      </c>
      <c r="P282">
        <v>-15.604340259502299</v>
      </c>
      <c r="Q282">
        <v>0.46336820723693101</v>
      </c>
      <c r="R282">
        <v>0</v>
      </c>
    </row>
    <row r="283" spans="1:18" x14ac:dyDescent="0.25">
      <c r="A283" t="s">
        <v>18</v>
      </c>
      <c r="B283" t="s">
        <v>71</v>
      </c>
      <c r="C283" t="s">
        <v>74</v>
      </c>
      <c r="D283" t="s">
        <v>36</v>
      </c>
      <c r="E283">
        <v>-36.303281744400003</v>
      </c>
      <c r="F283">
        <v>0.76160474918949606</v>
      </c>
      <c r="G283">
        <v>-48.762209247397898</v>
      </c>
      <c r="H283">
        <v>0.67978985521327195</v>
      </c>
      <c r="I283">
        <v>12.4588657531585</v>
      </c>
      <c r="J283">
        <v>-40.811900000000001</v>
      </c>
      <c r="K283">
        <v>0.7319</v>
      </c>
      <c r="L283">
        <v>-37.8055590572041</v>
      </c>
      <c r="M283">
        <v>0.751739641696064</v>
      </c>
      <c r="N283">
        <v>-42.086919386600002</v>
      </c>
      <c r="O283">
        <v>0.72362493909913095</v>
      </c>
      <c r="P283">
        <v>-47.664813492841098</v>
      </c>
      <c r="Q283">
        <v>0.68699619920134203</v>
      </c>
      <c r="R283">
        <v>5.5777625958218797</v>
      </c>
    </row>
    <row r="284" spans="1:18" x14ac:dyDescent="0.25">
      <c r="A284" t="s">
        <v>18</v>
      </c>
      <c r="B284" t="s">
        <v>71</v>
      </c>
      <c r="C284" t="s">
        <v>74</v>
      </c>
      <c r="D284" t="s">
        <v>37</v>
      </c>
      <c r="E284">
        <v>16.938446617599901</v>
      </c>
      <c r="F284">
        <v>1.0427648809494701</v>
      </c>
      <c r="G284">
        <v>-27.3981214974715</v>
      </c>
      <c r="H284">
        <v>0.93082734027916902</v>
      </c>
      <c r="I284">
        <v>44.340577379318702</v>
      </c>
      <c r="J284">
        <v>20.626899999999999</v>
      </c>
      <c r="K284">
        <v>1.052</v>
      </c>
      <c r="L284">
        <v>31.873464191145999</v>
      </c>
      <c r="M284">
        <v>1.0804716590815</v>
      </c>
      <c r="N284">
        <v>101.98290086839999</v>
      </c>
      <c r="O284">
        <v>1.2574785464676399</v>
      </c>
      <c r="P284">
        <v>76.771185714285707</v>
      </c>
      <c r="Q284">
        <v>1.19382595650833</v>
      </c>
      <c r="R284">
        <v>25.2117223039468</v>
      </c>
    </row>
    <row r="285" spans="1:18" x14ac:dyDescent="0.25">
      <c r="A285" t="s">
        <v>18</v>
      </c>
      <c r="B285" t="s">
        <v>71</v>
      </c>
      <c r="C285" t="s">
        <v>74</v>
      </c>
      <c r="D285" t="s">
        <v>38</v>
      </c>
      <c r="E285">
        <v>174.5902694227</v>
      </c>
      <c r="F285">
        <v>2.3381528125592501</v>
      </c>
      <c r="G285">
        <v>174.60900941774099</v>
      </c>
      <c r="H285">
        <v>2.3382964458622699</v>
      </c>
      <c r="I285">
        <v>0</v>
      </c>
      <c r="J285">
        <v>-87.021100000000004</v>
      </c>
      <c r="K285">
        <v>0.33300000000000002</v>
      </c>
      <c r="L285">
        <v>-48.347367888074601</v>
      </c>
      <c r="M285">
        <v>0.62944002244117903</v>
      </c>
      <c r="N285">
        <v>174.48983749999999</v>
      </c>
      <c r="O285">
        <v>2.3373830488131002</v>
      </c>
      <c r="P285">
        <v>174.48983749999999</v>
      </c>
      <c r="Q285">
        <v>2.3373830488131002</v>
      </c>
      <c r="R285">
        <v>0</v>
      </c>
    </row>
    <row r="286" spans="1:18" x14ac:dyDescent="0.25">
      <c r="A286" t="s">
        <v>18</v>
      </c>
      <c r="B286" t="s">
        <v>71</v>
      </c>
      <c r="C286" t="s">
        <v>74</v>
      </c>
      <c r="D286" t="s">
        <v>39</v>
      </c>
      <c r="E286">
        <v>499.04143614240002</v>
      </c>
      <c r="F286">
        <v>1.2797949201436201</v>
      </c>
      <c r="G286">
        <v>121.21456208509601</v>
      </c>
      <c r="H286">
        <v>1.0679607268306399</v>
      </c>
      <c r="I286">
        <v>377.91097500958699</v>
      </c>
      <c r="J286">
        <v>-130.10720000000001</v>
      </c>
      <c r="K286">
        <v>0.92700000000000005</v>
      </c>
      <c r="L286">
        <v>-142.413903109405</v>
      </c>
      <c r="M286">
        <v>0.92015355086372297</v>
      </c>
      <c r="N286">
        <v>301.82880347759902</v>
      </c>
      <c r="O286">
        <v>1.1692247574046399</v>
      </c>
      <c r="P286">
        <v>71.822133839644195</v>
      </c>
      <c r="Q286">
        <v>1.04026813556314</v>
      </c>
      <c r="R286">
        <v>230.08677007916199</v>
      </c>
    </row>
    <row r="287" spans="1:18" x14ac:dyDescent="0.25">
      <c r="A287" t="s">
        <v>18</v>
      </c>
      <c r="B287" t="s">
        <v>71</v>
      </c>
      <c r="C287" t="s">
        <v>74</v>
      </c>
      <c r="D287" t="s">
        <v>40</v>
      </c>
      <c r="E287">
        <v>187.658152120399</v>
      </c>
      <c r="F287">
        <v>1.72372843803472</v>
      </c>
      <c r="G287">
        <v>113.66782019060901</v>
      </c>
      <c r="H287">
        <v>1.4383749548411799</v>
      </c>
      <c r="I287">
        <v>73.989502364540598</v>
      </c>
      <c r="J287">
        <v>80.3964</v>
      </c>
      <c r="K287">
        <v>1.31</v>
      </c>
      <c r="L287">
        <v>77.880100599369001</v>
      </c>
      <c r="M287">
        <v>1.3003548895899</v>
      </c>
      <c r="N287">
        <v>158.73550104859899</v>
      </c>
      <c r="O287">
        <v>1.6121844158459699</v>
      </c>
      <c r="P287">
        <v>112.613409112063</v>
      </c>
      <c r="Q287">
        <v>1.43430847931481</v>
      </c>
      <c r="R287">
        <v>46.120348607193698</v>
      </c>
    </row>
    <row r="288" spans="1:18" x14ac:dyDescent="0.25">
      <c r="A288" t="s">
        <v>18</v>
      </c>
      <c r="B288" t="s">
        <v>71</v>
      </c>
      <c r="C288" t="s">
        <v>74</v>
      </c>
      <c r="D288" t="s">
        <v>41</v>
      </c>
      <c r="E288">
        <v>28.8365253840999</v>
      </c>
      <c r="F288">
        <v>1.17652165977349</v>
      </c>
      <c r="G288">
        <v>-2.9774400144426001</v>
      </c>
      <c r="H288">
        <v>0.98177371766449895</v>
      </c>
      <c r="I288">
        <v>31.8143589290218</v>
      </c>
      <c r="J288">
        <v>-4.5396999999999998</v>
      </c>
      <c r="K288">
        <v>0.97219999999999995</v>
      </c>
      <c r="L288">
        <v>-5.7177325562530497</v>
      </c>
      <c r="M288">
        <v>0.96499912428675405</v>
      </c>
      <c r="N288">
        <v>4.20598487</v>
      </c>
      <c r="O288">
        <v>1.0257467715109601</v>
      </c>
      <c r="P288">
        <v>-14.281121971163</v>
      </c>
      <c r="Q288">
        <v>0.91257867166037199</v>
      </c>
      <c r="R288">
        <v>18.486949518437498</v>
      </c>
    </row>
    <row r="289" spans="1:18" x14ac:dyDescent="0.25">
      <c r="A289" t="s">
        <v>18</v>
      </c>
      <c r="B289" t="s">
        <v>71</v>
      </c>
      <c r="C289" t="s">
        <v>74</v>
      </c>
      <c r="D289" t="s">
        <v>42</v>
      </c>
      <c r="E289">
        <v>56.827893635999999</v>
      </c>
      <c r="F289">
        <v>1.26859849363738</v>
      </c>
      <c r="G289">
        <v>12.385669408067001</v>
      </c>
      <c r="H289">
        <v>1.05854118343724</v>
      </c>
      <c r="I289">
        <v>44.441617976820297</v>
      </c>
      <c r="J289">
        <v>-0.54190000000000005</v>
      </c>
      <c r="K289">
        <v>0.99739999999999995</v>
      </c>
      <c r="L289">
        <v>-2.1016990347987101</v>
      </c>
      <c r="M289">
        <v>0.99006626572432899</v>
      </c>
      <c r="N289">
        <v>32.1777958646</v>
      </c>
      <c r="O289">
        <v>1.15208917566368</v>
      </c>
      <c r="P289">
        <v>5.2858225462845496</v>
      </c>
      <c r="Q289">
        <v>1.02498357554233</v>
      </c>
      <c r="R289">
        <v>26.892167178076502</v>
      </c>
    </row>
    <row r="290" spans="1:18" x14ac:dyDescent="0.25">
      <c r="A290" t="s">
        <v>18</v>
      </c>
      <c r="B290" t="s">
        <v>71</v>
      </c>
      <c r="C290" t="s">
        <v>74</v>
      </c>
      <c r="D290" t="s">
        <v>59</v>
      </c>
      <c r="E290">
        <v>128.60946666669901</v>
      </c>
      <c r="F290">
        <v>1.37537364343267</v>
      </c>
      <c r="G290">
        <v>128.60946666669901</v>
      </c>
      <c r="H290">
        <v>1.37537364343267</v>
      </c>
      <c r="I290">
        <v>0</v>
      </c>
      <c r="J290">
        <v>-342.61720000000003</v>
      </c>
      <c r="K290">
        <v>0</v>
      </c>
      <c r="L290">
        <v>-342.61720000000003</v>
      </c>
      <c r="M290">
        <v>0</v>
      </c>
      <c r="N290">
        <v>2.6929959999999902</v>
      </c>
      <c r="O290">
        <v>1.0078600724073301</v>
      </c>
      <c r="P290">
        <v>2.6930111816405899</v>
      </c>
      <c r="Q290">
        <v>1.00786011671813</v>
      </c>
      <c r="R290">
        <v>0</v>
      </c>
    </row>
    <row r="291" spans="1:18" x14ac:dyDescent="0.25">
      <c r="A291" t="s">
        <v>18</v>
      </c>
      <c r="B291" t="s">
        <v>71</v>
      </c>
      <c r="C291" t="s">
        <v>74</v>
      </c>
      <c r="D291" t="s">
        <v>60</v>
      </c>
      <c r="E291">
        <v>30.449477777799999</v>
      </c>
      <c r="F291">
        <v>2.3799398969355199</v>
      </c>
      <c r="G291">
        <v>30.449477777799999</v>
      </c>
      <c r="H291">
        <v>2.3799398969355199</v>
      </c>
      <c r="I291">
        <v>0</v>
      </c>
      <c r="J291">
        <v>-22.065799999999999</v>
      </c>
      <c r="K291">
        <v>0</v>
      </c>
      <c r="L291">
        <v>-22.065799999999999</v>
      </c>
      <c r="M291">
        <v>0</v>
      </c>
      <c r="N291">
        <v>-22.065799999999999</v>
      </c>
      <c r="O291">
        <v>0</v>
      </c>
      <c r="P291">
        <v>-22.065799999999999</v>
      </c>
      <c r="Q291">
        <v>0</v>
      </c>
      <c r="R291">
        <v>0</v>
      </c>
    </row>
    <row r="292" spans="1:18" x14ac:dyDescent="0.25">
      <c r="A292" t="s">
        <v>18</v>
      </c>
      <c r="B292" t="s">
        <v>71</v>
      </c>
      <c r="C292" t="s">
        <v>74</v>
      </c>
      <c r="D292" t="s">
        <v>61</v>
      </c>
      <c r="E292">
        <v>0</v>
      </c>
      <c r="G292">
        <v>0</v>
      </c>
      <c r="I292">
        <v>0</v>
      </c>
      <c r="J292">
        <v>0</v>
      </c>
      <c r="L292">
        <v>0</v>
      </c>
      <c r="N292">
        <v>0</v>
      </c>
      <c r="P292">
        <v>0</v>
      </c>
      <c r="R292">
        <v>0</v>
      </c>
    </row>
    <row r="293" spans="1:18" x14ac:dyDescent="0.25">
      <c r="A293" t="s">
        <v>18</v>
      </c>
      <c r="B293" t="s">
        <v>71</v>
      </c>
      <c r="C293" t="s">
        <v>74</v>
      </c>
      <c r="D293" t="s">
        <v>62</v>
      </c>
      <c r="E293">
        <v>-104.3236</v>
      </c>
      <c r="F293">
        <v>0</v>
      </c>
      <c r="G293">
        <v>-104.3236</v>
      </c>
      <c r="H293">
        <v>0</v>
      </c>
      <c r="I293">
        <v>0</v>
      </c>
      <c r="J293">
        <v>-104.3236</v>
      </c>
      <c r="K293">
        <v>0</v>
      </c>
      <c r="L293">
        <v>-104.3236</v>
      </c>
      <c r="M293">
        <v>0</v>
      </c>
      <c r="N293">
        <v>-104.3236</v>
      </c>
      <c r="O293">
        <v>0</v>
      </c>
      <c r="P293">
        <v>-104.3236</v>
      </c>
      <c r="Q293">
        <v>0</v>
      </c>
      <c r="R293">
        <v>0</v>
      </c>
    </row>
    <row r="294" spans="1:18" x14ac:dyDescent="0.25">
      <c r="A294" t="s">
        <v>18</v>
      </c>
      <c r="B294" t="s">
        <v>71</v>
      </c>
      <c r="C294" t="s">
        <v>74</v>
      </c>
      <c r="D294" t="s">
        <v>63</v>
      </c>
      <c r="E294">
        <v>0.34236529999999998</v>
      </c>
      <c r="G294">
        <v>0.34236529999999998</v>
      </c>
      <c r="I294">
        <v>0</v>
      </c>
      <c r="J294">
        <v>0</v>
      </c>
      <c r="L294">
        <v>0</v>
      </c>
      <c r="N294">
        <v>0.34215964729999998</v>
      </c>
      <c r="P294">
        <v>0.34215965867042503</v>
      </c>
      <c r="R294">
        <v>0</v>
      </c>
    </row>
    <row r="295" spans="1:18" x14ac:dyDescent="0.25">
      <c r="A295" t="s">
        <v>18</v>
      </c>
      <c r="B295" t="s">
        <v>71</v>
      </c>
      <c r="C295" t="s">
        <v>74</v>
      </c>
      <c r="D295" t="s">
        <v>64</v>
      </c>
      <c r="E295">
        <v>0</v>
      </c>
      <c r="G295">
        <v>0</v>
      </c>
      <c r="I295">
        <v>0</v>
      </c>
      <c r="J295">
        <v>0</v>
      </c>
      <c r="L295">
        <v>0</v>
      </c>
      <c r="N295">
        <v>0</v>
      </c>
      <c r="P295">
        <v>0</v>
      </c>
      <c r="R295">
        <v>0</v>
      </c>
    </row>
    <row r="296" spans="1:18" x14ac:dyDescent="0.25">
      <c r="A296" t="s">
        <v>18</v>
      </c>
      <c r="B296" t="s">
        <v>71</v>
      </c>
      <c r="C296" t="s">
        <v>74</v>
      </c>
      <c r="D296" t="s">
        <v>43</v>
      </c>
      <c r="E296">
        <v>60.875799999999998</v>
      </c>
      <c r="F296">
        <v>2.20967248361623</v>
      </c>
      <c r="G296">
        <v>60.875799999999998</v>
      </c>
      <c r="H296">
        <v>2.20967248361623</v>
      </c>
      <c r="I296">
        <v>0</v>
      </c>
      <c r="J296">
        <v>-50.324199999999998</v>
      </c>
      <c r="K296">
        <v>0</v>
      </c>
      <c r="L296">
        <v>-50.324199999999998</v>
      </c>
      <c r="M296">
        <v>0</v>
      </c>
      <c r="N296">
        <v>-50.324199999999998</v>
      </c>
      <c r="O296">
        <v>0</v>
      </c>
      <c r="P296">
        <v>-50.324199999999998</v>
      </c>
      <c r="Q296">
        <v>0</v>
      </c>
      <c r="R296">
        <v>0</v>
      </c>
    </row>
    <row r="297" spans="1:18" x14ac:dyDescent="0.25">
      <c r="A297" t="s">
        <v>18</v>
      </c>
      <c r="B297" t="s">
        <v>71</v>
      </c>
      <c r="C297" t="s">
        <v>74</v>
      </c>
      <c r="D297" t="s">
        <v>65</v>
      </c>
      <c r="E297">
        <v>-151.33727798269999</v>
      </c>
      <c r="F297">
        <v>0.94442332006871299</v>
      </c>
      <c r="G297">
        <v>-151.33727798269999</v>
      </c>
      <c r="H297">
        <v>0.94442332006871299</v>
      </c>
      <c r="I297">
        <v>0</v>
      </c>
      <c r="J297">
        <v>38.8444</v>
      </c>
      <c r="K297">
        <v>1.0142</v>
      </c>
      <c r="L297">
        <v>38.844399999999901</v>
      </c>
      <c r="M297">
        <v>1.01426510913041</v>
      </c>
      <c r="N297">
        <v>19.0205558734996</v>
      </c>
      <c r="O297">
        <v>1.0069850558962501</v>
      </c>
      <c r="P297">
        <v>19.020552343749799</v>
      </c>
      <c r="Q297">
        <v>1.0069850546000001</v>
      </c>
      <c r="R297">
        <v>0</v>
      </c>
    </row>
    <row r="298" spans="1:18" x14ac:dyDescent="0.25">
      <c r="A298" t="s">
        <v>18</v>
      </c>
      <c r="B298" t="s">
        <v>71</v>
      </c>
      <c r="C298" t="s">
        <v>75</v>
      </c>
      <c r="D298" t="s">
        <v>19</v>
      </c>
      <c r="E298">
        <v>-388.98030605560001</v>
      </c>
      <c r="F298">
        <v>0.72423424795857405</v>
      </c>
      <c r="G298">
        <v>-292.72655112781899</v>
      </c>
      <c r="H298">
        <v>0.79247289320936098</v>
      </c>
      <c r="I298">
        <v>-96.237672852475001</v>
      </c>
      <c r="J298">
        <v>45.243899999999996</v>
      </c>
      <c r="K298">
        <v>1.032</v>
      </c>
      <c r="L298">
        <v>-97.386445002208305</v>
      </c>
      <c r="M298">
        <v>0.93095833946709805</v>
      </c>
      <c r="N298">
        <v>-292.45061001879998</v>
      </c>
      <c r="O298">
        <v>0.79266852035619395</v>
      </c>
      <c r="P298">
        <v>-292.72655112781899</v>
      </c>
      <c r="Q298">
        <v>0.79247289320936098</v>
      </c>
      <c r="R298">
        <v>0.27590990307498903</v>
      </c>
    </row>
    <row r="299" spans="1:18" x14ac:dyDescent="0.25">
      <c r="A299" t="s">
        <v>18</v>
      </c>
      <c r="B299" t="s">
        <v>71</v>
      </c>
      <c r="C299" t="s">
        <v>75</v>
      </c>
      <c r="D299" t="s">
        <v>20</v>
      </c>
      <c r="E299">
        <v>-54.302354007399998</v>
      </c>
      <c r="F299">
        <v>0.65025138938600802</v>
      </c>
      <c r="G299">
        <v>-54.302354007399998</v>
      </c>
      <c r="H299">
        <v>0.65025138938600802</v>
      </c>
      <c r="I299">
        <v>0</v>
      </c>
      <c r="J299">
        <v>29.1189</v>
      </c>
      <c r="K299">
        <v>1.1875</v>
      </c>
      <c r="L299">
        <v>29.118899999999901</v>
      </c>
      <c r="M299">
        <v>1.1875479434320599</v>
      </c>
      <c r="N299">
        <v>-54.282012547500003</v>
      </c>
      <c r="O299">
        <v>0.65038240391508195</v>
      </c>
      <c r="P299">
        <v>-54.282012170410098</v>
      </c>
      <c r="Q299">
        <v>0.65038240634382805</v>
      </c>
      <c r="R299">
        <v>0</v>
      </c>
    </row>
    <row r="300" spans="1:18" x14ac:dyDescent="0.25">
      <c r="A300" t="s">
        <v>18</v>
      </c>
      <c r="B300" t="s">
        <v>71</v>
      </c>
      <c r="C300" t="s">
        <v>75</v>
      </c>
      <c r="D300" t="s">
        <v>21</v>
      </c>
      <c r="E300">
        <v>-25.464832569399899</v>
      </c>
      <c r="F300">
        <v>0.89156813743195495</v>
      </c>
      <c r="G300">
        <v>-25.464832569399899</v>
      </c>
      <c r="H300">
        <v>0.89156813743195495</v>
      </c>
      <c r="I300">
        <v>0</v>
      </c>
      <c r="J300">
        <v>-60.566400000000002</v>
      </c>
      <c r="K300">
        <v>0.74209999999999998</v>
      </c>
      <c r="L300">
        <v>-60.566399999999902</v>
      </c>
      <c r="M300">
        <v>0.74210207182226295</v>
      </c>
      <c r="N300">
        <v>-25.377126256999901</v>
      </c>
      <c r="O300">
        <v>0.89194159988400901</v>
      </c>
      <c r="P300">
        <v>-25.3771312011718</v>
      </c>
      <c r="Q300">
        <v>0.89194157883121905</v>
      </c>
      <c r="R300">
        <v>0</v>
      </c>
    </row>
    <row r="301" spans="1:18" x14ac:dyDescent="0.25">
      <c r="A301" t="s">
        <v>18</v>
      </c>
      <c r="B301" t="s">
        <v>71</v>
      </c>
      <c r="C301" t="s">
        <v>75</v>
      </c>
      <c r="D301" t="s">
        <v>22</v>
      </c>
      <c r="E301">
        <v>7.3637107082000002</v>
      </c>
      <c r="F301">
        <v>3.7219571612020799</v>
      </c>
      <c r="G301">
        <v>7.3637107082000002</v>
      </c>
      <c r="H301">
        <v>3.7219571612020799</v>
      </c>
      <c r="I301">
        <v>0</v>
      </c>
      <c r="J301">
        <v>3.8946999999999998</v>
      </c>
      <c r="K301">
        <v>2.4396</v>
      </c>
      <c r="L301">
        <v>3.8946999999999998</v>
      </c>
      <c r="M301">
        <v>2.4396554910730699</v>
      </c>
      <c r="N301">
        <v>7.2263086827</v>
      </c>
      <c r="O301">
        <v>3.6711672208997101</v>
      </c>
      <c r="P301">
        <v>7.2263091537475503</v>
      </c>
      <c r="Q301">
        <v>3.6711673950199799</v>
      </c>
      <c r="R301">
        <v>0</v>
      </c>
    </row>
    <row r="302" spans="1:18" x14ac:dyDescent="0.25">
      <c r="A302" t="s">
        <v>18</v>
      </c>
      <c r="B302" t="s">
        <v>71</v>
      </c>
      <c r="C302" t="s">
        <v>75</v>
      </c>
      <c r="D302" t="s">
        <v>23</v>
      </c>
      <c r="E302">
        <v>0.2226596619</v>
      </c>
      <c r="G302">
        <v>0.22265971506719701</v>
      </c>
      <c r="I302">
        <v>0</v>
      </c>
      <c r="J302">
        <v>0</v>
      </c>
      <c r="L302">
        <v>0</v>
      </c>
      <c r="N302">
        <v>0.22265956589999999</v>
      </c>
      <c r="P302">
        <v>0.222659449237227</v>
      </c>
      <c r="R302">
        <v>0</v>
      </c>
    </row>
    <row r="303" spans="1:18" x14ac:dyDescent="0.25">
      <c r="A303" t="s">
        <v>18</v>
      </c>
      <c r="B303" t="s">
        <v>71</v>
      </c>
      <c r="C303" t="s">
        <v>75</v>
      </c>
      <c r="D303" t="s">
        <v>24</v>
      </c>
      <c r="E303">
        <v>27.251930631199901</v>
      </c>
      <c r="F303">
        <v>1.2885548779917499</v>
      </c>
      <c r="G303">
        <v>27.2506847497169</v>
      </c>
      <c r="H303">
        <v>1.2885416860757699</v>
      </c>
      <c r="I303">
        <v>0</v>
      </c>
      <c r="J303">
        <v>54.647199999999998</v>
      </c>
      <c r="K303">
        <v>1.5786</v>
      </c>
      <c r="L303">
        <v>22.6774984843982</v>
      </c>
      <c r="M303">
        <v>1.2401188707280799</v>
      </c>
      <c r="N303">
        <v>27.238160548899899</v>
      </c>
      <c r="O303">
        <v>1.2884090745816501</v>
      </c>
      <c r="P303">
        <v>27.238160548884998</v>
      </c>
      <c r="Q303">
        <v>1.28840907458149</v>
      </c>
      <c r="R303">
        <v>0</v>
      </c>
    </row>
    <row r="304" spans="1:18" x14ac:dyDescent="0.25">
      <c r="A304" t="s">
        <v>18</v>
      </c>
      <c r="B304" t="s">
        <v>71</v>
      </c>
      <c r="C304" t="s">
        <v>75</v>
      </c>
      <c r="D304" t="s">
        <v>25</v>
      </c>
      <c r="E304">
        <v>30.356286596699999</v>
      </c>
      <c r="F304">
        <v>2.6071901754942299</v>
      </c>
      <c r="G304">
        <v>30.356286596699999</v>
      </c>
      <c r="H304">
        <v>2.6071901754942299</v>
      </c>
      <c r="I304">
        <v>0</v>
      </c>
      <c r="J304">
        <v>0.38219999999999998</v>
      </c>
      <c r="K304">
        <v>1.0202</v>
      </c>
      <c r="L304">
        <v>0.38220000000000098</v>
      </c>
      <c r="M304">
        <v>1.02023528415167</v>
      </c>
      <c r="N304">
        <v>30.334422222200001</v>
      </c>
      <c r="O304">
        <v>2.6060325830536102</v>
      </c>
      <c r="P304">
        <v>30.334421374511699</v>
      </c>
      <c r="Q304">
        <v>2.6060325381734</v>
      </c>
      <c r="R304">
        <v>0</v>
      </c>
    </row>
    <row r="305" spans="1:18" x14ac:dyDescent="0.25">
      <c r="A305" t="s">
        <v>18</v>
      </c>
      <c r="B305" t="s">
        <v>71</v>
      </c>
      <c r="C305" t="s">
        <v>75</v>
      </c>
      <c r="D305" t="s">
        <v>26</v>
      </c>
      <c r="E305">
        <v>-533.60922752429997</v>
      </c>
      <c r="F305">
        <v>0.62659907439017004</v>
      </c>
      <c r="G305">
        <v>-449.24062794376101</v>
      </c>
      <c r="H305">
        <v>0.68563724605361598</v>
      </c>
      <c r="I305">
        <v>-84.355440121956207</v>
      </c>
      <c r="J305">
        <v>-72.311700000000002</v>
      </c>
      <c r="K305">
        <v>0.94930000000000003</v>
      </c>
      <c r="L305">
        <v>-205.27056247770599</v>
      </c>
      <c r="M305">
        <v>0.85635889696803402</v>
      </c>
      <c r="N305">
        <v>-449.00091896560002</v>
      </c>
      <c r="O305">
        <v>0.68580498594585404</v>
      </c>
      <c r="P305">
        <v>-449.24062794376101</v>
      </c>
      <c r="Q305">
        <v>0.68563724605361598</v>
      </c>
      <c r="R305">
        <v>0.23968484299371001</v>
      </c>
    </row>
    <row r="306" spans="1:18" x14ac:dyDescent="0.25">
      <c r="A306" t="s">
        <v>18</v>
      </c>
      <c r="B306" t="s">
        <v>71</v>
      </c>
      <c r="C306" t="s">
        <v>75</v>
      </c>
      <c r="D306" t="s">
        <v>44</v>
      </c>
      <c r="E306">
        <v>-182.2168297259</v>
      </c>
      <c r="F306">
        <v>0.47664197826598897</v>
      </c>
      <c r="G306">
        <v>-182.2168297259</v>
      </c>
      <c r="H306">
        <v>0.47664197826598897</v>
      </c>
      <c r="I306">
        <v>0</v>
      </c>
      <c r="J306">
        <v>-348.16860000000003</v>
      </c>
      <c r="K306">
        <v>0</v>
      </c>
      <c r="L306">
        <v>-348.16860000000003</v>
      </c>
      <c r="M306">
        <v>0</v>
      </c>
      <c r="N306">
        <v>-182.6980117647</v>
      </c>
      <c r="O306">
        <v>0.475259940831252</v>
      </c>
      <c r="P306">
        <v>-182.69801894531199</v>
      </c>
      <c r="Q306">
        <v>0.47525992020730001</v>
      </c>
      <c r="R306">
        <v>0</v>
      </c>
    </row>
    <row r="307" spans="1:18" x14ac:dyDescent="0.25">
      <c r="A307" t="s">
        <v>18</v>
      </c>
      <c r="B307" t="s">
        <v>71</v>
      </c>
      <c r="C307" t="s">
        <v>75</v>
      </c>
      <c r="D307" t="s">
        <v>27</v>
      </c>
      <c r="E307">
        <v>16.768410984900001</v>
      </c>
      <c r="F307">
        <v>1.8865514261718701</v>
      </c>
      <c r="G307">
        <v>16.7683800638655</v>
      </c>
      <c r="H307">
        <v>1.8865497913665701</v>
      </c>
      <c r="I307">
        <v>0</v>
      </c>
      <c r="J307">
        <v>-5.7942</v>
      </c>
      <c r="K307">
        <v>0.69359999999999999</v>
      </c>
      <c r="L307">
        <v>-3.5703670327416299</v>
      </c>
      <c r="M307">
        <v>0.81123351594349002</v>
      </c>
      <c r="N307">
        <v>16.769089275799999</v>
      </c>
      <c r="O307">
        <v>1.8865872876357399</v>
      </c>
      <c r="P307">
        <v>16.769089275800098</v>
      </c>
      <c r="Q307">
        <v>1.8865872876357499</v>
      </c>
      <c r="R307">
        <v>0</v>
      </c>
    </row>
    <row r="308" spans="1:18" x14ac:dyDescent="0.25">
      <c r="A308" t="s">
        <v>18</v>
      </c>
      <c r="B308" t="s">
        <v>71</v>
      </c>
      <c r="C308" t="s">
        <v>75</v>
      </c>
      <c r="D308" t="s">
        <v>28</v>
      </c>
      <c r="E308">
        <v>-0.96037268279999999</v>
      </c>
      <c r="F308">
        <v>0.43068783994309001</v>
      </c>
      <c r="G308">
        <v>-0.96037268279999999</v>
      </c>
      <c r="H308">
        <v>0.43068783994309001</v>
      </c>
      <c r="I308">
        <v>0</v>
      </c>
      <c r="J308">
        <v>-0.31690000000000002</v>
      </c>
      <c r="K308">
        <v>0.81210000000000004</v>
      </c>
      <c r="L308">
        <v>-0.31689999999999902</v>
      </c>
      <c r="M308">
        <v>0.81214061295868101</v>
      </c>
      <c r="N308">
        <v>-0.95976643699999997</v>
      </c>
      <c r="O308">
        <v>0.43104722449463501</v>
      </c>
      <c r="P308">
        <v>-0.95976642789840705</v>
      </c>
      <c r="Q308">
        <v>0.43104722989008998</v>
      </c>
      <c r="R308">
        <v>0</v>
      </c>
    </row>
    <row r="309" spans="1:18" x14ac:dyDescent="0.25">
      <c r="A309" t="s">
        <v>18</v>
      </c>
      <c r="B309" t="s">
        <v>71</v>
      </c>
      <c r="C309" t="s">
        <v>75</v>
      </c>
      <c r="D309" t="s">
        <v>29</v>
      </c>
      <c r="E309">
        <v>159.19060780059999</v>
      </c>
      <c r="F309">
        <v>1.76000263438851</v>
      </c>
      <c r="G309">
        <v>439.26845834777498</v>
      </c>
      <c r="H309">
        <v>3.0971412205817002</v>
      </c>
      <c r="I309">
        <v>-280.09775460174302</v>
      </c>
      <c r="J309">
        <v>396.77940000000001</v>
      </c>
      <c r="K309">
        <v>2.8942000000000001</v>
      </c>
      <c r="L309">
        <v>655.90275990238797</v>
      </c>
      <c r="M309">
        <v>4.1313896737734304</v>
      </c>
      <c r="N309">
        <v>196.72503607239901</v>
      </c>
      <c r="O309">
        <v>1.9391982839369299</v>
      </c>
      <c r="P309">
        <v>439.26845834777498</v>
      </c>
      <c r="Q309">
        <v>3.0971412205817002</v>
      </c>
      <c r="R309">
        <v>-242.54342886900599</v>
      </c>
    </row>
    <row r="310" spans="1:18" x14ac:dyDescent="0.25">
      <c r="A310" t="s">
        <v>18</v>
      </c>
      <c r="B310" t="s">
        <v>71</v>
      </c>
      <c r="C310" t="s">
        <v>75</v>
      </c>
      <c r="D310" t="s">
        <v>30</v>
      </c>
      <c r="E310">
        <v>17.489512106299902</v>
      </c>
      <c r="F310">
        <v>6.9866886103580397</v>
      </c>
      <c r="G310">
        <v>17.489512106299902</v>
      </c>
      <c r="H310">
        <v>6.9866886103580397</v>
      </c>
      <c r="I310">
        <v>0</v>
      </c>
      <c r="J310">
        <v>6.2885999999999997</v>
      </c>
      <c r="K310">
        <v>3.1524999999999999</v>
      </c>
      <c r="L310">
        <v>6.2885999999999997</v>
      </c>
      <c r="M310">
        <v>3.1525980694187701</v>
      </c>
      <c r="N310">
        <v>17.489515306000001</v>
      </c>
      <c r="O310">
        <v>6.9866897056205897</v>
      </c>
      <c r="P310">
        <v>17.489515374755801</v>
      </c>
      <c r="Q310">
        <v>6.9866897291558301</v>
      </c>
      <c r="R310">
        <v>0</v>
      </c>
    </row>
    <row r="311" spans="1:18" x14ac:dyDescent="0.25">
      <c r="A311" t="s">
        <v>18</v>
      </c>
      <c r="B311" t="s">
        <v>71</v>
      </c>
      <c r="C311" t="s">
        <v>75</v>
      </c>
      <c r="D311" t="s">
        <v>31</v>
      </c>
      <c r="E311">
        <v>-13.3750182896</v>
      </c>
      <c r="F311">
        <v>0.74854923371823201</v>
      </c>
      <c r="G311">
        <v>-13.3750182896</v>
      </c>
      <c r="H311">
        <v>0.74854923371823201</v>
      </c>
      <c r="I311">
        <v>0</v>
      </c>
      <c r="J311">
        <v>57.988599999999998</v>
      </c>
      <c r="K311">
        <v>2.0901000000000001</v>
      </c>
      <c r="L311">
        <v>57.988599999999998</v>
      </c>
      <c r="M311">
        <v>2.0901875115150101</v>
      </c>
      <c r="N311">
        <v>-13.367488971299901</v>
      </c>
      <c r="O311">
        <v>0.74869078514007903</v>
      </c>
      <c r="P311">
        <v>-13.367490240478499</v>
      </c>
      <c r="Q311">
        <v>0.74869076127948198</v>
      </c>
      <c r="R311">
        <v>0</v>
      </c>
    </row>
    <row r="312" spans="1:18" x14ac:dyDescent="0.25">
      <c r="A312" t="s">
        <v>18</v>
      </c>
      <c r="B312" t="s">
        <v>71</v>
      </c>
      <c r="C312" t="s">
        <v>75</v>
      </c>
      <c r="D312" t="s">
        <v>32</v>
      </c>
      <c r="E312">
        <v>-5.84310987639999</v>
      </c>
      <c r="F312">
        <v>0.95072432217574598</v>
      </c>
      <c r="G312">
        <v>-5.84310987639999</v>
      </c>
      <c r="H312">
        <v>0.95072432217574598</v>
      </c>
      <c r="I312">
        <v>0</v>
      </c>
      <c r="J312">
        <v>99.2</v>
      </c>
      <c r="K312">
        <v>1.8365</v>
      </c>
      <c r="L312">
        <v>99.2</v>
      </c>
      <c r="M312">
        <v>1.83656603137122</v>
      </c>
      <c r="N312">
        <v>-5.8333333332999997</v>
      </c>
      <c r="O312">
        <v>0.95080676898886796</v>
      </c>
      <c r="P312">
        <v>-5.8333340454101501</v>
      </c>
      <c r="Q312">
        <v>0.95080676298355404</v>
      </c>
      <c r="R312">
        <v>0</v>
      </c>
    </row>
    <row r="313" spans="1:18" x14ac:dyDescent="0.25">
      <c r="A313" t="s">
        <v>18</v>
      </c>
      <c r="B313" t="s">
        <v>71</v>
      </c>
      <c r="C313" t="s">
        <v>75</v>
      </c>
      <c r="D313" t="s">
        <v>33</v>
      </c>
      <c r="E313">
        <v>0.3278272538</v>
      </c>
      <c r="F313">
        <v>1.18747984318883</v>
      </c>
      <c r="G313">
        <v>0.3278272538</v>
      </c>
      <c r="H313">
        <v>1.18747984318883</v>
      </c>
      <c r="I313">
        <v>0</v>
      </c>
      <c r="J313">
        <v>0.2014</v>
      </c>
      <c r="K313">
        <v>1.1151</v>
      </c>
      <c r="L313">
        <v>0.2014</v>
      </c>
      <c r="M313">
        <v>1.11517785657097</v>
      </c>
      <c r="N313">
        <v>0.12651447490000001</v>
      </c>
      <c r="O313">
        <v>1.0723518671508601</v>
      </c>
      <c r="P313">
        <v>0.12651444091796801</v>
      </c>
      <c r="Q313">
        <v>1.07235184771701</v>
      </c>
      <c r="R313">
        <v>0</v>
      </c>
    </row>
    <row r="314" spans="1:18" x14ac:dyDescent="0.25">
      <c r="A314" t="s">
        <v>18</v>
      </c>
      <c r="B314" t="s">
        <v>71</v>
      </c>
      <c r="C314" t="s">
        <v>75</v>
      </c>
      <c r="D314" t="s">
        <v>34</v>
      </c>
      <c r="E314">
        <v>3.3459645979000001</v>
      </c>
      <c r="G314">
        <v>3.3459645979000001</v>
      </c>
      <c r="I314">
        <v>0</v>
      </c>
      <c r="J314">
        <v>0</v>
      </c>
      <c r="L314">
        <v>0</v>
      </c>
      <c r="N314">
        <v>3.3462112246000002</v>
      </c>
      <c r="P314">
        <v>3.3462111949920601</v>
      </c>
      <c r="R314">
        <v>0</v>
      </c>
    </row>
    <row r="315" spans="1:18" x14ac:dyDescent="0.25">
      <c r="A315" t="s">
        <v>18</v>
      </c>
      <c r="B315" t="s">
        <v>71</v>
      </c>
      <c r="C315" t="s">
        <v>75</v>
      </c>
      <c r="D315" t="s">
        <v>35</v>
      </c>
      <c r="E315">
        <v>-70.159583927200003</v>
      </c>
      <c r="F315">
        <v>0.120390561855114</v>
      </c>
      <c r="G315">
        <v>-70.159583540444999</v>
      </c>
      <c r="H315">
        <v>0.120390566703965</v>
      </c>
      <c r="I315">
        <v>0</v>
      </c>
      <c r="J315">
        <v>-79.762200000000007</v>
      </c>
      <c r="K315">
        <v>0</v>
      </c>
      <c r="L315">
        <v>-79.762200000000007</v>
      </c>
      <c r="M315">
        <v>0</v>
      </c>
      <c r="N315">
        <v>-70.158969169499997</v>
      </c>
      <c r="O315">
        <v>0.120398269236555</v>
      </c>
      <c r="P315">
        <v>-70.158969473768096</v>
      </c>
      <c r="Q315">
        <v>0.12039826542186401</v>
      </c>
      <c r="R315">
        <v>0</v>
      </c>
    </row>
    <row r="316" spans="1:18" x14ac:dyDescent="0.25">
      <c r="A316" t="s">
        <v>18</v>
      </c>
      <c r="B316" t="s">
        <v>71</v>
      </c>
      <c r="C316" t="s">
        <v>75</v>
      </c>
      <c r="D316" t="s">
        <v>36</v>
      </c>
      <c r="E316">
        <v>-22.4944362921999</v>
      </c>
      <c r="F316">
        <v>0.87919226611235302</v>
      </c>
      <c r="G316">
        <v>22.199359275427799</v>
      </c>
      <c r="H316">
        <v>1.1192230048792999</v>
      </c>
      <c r="I316">
        <v>-44.693153626184298</v>
      </c>
      <c r="J316">
        <v>7.4596999999999998</v>
      </c>
      <c r="K316">
        <v>1.04</v>
      </c>
      <c r="L316">
        <v>14.692102396653899</v>
      </c>
      <c r="M316">
        <v>1.07890482666598</v>
      </c>
      <c r="N316">
        <v>-7.20023782909999</v>
      </c>
      <c r="O316">
        <v>0.96133068620673501</v>
      </c>
      <c r="P316">
        <v>22.1938120102214</v>
      </c>
      <c r="Q316">
        <v>1.11919321295519</v>
      </c>
      <c r="R316">
        <v>-29.3940570917953</v>
      </c>
    </row>
    <row r="317" spans="1:18" x14ac:dyDescent="0.25">
      <c r="A317" t="s">
        <v>18</v>
      </c>
      <c r="B317" t="s">
        <v>71</v>
      </c>
      <c r="C317" t="s">
        <v>75</v>
      </c>
      <c r="D317" t="s">
        <v>37</v>
      </c>
      <c r="E317">
        <v>-236.90362786399999</v>
      </c>
      <c r="F317">
        <v>0.66027514586649805</v>
      </c>
      <c r="G317">
        <v>-111.20883229018401</v>
      </c>
      <c r="H317">
        <v>0.84052416305828404</v>
      </c>
      <c r="I317">
        <v>-125.69039270774999</v>
      </c>
      <c r="J317">
        <v>-23.9497</v>
      </c>
      <c r="K317">
        <v>0.96560000000000001</v>
      </c>
      <c r="L317">
        <v>1.21330574615205</v>
      </c>
      <c r="M317">
        <v>1.0017399063127299</v>
      </c>
      <c r="N317">
        <v>-193.88032490889901</v>
      </c>
      <c r="O317">
        <v>0.72197147974093501</v>
      </c>
      <c r="P317">
        <v>-111.20883229018401</v>
      </c>
      <c r="Q317">
        <v>0.84052416305828404</v>
      </c>
      <c r="R317">
        <v>-82.6714842838999</v>
      </c>
    </row>
    <row r="318" spans="1:18" x14ac:dyDescent="0.25">
      <c r="A318" t="s">
        <v>18</v>
      </c>
      <c r="B318" t="s">
        <v>71</v>
      </c>
      <c r="C318" t="s">
        <v>75</v>
      </c>
      <c r="D318" t="s">
        <v>38</v>
      </c>
      <c r="E318">
        <v>55.609489164400003</v>
      </c>
      <c r="F318">
        <v>1.6685391685609301</v>
      </c>
      <c r="G318">
        <v>55.604511387851097</v>
      </c>
      <c r="H318">
        <v>1.6684793255621</v>
      </c>
      <c r="I318">
        <v>0</v>
      </c>
      <c r="J318">
        <v>-13.980600000000001</v>
      </c>
      <c r="K318">
        <v>0.83189999999999997</v>
      </c>
      <c r="L318">
        <v>80.386209328114802</v>
      </c>
      <c r="M318">
        <v>1.9664057403783399</v>
      </c>
      <c r="N318">
        <v>55.546924204699899</v>
      </c>
      <c r="O318">
        <v>1.6677870104892201</v>
      </c>
      <c r="P318">
        <v>55.546924204702599</v>
      </c>
      <c r="Q318">
        <v>1.66778701048925</v>
      </c>
      <c r="R318">
        <v>0</v>
      </c>
    </row>
    <row r="319" spans="1:18" x14ac:dyDescent="0.25">
      <c r="A319" t="s">
        <v>18</v>
      </c>
      <c r="B319" t="s">
        <v>71</v>
      </c>
      <c r="C319" t="s">
        <v>75</v>
      </c>
      <c r="D319" t="s">
        <v>39</v>
      </c>
      <c r="E319">
        <v>-234.51625120169999</v>
      </c>
      <c r="F319">
        <v>0.84879698697990402</v>
      </c>
      <c r="G319">
        <v>-56.5649110109159</v>
      </c>
      <c r="H319">
        <v>0.96353009681743496</v>
      </c>
      <c r="I319">
        <v>-177.88655393607399</v>
      </c>
      <c r="J319">
        <v>-46.612499999999997</v>
      </c>
      <c r="K319">
        <v>0.96989999999999998</v>
      </c>
      <c r="L319">
        <v>-93.878355853771296</v>
      </c>
      <c r="M319">
        <v>0.93947246645071703</v>
      </c>
      <c r="N319">
        <v>-166.81280633879999</v>
      </c>
      <c r="O319">
        <v>0.89244839622192695</v>
      </c>
      <c r="P319">
        <v>-56.5649110109159</v>
      </c>
      <c r="Q319">
        <v>0.96353009681743496</v>
      </c>
      <c r="R319">
        <v>-110.24792840911201</v>
      </c>
    </row>
    <row r="320" spans="1:18" x14ac:dyDescent="0.25">
      <c r="A320" t="s">
        <v>18</v>
      </c>
      <c r="B320" t="s">
        <v>71</v>
      </c>
      <c r="C320" t="s">
        <v>75</v>
      </c>
      <c r="D320" t="s">
        <v>40</v>
      </c>
      <c r="E320">
        <v>-42.862168180899999</v>
      </c>
      <c r="F320">
        <v>0.89005237720618302</v>
      </c>
      <c r="G320">
        <v>4.03151124787348</v>
      </c>
      <c r="H320">
        <v>1.01034140587801</v>
      </c>
      <c r="I320">
        <v>-46.8923859055094</v>
      </c>
      <c r="J320">
        <v>23.898299999999999</v>
      </c>
      <c r="K320">
        <v>1.0612999999999999</v>
      </c>
      <c r="L320">
        <v>10.8953645378879</v>
      </c>
      <c r="M320">
        <v>1.0279481762414999</v>
      </c>
      <c r="N320">
        <v>-25.034493541100002</v>
      </c>
      <c r="O320">
        <v>0.93578292537432495</v>
      </c>
      <c r="P320">
        <v>4.0216577664923499</v>
      </c>
      <c r="Q320">
        <v>1.01031613028183</v>
      </c>
      <c r="R320">
        <v>-29.056166343834299</v>
      </c>
    </row>
    <row r="321" spans="1:18" x14ac:dyDescent="0.25">
      <c r="A321" t="s">
        <v>18</v>
      </c>
      <c r="B321" t="s">
        <v>71</v>
      </c>
      <c r="C321" t="s">
        <v>75</v>
      </c>
      <c r="D321" t="s">
        <v>41</v>
      </c>
      <c r="E321">
        <v>-121.9816475896</v>
      </c>
      <c r="F321">
        <v>0.61393057050783295</v>
      </c>
      <c r="G321">
        <v>-95.775712284627403</v>
      </c>
      <c r="H321">
        <v>0.696871821855236</v>
      </c>
      <c r="I321">
        <v>-26.207304010498401</v>
      </c>
      <c r="J321">
        <v>-79.627799999999993</v>
      </c>
      <c r="K321">
        <v>0.74790000000000001</v>
      </c>
      <c r="L321">
        <v>-87.046082184451194</v>
      </c>
      <c r="M321">
        <v>0.72450092327376803</v>
      </c>
      <c r="N321">
        <v>-112.0136319514</v>
      </c>
      <c r="O321">
        <v>0.64547913692461401</v>
      </c>
      <c r="P321">
        <v>-95.769553517384097</v>
      </c>
      <c r="Q321">
        <v>0.69689131422808903</v>
      </c>
      <c r="R321">
        <v>-16.244079632064</v>
      </c>
    </row>
    <row r="322" spans="1:18" x14ac:dyDescent="0.25">
      <c r="A322" t="s">
        <v>18</v>
      </c>
      <c r="B322" t="s">
        <v>71</v>
      </c>
      <c r="C322" t="s">
        <v>75</v>
      </c>
      <c r="D322" t="s">
        <v>42</v>
      </c>
      <c r="E322">
        <v>-159.66328968939999</v>
      </c>
      <c r="F322">
        <v>0.53199962220315</v>
      </c>
      <c r="G322">
        <v>-135.13445398536899</v>
      </c>
      <c r="H322">
        <v>0.60389782997986896</v>
      </c>
      <c r="I322">
        <v>-24.528004020454599</v>
      </c>
      <c r="J322">
        <v>-47.960599999999999</v>
      </c>
      <c r="K322">
        <v>0.85940000000000005</v>
      </c>
      <c r="L322">
        <v>-57.169846928099801</v>
      </c>
      <c r="M322">
        <v>0.83242541217215604</v>
      </c>
      <c r="N322">
        <v>-150.33626431759899</v>
      </c>
      <c r="O322">
        <v>0.55933872692919395</v>
      </c>
      <c r="P322">
        <v>-135.13715002748</v>
      </c>
      <c r="Q322">
        <v>0.60388992741987002</v>
      </c>
      <c r="R322">
        <v>-15.199117076388999</v>
      </c>
    </row>
    <row r="323" spans="1:18" x14ac:dyDescent="0.25">
      <c r="A323" t="s">
        <v>18</v>
      </c>
      <c r="B323" t="s">
        <v>71</v>
      </c>
      <c r="C323" t="s">
        <v>75</v>
      </c>
      <c r="D323" t="s">
        <v>59</v>
      </c>
      <c r="E323">
        <v>62.414688888900002</v>
      </c>
      <c r="F323">
        <v>1.1335761583482999</v>
      </c>
      <c r="G323">
        <v>62.414688888900002</v>
      </c>
      <c r="H323">
        <v>1.1335761583482999</v>
      </c>
      <c r="I323">
        <v>0</v>
      </c>
      <c r="J323">
        <v>-467.25920000000002</v>
      </c>
      <c r="K323">
        <v>0</v>
      </c>
      <c r="L323">
        <v>-467.25920000000002</v>
      </c>
      <c r="M323">
        <v>0</v>
      </c>
      <c r="N323">
        <v>-71.826346999999998</v>
      </c>
      <c r="O323">
        <v>0.84628157776240598</v>
      </c>
      <c r="P323">
        <v>-71.826338671875007</v>
      </c>
      <c r="Q323">
        <v>0.846281595585758</v>
      </c>
      <c r="R323">
        <v>0</v>
      </c>
    </row>
    <row r="324" spans="1:18" x14ac:dyDescent="0.25">
      <c r="A324" t="s">
        <v>18</v>
      </c>
      <c r="B324" t="s">
        <v>71</v>
      </c>
      <c r="C324" t="s">
        <v>75</v>
      </c>
      <c r="D324" t="s">
        <v>60</v>
      </c>
      <c r="E324">
        <v>215.8680444444</v>
      </c>
      <c r="F324">
        <v>5.7873440266747096</v>
      </c>
      <c r="G324">
        <v>215.8680444444</v>
      </c>
      <c r="H324">
        <v>5.7873440266747096</v>
      </c>
      <c r="I324">
        <v>0</v>
      </c>
      <c r="J324">
        <v>-45.0914</v>
      </c>
      <c r="K324">
        <v>0</v>
      </c>
      <c r="L324">
        <v>-45.0914</v>
      </c>
      <c r="M324">
        <v>0</v>
      </c>
      <c r="N324">
        <v>203.61268999999999</v>
      </c>
      <c r="O324">
        <v>5.5155548508141203</v>
      </c>
      <c r="P324">
        <v>203.61268630371001</v>
      </c>
      <c r="Q324">
        <v>5.5155547688408602</v>
      </c>
      <c r="R324">
        <v>0</v>
      </c>
    </row>
    <row r="325" spans="1:18" x14ac:dyDescent="0.25">
      <c r="A325" t="s">
        <v>18</v>
      </c>
      <c r="B325" t="s">
        <v>71</v>
      </c>
      <c r="C325" t="s">
        <v>75</v>
      </c>
      <c r="D325" t="s">
        <v>61</v>
      </c>
      <c r="E325">
        <v>0</v>
      </c>
      <c r="G325">
        <v>0</v>
      </c>
      <c r="I325">
        <v>0</v>
      </c>
      <c r="J325">
        <v>0</v>
      </c>
      <c r="L325">
        <v>0</v>
      </c>
      <c r="N325">
        <v>0</v>
      </c>
      <c r="P325">
        <v>0</v>
      </c>
      <c r="R325">
        <v>0</v>
      </c>
    </row>
    <row r="326" spans="1:18" x14ac:dyDescent="0.25">
      <c r="A326" t="s">
        <v>18</v>
      </c>
      <c r="B326" t="s">
        <v>71</v>
      </c>
      <c r="C326" t="s">
        <v>75</v>
      </c>
      <c r="D326" t="s">
        <v>62</v>
      </c>
      <c r="E326">
        <v>0</v>
      </c>
      <c r="G326">
        <v>0</v>
      </c>
      <c r="I326">
        <v>0</v>
      </c>
      <c r="J326">
        <v>0</v>
      </c>
      <c r="L326">
        <v>0</v>
      </c>
      <c r="N326">
        <v>0</v>
      </c>
      <c r="P326">
        <v>0</v>
      </c>
      <c r="R326">
        <v>0</v>
      </c>
    </row>
    <row r="327" spans="1:18" x14ac:dyDescent="0.25">
      <c r="A327" t="s">
        <v>18</v>
      </c>
      <c r="B327" t="s">
        <v>71</v>
      </c>
      <c r="C327" t="s">
        <v>75</v>
      </c>
      <c r="D327" t="s">
        <v>63</v>
      </c>
      <c r="E327">
        <v>0.30304880000000001</v>
      </c>
      <c r="G327">
        <v>0.30304880000000001</v>
      </c>
      <c r="I327">
        <v>0</v>
      </c>
      <c r="J327">
        <v>0</v>
      </c>
      <c r="L327">
        <v>0</v>
      </c>
      <c r="N327">
        <v>0.30267012430000001</v>
      </c>
      <c r="P327">
        <v>0.30267012119293202</v>
      </c>
      <c r="R327">
        <v>0</v>
      </c>
    </row>
    <row r="328" spans="1:18" x14ac:dyDescent="0.25">
      <c r="A328" t="s">
        <v>18</v>
      </c>
      <c r="B328" t="s">
        <v>71</v>
      </c>
      <c r="C328" t="s">
        <v>75</v>
      </c>
      <c r="D328" t="s">
        <v>64</v>
      </c>
      <c r="E328">
        <v>0</v>
      </c>
      <c r="G328">
        <v>0</v>
      </c>
      <c r="I328">
        <v>0</v>
      </c>
      <c r="J328">
        <v>0</v>
      </c>
      <c r="L328">
        <v>0</v>
      </c>
      <c r="N328">
        <v>0</v>
      </c>
      <c r="P328">
        <v>0</v>
      </c>
      <c r="R328">
        <v>0</v>
      </c>
    </row>
    <row r="329" spans="1:18" x14ac:dyDescent="0.25">
      <c r="A329" t="s">
        <v>18</v>
      </c>
      <c r="B329" t="s">
        <v>71</v>
      </c>
      <c r="C329" t="s">
        <v>75</v>
      </c>
      <c r="D329" t="s">
        <v>43</v>
      </c>
      <c r="E329">
        <v>56.238011111099901</v>
      </c>
      <c r="F329">
        <v>1.59328679332233</v>
      </c>
      <c r="G329">
        <v>56.238011111099901</v>
      </c>
      <c r="H329">
        <v>1.59328679332233</v>
      </c>
      <c r="I329">
        <v>0</v>
      </c>
      <c r="J329">
        <v>-94.790599999999998</v>
      </c>
      <c r="K329">
        <v>0</v>
      </c>
      <c r="L329">
        <v>-94.790599999999998</v>
      </c>
      <c r="M329">
        <v>0</v>
      </c>
      <c r="N329">
        <v>-94.790599999999998</v>
      </c>
      <c r="O329">
        <v>0</v>
      </c>
      <c r="P329">
        <v>-94.790599999999998</v>
      </c>
      <c r="Q329">
        <v>0</v>
      </c>
      <c r="R329">
        <v>0</v>
      </c>
    </row>
    <row r="330" spans="1:18" x14ac:dyDescent="0.25">
      <c r="A330" t="s">
        <v>18</v>
      </c>
      <c r="B330" t="s">
        <v>71</v>
      </c>
      <c r="C330" t="s">
        <v>75</v>
      </c>
      <c r="D330" t="s">
        <v>65</v>
      </c>
      <c r="E330">
        <v>440.01322935579901</v>
      </c>
      <c r="F330">
        <v>1.1755976733512099</v>
      </c>
      <c r="G330">
        <v>440.01322935579901</v>
      </c>
      <c r="H330">
        <v>1.1755976733512099</v>
      </c>
      <c r="I330">
        <v>0</v>
      </c>
      <c r="J330">
        <v>-26.763300000000001</v>
      </c>
      <c r="K330">
        <v>0.98929999999999996</v>
      </c>
      <c r="L330">
        <v>-26.763300000000001</v>
      </c>
      <c r="M330">
        <v>0.98931947292111799</v>
      </c>
      <c r="N330">
        <v>438.4492584011</v>
      </c>
      <c r="O330">
        <v>1.17497353379696</v>
      </c>
      <c r="P330">
        <v>438.449141406249</v>
      </c>
      <c r="Q330">
        <v>1.1749734871074</v>
      </c>
      <c r="R330">
        <v>0</v>
      </c>
    </row>
    <row r="331" spans="1:18" x14ac:dyDescent="0.25">
      <c r="A331" t="s">
        <v>18</v>
      </c>
      <c r="B331" t="s">
        <v>71</v>
      </c>
      <c r="C331" t="s">
        <v>76</v>
      </c>
      <c r="D331" t="s">
        <v>19</v>
      </c>
      <c r="E331">
        <v>-604.75654729819996</v>
      </c>
      <c r="F331">
        <v>0.69545399836586796</v>
      </c>
      <c r="G331">
        <v>-301.21052438739798</v>
      </c>
      <c r="H331">
        <v>0.84831505956880504</v>
      </c>
      <c r="I331">
        <v>-303.49967151695</v>
      </c>
      <c r="J331">
        <v>-351.13420000000002</v>
      </c>
      <c r="K331">
        <v>0.82310000000000005</v>
      </c>
      <c r="L331">
        <v>-577.49635617607601</v>
      </c>
      <c r="M331">
        <v>0.70918180709669498</v>
      </c>
      <c r="N331">
        <v>-1361.7361844128</v>
      </c>
      <c r="O331">
        <v>0.31425081366015101</v>
      </c>
      <c r="P331">
        <v>-1200.7383707449701</v>
      </c>
      <c r="Q331">
        <v>0.39532681133793701</v>
      </c>
      <c r="R331">
        <v>-161.00427201045599</v>
      </c>
    </row>
    <row r="332" spans="1:18" x14ac:dyDescent="0.25">
      <c r="A332" t="s">
        <v>18</v>
      </c>
      <c r="B332" t="s">
        <v>71</v>
      </c>
      <c r="C332" t="s">
        <v>76</v>
      </c>
      <c r="D332" t="s">
        <v>20</v>
      </c>
      <c r="E332">
        <v>-39.813200294399998</v>
      </c>
      <c r="F332">
        <v>0.65706774461223605</v>
      </c>
      <c r="G332">
        <v>-39.813200294399998</v>
      </c>
      <c r="H332">
        <v>0.65706774461223605</v>
      </c>
      <c r="I332">
        <v>0</v>
      </c>
      <c r="J332">
        <v>2.9735999999999998</v>
      </c>
      <c r="K332">
        <v>1.0256000000000001</v>
      </c>
      <c r="L332">
        <v>2.97359999999999</v>
      </c>
      <c r="M332">
        <v>1.0256131973084399</v>
      </c>
      <c r="N332">
        <v>-39.689997685599998</v>
      </c>
      <c r="O332">
        <v>0.65812895416567596</v>
      </c>
      <c r="P332">
        <v>-39.6899974121093</v>
      </c>
      <c r="Q332">
        <v>0.65812895652139602</v>
      </c>
      <c r="R332">
        <v>0</v>
      </c>
    </row>
    <row r="333" spans="1:18" x14ac:dyDescent="0.25">
      <c r="A333" t="s">
        <v>18</v>
      </c>
      <c r="B333" t="s">
        <v>71</v>
      </c>
      <c r="C333" t="s">
        <v>76</v>
      </c>
      <c r="D333" t="s">
        <v>21</v>
      </c>
      <c r="E333">
        <v>-65.143696121000005</v>
      </c>
      <c r="F333">
        <v>0.723586735457727</v>
      </c>
      <c r="G333">
        <v>-65.143696121000005</v>
      </c>
      <c r="H333">
        <v>0.723586735457727</v>
      </c>
      <c r="I333">
        <v>0</v>
      </c>
      <c r="J333">
        <v>-84.015000000000001</v>
      </c>
      <c r="K333">
        <v>0.64349999999999996</v>
      </c>
      <c r="L333">
        <v>-84.015000000000001</v>
      </c>
      <c r="M333">
        <v>0.64351331282486401</v>
      </c>
      <c r="N333">
        <v>-64.2292168675</v>
      </c>
      <c r="O333">
        <v>0.72746699112124702</v>
      </c>
      <c r="P333">
        <v>-64.229214477539003</v>
      </c>
      <c r="Q333">
        <v>0.72746700126216501</v>
      </c>
      <c r="R333">
        <v>0</v>
      </c>
    </row>
    <row r="334" spans="1:18" x14ac:dyDescent="0.25">
      <c r="A334" t="s">
        <v>18</v>
      </c>
      <c r="B334" t="s">
        <v>71</v>
      </c>
      <c r="C334" t="s">
        <v>76</v>
      </c>
      <c r="D334" t="s">
        <v>22</v>
      </c>
      <c r="E334">
        <v>-2.3113242418999902</v>
      </c>
      <c r="F334">
        <v>0.43793486651913799</v>
      </c>
      <c r="G334">
        <v>-2.3113242418999902</v>
      </c>
      <c r="H334">
        <v>0.43793486651913799</v>
      </c>
      <c r="I334">
        <v>0</v>
      </c>
      <c r="J334">
        <v>-2.6122000000000001</v>
      </c>
      <c r="K334">
        <v>0.36470000000000002</v>
      </c>
      <c r="L334">
        <v>-2.6121999999999899</v>
      </c>
      <c r="M334">
        <v>0.36476825057147</v>
      </c>
      <c r="N334">
        <v>-2.3033845095999999</v>
      </c>
      <c r="O334">
        <v>0.43986564135985601</v>
      </c>
      <c r="P334">
        <v>-2.3033845207214299</v>
      </c>
      <c r="Q334">
        <v>0.43986563865535799</v>
      </c>
      <c r="R334">
        <v>0</v>
      </c>
    </row>
    <row r="335" spans="1:18" x14ac:dyDescent="0.25">
      <c r="A335" t="s">
        <v>18</v>
      </c>
      <c r="B335" t="s">
        <v>71</v>
      </c>
      <c r="C335" t="s">
        <v>76</v>
      </c>
      <c r="D335" t="s">
        <v>24</v>
      </c>
      <c r="E335">
        <v>-71.883172567800003</v>
      </c>
      <c r="F335">
        <v>0.62910015057311997</v>
      </c>
      <c r="G335">
        <v>-71.881829622079294</v>
      </c>
      <c r="H335">
        <v>0.62910707984944103</v>
      </c>
      <c r="I335">
        <v>0</v>
      </c>
      <c r="J335">
        <v>8.5824999999999996</v>
      </c>
      <c r="K335">
        <v>1.0442</v>
      </c>
      <c r="L335">
        <v>-56.208496619827898</v>
      </c>
      <c r="M335">
        <v>0.70997770148302797</v>
      </c>
      <c r="N335">
        <v>-71.900946221400005</v>
      </c>
      <c r="O335">
        <v>0.62900844280329704</v>
      </c>
      <c r="P335">
        <v>-71.900946221385993</v>
      </c>
      <c r="Q335">
        <v>0.62900844280336898</v>
      </c>
      <c r="R335">
        <v>0</v>
      </c>
    </row>
    <row r="336" spans="1:18" x14ac:dyDescent="0.25">
      <c r="A336" t="s">
        <v>18</v>
      </c>
      <c r="B336" t="s">
        <v>71</v>
      </c>
      <c r="C336" t="s">
        <v>76</v>
      </c>
      <c r="D336" t="s">
        <v>25</v>
      </c>
      <c r="E336">
        <v>12.8129773105999</v>
      </c>
      <c r="F336">
        <v>1.3049924617146</v>
      </c>
      <c r="G336">
        <v>12.8129773105999</v>
      </c>
      <c r="H336">
        <v>1.3049924617146</v>
      </c>
      <c r="I336">
        <v>0</v>
      </c>
      <c r="J336">
        <v>7.9200000000000007E-2</v>
      </c>
      <c r="K336">
        <v>1.0018</v>
      </c>
      <c r="L336">
        <v>7.9200000000000104E-2</v>
      </c>
      <c r="M336">
        <v>1.0018852295124101</v>
      </c>
      <c r="N336">
        <v>12.674514685299901</v>
      </c>
      <c r="O336">
        <v>1.3016965800532201</v>
      </c>
      <c r="P336">
        <v>12.674514178466699</v>
      </c>
      <c r="Q336">
        <v>1.3016965679888599</v>
      </c>
      <c r="R336">
        <v>0</v>
      </c>
    </row>
    <row r="337" spans="1:18" x14ac:dyDescent="0.25">
      <c r="A337" t="s">
        <v>18</v>
      </c>
      <c r="B337" t="s">
        <v>71</v>
      </c>
      <c r="C337" t="s">
        <v>76</v>
      </c>
      <c r="D337" t="s">
        <v>26</v>
      </c>
      <c r="E337">
        <v>113.54718245289899</v>
      </c>
      <c r="F337">
        <v>1.1009723666348199</v>
      </c>
      <c r="G337">
        <v>385.57001757322098</v>
      </c>
      <c r="H337">
        <v>1.3428699535891</v>
      </c>
      <c r="I337">
        <v>-272.091154656475</v>
      </c>
      <c r="J337">
        <v>106.72280000000001</v>
      </c>
      <c r="K337">
        <v>1.0949</v>
      </c>
      <c r="L337">
        <v>-63.731005088637801</v>
      </c>
      <c r="M337">
        <v>0.94332690364655003</v>
      </c>
      <c r="N337">
        <v>73.084646716099996</v>
      </c>
      <c r="O337">
        <v>1.0649908662124199</v>
      </c>
      <c r="P337">
        <v>382.024240125228</v>
      </c>
      <c r="Q337">
        <v>1.3397168542981299</v>
      </c>
      <c r="R337">
        <v>-308.99692769796201</v>
      </c>
    </row>
    <row r="338" spans="1:18" x14ac:dyDescent="0.25">
      <c r="A338" t="s">
        <v>18</v>
      </c>
      <c r="B338" t="s">
        <v>71</v>
      </c>
      <c r="C338" t="s">
        <v>76</v>
      </c>
      <c r="D338" t="s">
        <v>44</v>
      </c>
      <c r="E338">
        <v>-3.5642160833999901</v>
      </c>
      <c r="F338">
        <v>0.808764120046357</v>
      </c>
      <c r="G338">
        <v>-3.5642160833999901</v>
      </c>
      <c r="H338">
        <v>0.808764120046357</v>
      </c>
      <c r="I338">
        <v>0</v>
      </c>
      <c r="J338">
        <v>-18.637799999999999</v>
      </c>
      <c r="K338">
        <v>0</v>
      </c>
      <c r="L338">
        <v>-18.637799999999999</v>
      </c>
      <c r="M338">
        <v>0</v>
      </c>
      <c r="N338">
        <v>-3.5935522123999899</v>
      </c>
      <c r="O338">
        <v>0.80719010760926702</v>
      </c>
      <c r="P338">
        <v>-3.5935523727416898</v>
      </c>
      <c r="Q338">
        <v>0.80719009900622896</v>
      </c>
      <c r="R338">
        <v>0</v>
      </c>
    </row>
    <row r="339" spans="1:18" x14ac:dyDescent="0.25">
      <c r="A339" t="s">
        <v>18</v>
      </c>
      <c r="B339" t="s">
        <v>71</v>
      </c>
      <c r="C339" t="s">
        <v>76</v>
      </c>
      <c r="D339" t="s">
        <v>27</v>
      </c>
      <c r="E339">
        <v>7.2820304050999898</v>
      </c>
      <c r="F339">
        <v>1.3389450208104401</v>
      </c>
      <c r="G339">
        <v>7.2820090866772196</v>
      </c>
      <c r="H339">
        <v>1.33894402853592</v>
      </c>
      <c r="I339">
        <v>0</v>
      </c>
      <c r="J339">
        <v>8.6555999999999997</v>
      </c>
      <c r="K339">
        <v>1.4028</v>
      </c>
      <c r="L339">
        <v>12.003810352788101</v>
      </c>
      <c r="M339">
        <v>1.5587221589985301</v>
      </c>
      <c r="N339">
        <v>7.2814734591999999</v>
      </c>
      <c r="O339">
        <v>1.3389190975405401</v>
      </c>
      <c r="P339">
        <v>7.2814734592038102</v>
      </c>
      <c r="Q339">
        <v>1.3389190975407099</v>
      </c>
      <c r="R339">
        <v>0</v>
      </c>
    </row>
    <row r="340" spans="1:18" x14ac:dyDescent="0.25">
      <c r="A340" t="s">
        <v>18</v>
      </c>
      <c r="B340" t="s">
        <v>71</v>
      </c>
      <c r="C340" t="s">
        <v>76</v>
      </c>
      <c r="D340" t="s">
        <v>28</v>
      </c>
      <c r="E340">
        <v>2.3904195011999998</v>
      </c>
      <c r="F340">
        <v>3.5820042138690802</v>
      </c>
      <c r="G340">
        <v>2.3904195011999998</v>
      </c>
      <c r="H340">
        <v>3.5820042138690802</v>
      </c>
      <c r="I340">
        <v>0</v>
      </c>
      <c r="J340">
        <v>0.19420000000000001</v>
      </c>
      <c r="K340">
        <v>1.2097</v>
      </c>
      <c r="L340">
        <v>0.19420000000000001</v>
      </c>
      <c r="M340">
        <v>1.2097645279758</v>
      </c>
      <c r="N340">
        <v>2.3897080213999899</v>
      </c>
      <c r="O340">
        <v>3.5812357111687101</v>
      </c>
      <c r="P340">
        <v>2.3897081272125198</v>
      </c>
      <c r="Q340">
        <v>3.5812358254617802</v>
      </c>
      <c r="R340">
        <v>0</v>
      </c>
    </row>
    <row r="341" spans="1:18" x14ac:dyDescent="0.25">
      <c r="A341" t="s">
        <v>18</v>
      </c>
      <c r="B341" t="s">
        <v>71</v>
      </c>
      <c r="C341" t="s">
        <v>76</v>
      </c>
      <c r="D341" t="s">
        <v>29</v>
      </c>
      <c r="E341">
        <v>100.706036477899</v>
      </c>
      <c r="F341">
        <v>1.23355070524351</v>
      </c>
      <c r="G341">
        <v>340.55315974486098</v>
      </c>
      <c r="H341">
        <v>1.7897881141293199</v>
      </c>
      <c r="I341">
        <v>-239.83719408850601</v>
      </c>
      <c r="J341">
        <v>151.14439999999999</v>
      </c>
      <c r="K341">
        <v>1.3505</v>
      </c>
      <c r="L341">
        <v>465.87418753990301</v>
      </c>
      <c r="M341">
        <v>2.08042426114715</v>
      </c>
      <c r="N341">
        <v>409.694708039099</v>
      </c>
      <c r="O341">
        <v>1.9501365692022301</v>
      </c>
      <c r="P341">
        <v>332.77002308164498</v>
      </c>
      <c r="Q341">
        <v>1.7717379840648699</v>
      </c>
      <c r="R341">
        <v>76.954578058631199</v>
      </c>
    </row>
    <row r="342" spans="1:18" x14ac:dyDescent="0.25">
      <c r="A342" t="s">
        <v>18</v>
      </c>
      <c r="B342" t="s">
        <v>71</v>
      </c>
      <c r="C342" t="s">
        <v>76</v>
      </c>
      <c r="D342" t="s">
        <v>30</v>
      </c>
      <c r="E342">
        <v>-12.2639830712</v>
      </c>
      <c r="F342">
        <v>0.45008752376724598</v>
      </c>
      <c r="G342">
        <v>-12.2639830712</v>
      </c>
      <c r="H342">
        <v>0.45008752376724598</v>
      </c>
      <c r="I342">
        <v>0</v>
      </c>
      <c r="J342">
        <v>-19.401700000000002</v>
      </c>
      <c r="K342">
        <v>0.13</v>
      </c>
      <c r="L342">
        <v>-19.401700000000002</v>
      </c>
      <c r="M342">
        <v>0.13003493007259501</v>
      </c>
      <c r="N342">
        <v>-12.263981128299999</v>
      </c>
      <c r="O342">
        <v>0.450087610886165</v>
      </c>
      <c r="P342">
        <v>-12.263981227111801</v>
      </c>
      <c r="Q342">
        <v>0.45008760645548002</v>
      </c>
      <c r="R342">
        <v>0</v>
      </c>
    </row>
    <row r="343" spans="1:18" x14ac:dyDescent="0.25">
      <c r="A343" t="s">
        <v>18</v>
      </c>
      <c r="B343" t="s">
        <v>71</v>
      </c>
      <c r="C343" t="s">
        <v>76</v>
      </c>
      <c r="D343" t="s">
        <v>31</v>
      </c>
      <c r="E343">
        <v>-34.831003021900003</v>
      </c>
      <c r="F343">
        <v>0.65669264456440701</v>
      </c>
      <c r="G343">
        <v>-34.831003021900003</v>
      </c>
      <c r="H343">
        <v>0.65669264456440701</v>
      </c>
      <c r="I343">
        <v>0</v>
      </c>
      <c r="J343">
        <v>36.312800000000003</v>
      </c>
      <c r="K343">
        <v>1.3579000000000001</v>
      </c>
      <c r="L343">
        <v>36.312800000000003</v>
      </c>
      <c r="M343">
        <v>1.35791249906364</v>
      </c>
      <c r="N343">
        <v>-34.508098383499998</v>
      </c>
      <c r="O343">
        <v>0.65987531310247005</v>
      </c>
      <c r="P343">
        <v>-34.508095690917898</v>
      </c>
      <c r="Q343">
        <v>0.65987533964156297</v>
      </c>
      <c r="R343">
        <v>0</v>
      </c>
    </row>
    <row r="344" spans="1:18" x14ac:dyDescent="0.25">
      <c r="A344" t="s">
        <v>18</v>
      </c>
      <c r="B344" t="s">
        <v>71</v>
      </c>
      <c r="C344" t="s">
        <v>76</v>
      </c>
      <c r="D344" t="s">
        <v>32</v>
      </c>
      <c r="E344">
        <v>-128.0118682543</v>
      </c>
      <c r="F344">
        <v>0.51856939515620404</v>
      </c>
      <c r="G344">
        <v>-128.0118682543</v>
      </c>
      <c r="H344">
        <v>0.51856939515620404</v>
      </c>
      <c r="I344">
        <v>0</v>
      </c>
      <c r="J344">
        <v>-96.228899999999996</v>
      </c>
      <c r="K344">
        <v>0.63800000000000001</v>
      </c>
      <c r="L344">
        <v>-96.228899999999996</v>
      </c>
      <c r="M344">
        <v>0.63809966870866996</v>
      </c>
      <c r="N344">
        <v>-127.3364710007</v>
      </c>
      <c r="O344">
        <v>0.52110944798681003</v>
      </c>
      <c r="P344">
        <v>-127.336476293945</v>
      </c>
      <c r="Q344">
        <v>0.52110942807982497</v>
      </c>
      <c r="R344">
        <v>0</v>
      </c>
    </row>
    <row r="345" spans="1:18" x14ac:dyDescent="0.25">
      <c r="A345" t="s">
        <v>18</v>
      </c>
      <c r="B345" t="s">
        <v>71</v>
      </c>
      <c r="C345" t="s">
        <v>76</v>
      </c>
      <c r="D345" t="s">
        <v>33</v>
      </c>
      <c r="E345">
        <v>-7.0706748772000001</v>
      </c>
      <c r="F345">
        <v>0.18176743615617799</v>
      </c>
      <c r="G345">
        <v>-7.0706748772000001</v>
      </c>
      <c r="H345">
        <v>0.18176743615617799</v>
      </c>
      <c r="I345">
        <v>0</v>
      </c>
      <c r="J345">
        <v>-7.8213999999999997</v>
      </c>
      <c r="K345">
        <v>9.4799999999999995E-2</v>
      </c>
      <c r="L345">
        <v>-7.8213999999999997</v>
      </c>
      <c r="M345">
        <v>9.4892031383803505E-2</v>
      </c>
      <c r="N345">
        <v>-7.1091419355000003</v>
      </c>
      <c r="O345">
        <v>0.17731595163978001</v>
      </c>
      <c r="P345">
        <v>-7.1091419662475497</v>
      </c>
      <c r="Q345">
        <v>0.177315948081611</v>
      </c>
      <c r="R345">
        <v>0</v>
      </c>
    </row>
    <row r="346" spans="1:18" x14ac:dyDescent="0.25">
      <c r="A346" t="s">
        <v>18</v>
      </c>
      <c r="B346" t="s">
        <v>71</v>
      </c>
      <c r="C346" t="s">
        <v>76</v>
      </c>
      <c r="D346" t="s">
        <v>34</v>
      </c>
      <c r="E346">
        <v>5.1304828708999999</v>
      </c>
      <c r="G346">
        <v>5.1304828708999999</v>
      </c>
      <c r="I346">
        <v>0</v>
      </c>
      <c r="J346">
        <v>0.88</v>
      </c>
      <c r="L346">
        <v>0.88</v>
      </c>
      <c r="N346">
        <v>5.1304149041000002</v>
      </c>
      <c r="P346">
        <v>5.1304149627685502</v>
      </c>
      <c r="R346">
        <v>0</v>
      </c>
    </row>
    <row r="347" spans="1:18" x14ac:dyDescent="0.25">
      <c r="A347" t="s">
        <v>18</v>
      </c>
      <c r="B347" t="s">
        <v>71</v>
      </c>
      <c r="C347" t="s">
        <v>76</v>
      </c>
      <c r="D347" t="s">
        <v>35</v>
      </c>
      <c r="E347">
        <v>-20.577696272200001</v>
      </c>
      <c r="F347">
        <v>0.3779621514339</v>
      </c>
      <c r="G347">
        <v>-20.577696191121099</v>
      </c>
      <c r="H347">
        <v>0.37796215388481302</v>
      </c>
      <c r="I347">
        <v>0</v>
      </c>
      <c r="J347">
        <v>-33.081099999999999</v>
      </c>
      <c r="K347">
        <v>0</v>
      </c>
      <c r="L347">
        <v>-33.081099999999999</v>
      </c>
      <c r="M347">
        <v>0</v>
      </c>
      <c r="N347">
        <v>-20.577230021999998</v>
      </c>
      <c r="O347">
        <v>0.37797624559038201</v>
      </c>
      <c r="P347">
        <v>-20.577230022000801</v>
      </c>
      <c r="Q347">
        <v>0.37797624559035597</v>
      </c>
      <c r="R347">
        <v>0</v>
      </c>
    </row>
    <row r="348" spans="1:18" x14ac:dyDescent="0.25">
      <c r="A348" t="s">
        <v>18</v>
      </c>
      <c r="B348" t="s">
        <v>71</v>
      </c>
      <c r="C348" t="s">
        <v>76</v>
      </c>
      <c r="D348" t="s">
        <v>36</v>
      </c>
      <c r="E348">
        <v>2.1138715881000101</v>
      </c>
      <c r="F348">
        <v>1.0137030102953799</v>
      </c>
      <c r="G348">
        <v>49.409910892970203</v>
      </c>
      <c r="H348">
        <v>1.3202959543389099</v>
      </c>
      <c r="I348">
        <v>-47.295924115025002</v>
      </c>
      <c r="J348">
        <v>-6.7133000000000003</v>
      </c>
      <c r="K348">
        <v>0.95640000000000003</v>
      </c>
      <c r="L348">
        <v>-4.0810457326474197</v>
      </c>
      <c r="M348">
        <v>0.97354493432561395</v>
      </c>
      <c r="N348">
        <v>4.90934390730001</v>
      </c>
      <c r="O348">
        <v>1.0318244450060301</v>
      </c>
      <c r="P348">
        <v>20.4228636087736</v>
      </c>
      <c r="Q348">
        <v>1.1323896455525899</v>
      </c>
      <c r="R348">
        <v>-15.513452284106201</v>
      </c>
    </row>
    <row r="349" spans="1:18" x14ac:dyDescent="0.25">
      <c r="A349" t="s">
        <v>18</v>
      </c>
      <c r="B349" t="s">
        <v>71</v>
      </c>
      <c r="C349" t="s">
        <v>76</v>
      </c>
      <c r="D349" t="s">
        <v>37</v>
      </c>
      <c r="E349">
        <v>-260.001468036299</v>
      </c>
      <c r="F349">
        <v>0.77372468643091996</v>
      </c>
      <c r="G349">
        <v>8.8431305520632506</v>
      </c>
      <c r="H349">
        <v>1.0076960416943499</v>
      </c>
      <c r="I349">
        <v>-268.87768307536197</v>
      </c>
      <c r="J349">
        <v>-281.4692</v>
      </c>
      <c r="K349">
        <v>0.755</v>
      </c>
      <c r="L349">
        <v>-265.93955681471402</v>
      </c>
      <c r="M349">
        <v>0.76855685830100595</v>
      </c>
      <c r="N349">
        <v>-111.8970839756</v>
      </c>
      <c r="O349">
        <v>0.902617673833635</v>
      </c>
      <c r="P349">
        <v>-10.8020089887638</v>
      </c>
      <c r="Q349">
        <v>0.99059917626785299</v>
      </c>
      <c r="R349">
        <v>-101.086531436537</v>
      </c>
    </row>
    <row r="350" spans="1:18" x14ac:dyDescent="0.25">
      <c r="A350" t="s">
        <v>18</v>
      </c>
      <c r="B350" t="s">
        <v>71</v>
      </c>
      <c r="C350" t="s">
        <v>76</v>
      </c>
      <c r="D350" t="s">
        <v>38</v>
      </c>
      <c r="E350">
        <v>90.284416286699994</v>
      </c>
      <c r="F350">
        <v>4.6825680571488002</v>
      </c>
      <c r="G350">
        <v>90.288561800361094</v>
      </c>
      <c r="H350">
        <v>4.6827371465311796</v>
      </c>
      <c r="I350">
        <v>0</v>
      </c>
      <c r="J350">
        <v>-9.6166999999999998</v>
      </c>
      <c r="K350">
        <v>0.60770000000000002</v>
      </c>
      <c r="L350">
        <v>1.55628913383059</v>
      </c>
      <c r="M350">
        <v>1.06347873628304</v>
      </c>
      <c r="N350">
        <v>90.298433275999997</v>
      </c>
      <c r="O350">
        <v>4.6831397894496396</v>
      </c>
      <c r="P350">
        <v>90.2984332760103</v>
      </c>
      <c r="Q350">
        <v>4.6831397894500597</v>
      </c>
      <c r="R350">
        <v>0</v>
      </c>
    </row>
    <row r="351" spans="1:18" x14ac:dyDescent="0.25">
      <c r="A351" t="s">
        <v>18</v>
      </c>
      <c r="B351" t="s">
        <v>71</v>
      </c>
      <c r="C351" t="s">
        <v>76</v>
      </c>
      <c r="D351" t="s">
        <v>39</v>
      </c>
      <c r="E351">
        <v>-309.52937017009901</v>
      </c>
      <c r="F351">
        <v>0.85230230264385298</v>
      </c>
      <c r="G351">
        <v>152.47479773341601</v>
      </c>
      <c r="H351">
        <v>1.07275618632795</v>
      </c>
      <c r="I351">
        <v>-462.06258579509898</v>
      </c>
      <c r="J351">
        <v>34.934699999999999</v>
      </c>
      <c r="K351">
        <v>1.0165999999999999</v>
      </c>
      <c r="L351">
        <v>286.25932716457299</v>
      </c>
      <c r="M351">
        <v>1.13659396342806</v>
      </c>
      <c r="N351">
        <v>-44.700830090999702</v>
      </c>
      <c r="O351">
        <v>0.97867016732298795</v>
      </c>
      <c r="P351">
        <v>167.29789727891099</v>
      </c>
      <c r="Q351">
        <v>1.07982930404</v>
      </c>
      <c r="R351">
        <v>-211.909094544124</v>
      </c>
    </row>
    <row r="352" spans="1:18" x14ac:dyDescent="0.25">
      <c r="A352" t="s">
        <v>18</v>
      </c>
      <c r="B352" t="s">
        <v>71</v>
      </c>
      <c r="C352" t="s">
        <v>76</v>
      </c>
      <c r="D352" t="s">
        <v>40</v>
      </c>
      <c r="E352">
        <v>49.6556972999999</v>
      </c>
      <c r="F352">
        <v>1.1280113299585799</v>
      </c>
      <c r="G352">
        <v>162.846761193041</v>
      </c>
      <c r="H352">
        <v>1.4198154816722199</v>
      </c>
      <c r="I352">
        <v>-113.19002369609299</v>
      </c>
      <c r="J352">
        <v>18.5992</v>
      </c>
      <c r="K352">
        <v>1.0479000000000001</v>
      </c>
      <c r="L352">
        <v>66.530587802110006</v>
      </c>
      <c r="M352">
        <v>1.1715144382329401</v>
      </c>
      <c r="N352">
        <v>101.1819371184</v>
      </c>
      <c r="O352">
        <v>1.2608448786865001</v>
      </c>
      <c r="P352">
        <v>151.71388393601299</v>
      </c>
      <c r="Q352">
        <v>1.39111516123713</v>
      </c>
      <c r="R352">
        <v>-50.529506533943703</v>
      </c>
    </row>
    <row r="353" spans="1:18" x14ac:dyDescent="0.25">
      <c r="A353" t="s">
        <v>18</v>
      </c>
      <c r="B353" t="s">
        <v>71</v>
      </c>
      <c r="C353" t="s">
        <v>76</v>
      </c>
      <c r="D353" t="s">
        <v>41</v>
      </c>
      <c r="E353">
        <v>-89.641833878900002</v>
      </c>
      <c r="F353">
        <v>0.67696997302408501</v>
      </c>
      <c r="G353">
        <v>-41.042533970517397</v>
      </c>
      <c r="H353">
        <v>0.85210062889200999</v>
      </c>
      <c r="I353">
        <v>-48.5989847333922</v>
      </c>
      <c r="J353">
        <v>-40.263100000000001</v>
      </c>
      <c r="K353">
        <v>0.85489999999999999</v>
      </c>
      <c r="L353">
        <v>-12.2905851038254</v>
      </c>
      <c r="M353">
        <v>0.95571009799953399</v>
      </c>
      <c r="N353">
        <v>-57.129557696799999</v>
      </c>
      <c r="O353">
        <v>0.79413001982031906</v>
      </c>
      <c r="P353">
        <v>-34.360663729183301</v>
      </c>
      <c r="Q353">
        <v>0.87617917158697201</v>
      </c>
      <c r="R353">
        <v>-22.767815118674999</v>
      </c>
    </row>
    <row r="354" spans="1:18" x14ac:dyDescent="0.25">
      <c r="A354" t="s">
        <v>18</v>
      </c>
      <c r="B354" t="s">
        <v>71</v>
      </c>
      <c r="C354" t="s">
        <v>76</v>
      </c>
      <c r="D354" t="s">
        <v>42</v>
      </c>
      <c r="E354">
        <v>32.958413713399899</v>
      </c>
      <c r="F354">
        <v>1.4880117998137199</v>
      </c>
      <c r="G354">
        <v>58.952811767974801</v>
      </c>
      <c r="H354">
        <v>1.87290814494729</v>
      </c>
      <c r="I354">
        <v>-25.994126118142901</v>
      </c>
      <c r="J354">
        <v>-13.636100000000001</v>
      </c>
      <c r="K354">
        <v>0.79800000000000004</v>
      </c>
      <c r="L354">
        <v>-7.2805132700576598</v>
      </c>
      <c r="M354">
        <v>0.89219819814798795</v>
      </c>
      <c r="N354">
        <v>47.018300114799999</v>
      </c>
      <c r="O354">
        <v>1.6961950736687399</v>
      </c>
      <c r="P354">
        <v>58.852999963759999</v>
      </c>
      <c r="Q354">
        <v>1.8714302419559301</v>
      </c>
      <c r="R354">
        <v>-11.8350652172312</v>
      </c>
    </row>
    <row r="355" spans="1:18" x14ac:dyDescent="0.25">
      <c r="A355" t="s">
        <v>18</v>
      </c>
      <c r="B355" t="s">
        <v>71</v>
      </c>
      <c r="C355" t="s">
        <v>76</v>
      </c>
      <c r="D355" t="s">
        <v>59</v>
      </c>
      <c r="E355">
        <v>-210.93635555559899</v>
      </c>
      <c r="F355">
        <v>0.68597380684569198</v>
      </c>
      <c r="G355">
        <v>-210.93635555559899</v>
      </c>
      <c r="H355">
        <v>0.68597380684569198</v>
      </c>
      <c r="I355">
        <v>0</v>
      </c>
      <c r="J355">
        <v>-671.71579999999994</v>
      </c>
      <c r="K355">
        <v>0</v>
      </c>
      <c r="L355">
        <v>-671.71579999999994</v>
      </c>
      <c r="M355">
        <v>0</v>
      </c>
      <c r="N355">
        <v>-365.959644999999</v>
      </c>
      <c r="O355">
        <v>0.45518678435135801</v>
      </c>
      <c r="P355">
        <v>-365.95963544921801</v>
      </c>
      <c r="Q355">
        <v>0.45518679856984301</v>
      </c>
      <c r="R355">
        <v>0</v>
      </c>
    </row>
    <row r="356" spans="1:18" x14ac:dyDescent="0.25">
      <c r="A356" t="s">
        <v>18</v>
      </c>
      <c r="B356" t="s">
        <v>71</v>
      </c>
      <c r="C356" t="s">
        <v>76</v>
      </c>
      <c r="D356" t="s">
        <v>60</v>
      </c>
      <c r="E356">
        <v>67.985511111099996</v>
      </c>
      <c r="F356">
        <v>37.886501606586698</v>
      </c>
      <c r="G356">
        <v>67.985511111099996</v>
      </c>
      <c r="H356">
        <v>37.886501606586698</v>
      </c>
      <c r="I356">
        <v>0</v>
      </c>
      <c r="J356">
        <v>-1.8431</v>
      </c>
      <c r="K356">
        <v>0</v>
      </c>
      <c r="L356">
        <v>-1.8431</v>
      </c>
      <c r="M356">
        <v>0</v>
      </c>
      <c r="N356">
        <v>37.939945999999999</v>
      </c>
      <c r="O356">
        <v>21.5848548640876</v>
      </c>
      <c r="P356">
        <v>37.939946722412103</v>
      </c>
      <c r="Q356">
        <v>21.584855256042498</v>
      </c>
      <c r="R356">
        <v>0</v>
      </c>
    </row>
    <row r="357" spans="1:18" x14ac:dyDescent="0.25">
      <c r="A357" t="s">
        <v>18</v>
      </c>
      <c r="B357" t="s">
        <v>71</v>
      </c>
      <c r="C357" t="s">
        <v>76</v>
      </c>
      <c r="D357" t="s">
        <v>61</v>
      </c>
      <c r="E357">
        <v>0</v>
      </c>
      <c r="G357">
        <v>0</v>
      </c>
      <c r="I357">
        <v>0</v>
      </c>
      <c r="J357">
        <v>0</v>
      </c>
      <c r="L357">
        <v>0</v>
      </c>
      <c r="N357">
        <v>0</v>
      </c>
      <c r="P357">
        <v>0</v>
      </c>
      <c r="R357">
        <v>0</v>
      </c>
    </row>
    <row r="358" spans="1:18" x14ac:dyDescent="0.25">
      <c r="A358" t="s">
        <v>18</v>
      </c>
      <c r="B358" t="s">
        <v>71</v>
      </c>
      <c r="C358" t="s">
        <v>76</v>
      </c>
      <c r="D358" t="s">
        <v>62</v>
      </c>
      <c r="E358">
        <v>0</v>
      </c>
      <c r="G358">
        <v>0</v>
      </c>
      <c r="I358">
        <v>0</v>
      </c>
      <c r="J358">
        <v>0</v>
      </c>
      <c r="L358">
        <v>0</v>
      </c>
      <c r="N358">
        <v>0</v>
      </c>
      <c r="P358">
        <v>0</v>
      </c>
      <c r="R358">
        <v>0</v>
      </c>
    </row>
    <row r="359" spans="1:18" x14ac:dyDescent="0.25">
      <c r="A359" t="s">
        <v>18</v>
      </c>
      <c r="B359" t="s">
        <v>71</v>
      </c>
      <c r="C359" t="s">
        <v>76</v>
      </c>
      <c r="D359" t="s">
        <v>63</v>
      </c>
      <c r="E359">
        <v>0.30787320000000001</v>
      </c>
      <c r="G359">
        <v>0.30787320000000001</v>
      </c>
      <c r="I359">
        <v>0</v>
      </c>
      <c r="J359">
        <v>0</v>
      </c>
      <c r="L359">
        <v>0</v>
      </c>
      <c r="N359">
        <v>0.30779125060000001</v>
      </c>
      <c r="P359">
        <v>0.30779126286506597</v>
      </c>
      <c r="R359">
        <v>0</v>
      </c>
    </row>
    <row r="360" spans="1:18" x14ac:dyDescent="0.25">
      <c r="A360" t="s">
        <v>18</v>
      </c>
      <c r="B360" t="s">
        <v>71</v>
      </c>
      <c r="C360" t="s">
        <v>76</v>
      </c>
      <c r="D360" t="s">
        <v>64</v>
      </c>
      <c r="E360">
        <v>0</v>
      </c>
      <c r="G360">
        <v>0</v>
      </c>
      <c r="I360">
        <v>0</v>
      </c>
      <c r="J360">
        <v>0</v>
      </c>
      <c r="L360">
        <v>0</v>
      </c>
      <c r="N360">
        <v>0</v>
      </c>
      <c r="P360">
        <v>0</v>
      </c>
      <c r="R360">
        <v>0</v>
      </c>
    </row>
    <row r="361" spans="1:18" x14ac:dyDescent="0.25">
      <c r="A361" t="s">
        <v>18</v>
      </c>
      <c r="B361" t="s">
        <v>71</v>
      </c>
      <c r="C361" t="s">
        <v>76</v>
      </c>
      <c r="D361" t="s">
        <v>43</v>
      </c>
      <c r="E361">
        <v>-41.5128111111</v>
      </c>
      <c r="F361">
        <v>0.82999386892722704</v>
      </c>
      <c r="G361">
        <v>-41.5128111111</v>
      </c>
      <c r="H361">
        <v>0.82999386892722704</v>
      </c>
      <c r="I361">
        <v>0</v>
      </c>
      <c r="J361">
        <v>-244.1842</v>
      </c>
      <c r="K361">
        <v>0</v>
      </c>
      <c r="L361">
        <v>-244.1842</v>
      </c>
      <c r="M361">
        <v>0</v>
      </c>
      <c r="N361">
        <v>-244.1842</v>
      </c>
      <c r="O361">
        <v>0</v>
      </c>
      <c r="P361">
        <v>-244.1842</v>
      </c>
      <c r="Q361">
        <v>0</v>
      </c>
      <c r="R361">
        <v>0</v>
      </c>
    </row>
    <row r="362" spans="1:18" x14ac:dyDescent="0.25">
      <c r="A362" t="s">
        <v>18</v>
      </c>
      <c r="B362" t="s">
        <v>71</v>
      </c>
      <c r="C362" t="s">
        <v>76</v>
      </c>
      <c r="D362" t="s">
        <v>65</v>
      </c>
      <c r="E362">
        <v>-285.458579760399</v>
      </c>
      <c r="F362">
        <v>0.91048334163390698</v>
      </c>
      <c r="G362">
        <v>-285.458579760399</v>
      </c>
      <c r="H362">
        <v>0.91048334163390698</v>
      </c>
      <c r="I362">
        <v>0</v>
      </c>
      <c r="J362">
        <v>-230.11779999999999</v>
      </c>
      <c r="K362">
        <v>0.92779999999999996</v>
      </c>
      <c r="L362">
        <v>-230.11779999999999</v>
      </c>
      <c r="M362">
        <v>0.92783759905255903</v>
      </c>
      <c r="N362">
        <v>-534.02888287879898</v>
      </c>
      <c r="O362">
        <v>0.83253443947485395</v>
      </c>
      <c r="P362">
        <v>-534.02891328124997</v>
      </c>
      <c r="Q362">
        <v>0.83253442994098104</v>
      </c>
      <c r="R362">
        <v>0</v>
      </c>
    </row>
    <row r="363" spans="1:18" x14ac:dyDescent="0.25">
      <c r="A363" t="s">
        <v>18</v>
      </c>
      <c r="B363" t="s">
        <v>71</v>
      </c>
      <c r="C363" t="s">
        <v>77</v>
      </c>
      <c r="D363" t="s">
        <v>19</v>
      </c>
      <c r="E363">
        <v>159.97877170539999</v>
      </c>
      <c r="F363">
        <v>1.11210034459691</v>
      </c>
      <c r="G363">
        <v>129.48811302156801</v>
      </c>
      <c r="H363">
        <v>1.0907349264916999</v>
      </c>
      <c r="I363">
        <v>30.495157642900001</v>
      </c>
      <c r="J363">
        <v>-321.19330000000002</v>
      </c>
      <c r="K363">
        <v>0.77490000000000003</v>
      </c>
      <c r="L363">
        <v>284.34527187499998</v>
      </c>
      <c r="M363">
        <v>1.1992464539006999</v>
      </c>
      <c r="N363">
        <v>131.68321685389901</v>
      </c>
      <c r="O363">
        <v>1.09227307991923</v>
      </c>
      <c r="P363">
        <v>129.48811302156801</v>
      </c>
      <c r="Q363">
        <v>1.0907349264916999</v>
      </c>
      <c r="R363">
        <v>2.1950861898374101</v>
      </c>
    </row>
    <row r="364" spans="1:18" x14ac:dyDescent="0.25">
      <c r="A364" t="s">
        <v>18</v>
      </c>
      <c r="B364" t="s">
        <v>71</v>
      </c>
      <c r="C364" t="s">
        <v>77</v>
      </c>
      <c r="D364" t="s">
        <v>20</v>
      </c>
      <c r="E364">
        <v>-33.302378386899903</v>
      </c>
      <c r="F364">
        <v>0.78532101314218605</v>
      </c>
      <c r="G364">
        <v>-33.302378386899903</v>
      </c>
      <c r="H364">
        <v>0.78532101314218605</v>
      </c>
      <c r="I364">
        <v>0</v>
      </c>
      <c r="J364">
        <v>-67.816400000000002</v>
      </c>
      <c r="K364">
        <v>0.56279999999999997</v>
      </c>
      <c r="L364">
        <v>-67.816399999999902</v>
      </c>
      <c r="M364">
        <v>0.56283134269859902</v>
      </c>
      <c r="N364">
        <v>-33.022017443899898</v>
      </c>
      <c r="O364">
        <v>0.78712831959034701</v>
      </c>
      <c r="P364">
        <v>-33.022014624023399</v>
      </c>
      <c r="Q364">
        <v>0.78712833776827495</v>
      </c>
      <c r="R364">
        <v>0</v>
      </c>
    </row>
    <row r="365" spans="1:18" x14ac:dyDescent="0.25">
      <c r="A365" t="s">
        <v>18</v>
      </c>
      <c r="B365" t="s">
        <v>71</v>
      </c>
      <c r="C365" t="s">
        <v>77</v>
      </c>
      <c r="D365" t="s">
        <v>21</v>
      </c>
      <c r="E365">
        <v>-19.7722068919999</v>
      </c>
      <c r="F365">
        <v>0.88110976551714104</v>
      </c>
      <c r="G365">
        <v>-19.7722068919999</v>
      </c>
      <c r="H365">
        <v>0.88110976551714104</v>
      </c>
      <c r="I365">
        <v>0</v>
      </c>
      <c r="J365">
        <v>-15.8264</v>
      </c>
      <c r="K365">
        <v>0.90480000000000005</v>
      </c>
      <c r="L365">
        <v>-15.8264</v>
      </c>
      <c r="M365">
        <v>0.90483589326688496</v>
      </c>
      <c r="N365">
        <v>-19.312462647399901</v>
      </c>
      <c r="O365">
        <v>0.88387420660058702</v>
      </c>
      <c r="P365">
        <v>-19.312457739257798</v>
      </c>
      <c r="Q365">
        <v>0.88387423611323501</v>
      </c>
      <c r="R365">
        <v>0</v>
      </c>
    </row>
    <row r="366" spans="1:18" x14ac:dyDescent="0.25">
      <c r="A366" t="s">
        <v>18</v>
      </c>
      <c r="B366" t="s">
        <v>71</v>
      </c>
      <c r="C366" t="s">
        <v>77</v>
      </c>
      <c r="D366" t="s">
        <v>22</v>
      </c>
      <c r="E366">
        <v>-0.26524854530000003</v>
      </c>
      <c r="F366">
        <v>0.64765071028161503</v>
      </c>
      <c r="G366">
        <v>-0.26524854530000003</v>
      </c>
      <c r="H366">
        <v>0.64765071028161503</v>
      </c>
      <c r="I366">
        <v>0</v>
      </c>
      <c r="J366">
        <v>1.4672000000000001</v>
      </c>
      <c r="K366">
        <v>2.9489000000000001</v>
      </c>
      <c r="L366">
        <v>1.4672000000000001</v>
      </c>
      <c r="M366">
        <v>2.9489904357066901</v>
      </c>
      <c r="N366">
        <v>-0.27123656200000001</v>
      </c>
      <c r="O366">
        <v>0.63969638416578101</v>
      </c>
      <c r="P366">
        <v>-0.27123655109405498</v>
      </c>
      <c r="Q366">
        <v>0.63969639865295502</v>
      </c>
      <c r="R366">
        <v>0</v>
      </c>
    </row>
    <row r="367" spans="1:18" x14ac:dyDescent="0.25">
      <c r="A367" t="s">
        <v>18</v>
      </c>
      <c r="B367" t="s">
        <v>71</v>
      </c>
      <c r="C367" t="s">
        <v>77</v>
      </c>
      <c r="D367" t="s">
        <v>47</v>
      </c>
      <c r="E367">
        <v>-8.3994850999999995E-2</v>
      </c>
      <c r="F367">
        <v>0.10833491507430899</v>
      </c>
      <c r="G367">
        <v>-8.3994850999999995E-2</v>
      </c>
      <c r="H367">
        <v>0.10833491507430899</v>
      </c>
      <c r="I367">
        <v>0</v>
      </c>
      <c r="J367">
        <v>-9.4200000000000006E-2</v>
      </c>
      <c r="K367">
        <v>0</v>
      </c>
      <c r="L367">
        <v>-9.4200000000000006E-2</v>
      </c>
      <c r="M367">
        <v>0</v>
      </c>
      <c r="N367">
        <v>-8.41248411E-2</v>
      </c>
      <c r="O367">
        <v>0.106954977707006</v>
      </c>
      <c r="P367">
        <v>-8.4124841560423297E-2</v>
      </c>
      <c r="Q367">
        <v>0.106954972819284</v>
      </c>
      <c r="R367">
        <v>0</v>
      </c>
    </row>
    <row r="368" spans="1:18" x14ac:dyDescent="0.25">
      <c r="A368" t="s">
        <v>18</v>
      </c>
      <c r="B368" t="s">
        <v>71</v>
      </c>
      <c r="C368" t="s">
        <v>77</v>
      </c>
      <c r="D368" t="s">
        <v>23</v>
      </c>
      <c r="E368">
        <v>6.4266476099999997E-2</v>
      </c>
      <c r="G368">
        <v>6.4266463227134002E-2</v>
      </c>
      <c r="I368">
        <v>0</v>
      </c>
      <c r="J368">
        <v>0</v>
      </c>
      <c r="L368">
        <v>0</v>
      </c>
      <c r="N368">
        <v>6.42664456E-2</v>
      </c>
      <c r="P368">
        <v>6.4266463227134002E-2</v>
      </c>
      <c r="R368">
        <v>0</v>
      </c>
    </row>
    <row r="369" spans="1:18" x14ac:dyDescent="0.25">
      <c r="A369" t="s">
        <v>18</v>
      </c>
      <c r="B369" t="s">
        <v>71</v>
      </c>
      <c r="C369" t="s">
        <v>77</v>
      </c>
      <c r="D369" t="s">
        <v>24</v>
      </c>
      <c r="E369">
        <v>-10.0134651019999</v>
      </c>
      <c r="F369">
        <v>0.87446244890283498</v>
      </c>
      <c r="G369">
        <v>-10.0134444141258</v>
      </c>
      <c r="H369">
        <v>0.87446270826410799</v>
      </c>
      <c r="I369">
        <v>0</v>
      </c>
      <c r="J369">
        <v>-26.014700000000001</v>
      </c>
      <c r="K369">
        <v>0.67379999999999995</v>
      </c>
      <c r="L369">
        <v>-15.007908152438301</v>
      </c>
      <c r="M369">
        <v>0.811847745275312</v>
      </c>
      <c r="N369">
        <v>-10.0148235788</v>
      </c>
      <c r="O369">
        <v>0.87444541785025198</v>
      </c>
      <c r="P369">
        <v>-10.0148235788433</v>
      </c>
      <c r="Q369">
        <v>0.87444541784970897</v>
      </c>
      <c r="R369">
        <v>0</v>
      </c>
    </row>
    <row r="370" spans="1:18" x14ac:dyDescent="0.25">
      <c r="A370" t="s">
        <v>18</v>
      </c>
      <c r="B370" t="s">
        <v>71</v>
      </c>
      <c r="C370" t="s">
        <v>77</v>
      </c>
      <c r="D370" t="s">
        <v>25</v>
      </c>
      <c r="E370">
        <v>-6.5564044345000001</v>
      </c>
      <c r="F370">
        <v>0.83523392940073604</v>
      </c>
      <c r="G370">
        <v>-6.5564044345000001</v>
      </c>
      <c r="H370">
        <v>0.83523392940073604</v>
      </c>
      <c r="I370">
        <v>0</v>
      </c>
      <c r="J370">
        <v>-21.562200000000001</v>
      </c>
      <c r="K370">
        <v>0.45810000000000001</v>
      </c>
      <c r="L370">
        <v>-21.562200000000001</v>
      </c>
      <c r="M370">
        <v>0.45812998527349502</v>
      </c>
      <c r="N370">
        <v>-6.5021567100000004</v>
      </c>
      <c r="O370">
        <v>0.83659720472856403</v>
      </c>
      <c r="P370">
        <v>-6.5021571228027302</v>
      </c>
      <c r="Q370">
        <v>0.836597194354603</v>
      </c>
      <c r="R370">
        <v>0</v>
      </c>
    </row>
    <row r="371" spans="1:18" x14ac:dyDescent="0.25">
      <c r="A371" t="s">
        <v>18</v>
      </c>
      <c r="B371" t="s">
        <v>71</v>
      </c>
      <c r="C371" t="s">
        <v>77</v>
      </c>
      <c r="D371" t="s">
        <v>26</v>
      </c>
      <c r="E371">
        <v>701.43985833089903</v>
      </c>
      <c r="F371">
        <v>1.6614471123032599</v>
      </c>
      <c r="G371">
        <v>667.49677500559403</v>
      </c>
      <c r="H371">
        <v>1.62943930125355</v>
      </c>
      <c r="I371">
        <v>33.864516534024901</v>
      </c>
      <c r="J371">
        <v>-321.70249999999999</v>
      </c>
      <c r="K371">
        <v>0.6966</v>
      </c>
      <c r="L371">
        <v>82.902605863191795</v>
      </c>
      <c r="M371">
        <v>1.0781758957654699</v>
      </c>
      <c r="N371">
        <v>230.82448679229901</v>
      </c>
      <c r="O371">
        <v>1.2176639784926799</v>
      </c>
      <c r="P371">
        <v>229.050733697921</v>
      </c>
      <c r="Q371">
        <v>1.21599135631662</v>
      </c>
      <c r="R371">
        <v>1.81909128448751</v>
      </c>
    </row>
    <row r="372" spans="1:18" x14ac:dyDescent="0.25">
      <c r="A372" t="s">
        <v>18</v>
      </c>
      <c r="B372" t="s">
        <v>71</v>
      </c>
      <c r="C372" t="s">
        <v>77</v>
      </c>
      <c r="D372" t="s">
        <v>44</v>
      </c>
      <c r="E372">
        <v>5.5562657775999904</v>
      </c>
      <c r="F372">
        <v>1.1648337583799799</v>
      </c>
      <c r="G372">
        <v>5.5562657775999904</v>
      </c>
      <c r="H372">
        <v>1.1648337583799799</v>
      </c>
      <c r="I372">
        <v>0</v>
      </c>
      <c r="J372">
        <v>-33.708300000000001</v>
      </c>
      <c r="K372">
        <v>0</v>
      </c>
      <c r="L372">
        <v>-33.708300000000001</v>
      </c>
      <c r="M372">
        <v>0</v>
      </c>
      <c r="N372">
        <v>5.4046032257999901</v>
      </c>
      <c r="O372">
        <v>1.1603344940504201</v>
      </c>
      <c r="P372">
        <v>5.4046035949707001</v>
      </c>
      <c r="Q372">
        <v>1.1603345050023399</v>
      </c>
      <c r="R372">
        <v>0</v>
      </c>
    </row>
    <row r="373" spans="1:18" x14ac:dyDescent="0.25">
      <c r="A373" t="s">
        <v>18</v>
      </c>
      <c r="B373" t="s">
        <v>71</v>
      </c>
      <c r="C373" t="s">
        <v>77</v>
      </c>
      <c r="D373" t="s">
        <v>27</v>
      </c>
      <c r="E373">
        <v>2.3237277528</v>
      </c>
      <c r="F373">
        <v>1.09781728052938</v>
      </c>
      <c r="G373">
        <v>2.32370842565869</v>
      </c>
      <c r="H373">
        <v>1.0978164669536901</v>
      </c>
      <c r="I373">
        <v>0</v>
      </c>
      <c r="J373">
        <v>13.834199999999999</v>
      </c>
      <c r="K373">
        <v>1.5823</v>
      </c>
      <c r="L373">
        <v>0.18977103400523199</v>
      </c>
      <c r="M373">
        <v>1.0079884084730899</v>
      </c>
      <c r="N373">
        <v>2.3240726357999999</v>
      </c>
      <c r="O373">
        <v>1.09783179837344</v>
      </c>
      <c r="P373">
        <v>2.3240726357783501</v>
      </c>
      <c r="Q373">
        <v>1.0978317983725301</v>
      </c>
      <c r="R373">
        <v>0</v>
      </c>
    </row>
    <row r="374" spans="1:18" x14ac:dyDescent="0.25">
      <c r="A374" t="s">
        <v>18</v>
      </c>
      <c r="B374" t="s">
        <v>71</v>
      </c>
      <c r="C374" t="s">
        <v>77</v>
      </c>
      <c r="D374" t="s">
        <v>28</v>
      </c>
      <c r="E374">
        <v>1.5296548863999999</v>
      </c>
      <c r="F374">
        <v>1.9308433556867199</v>
      </c>
      <c r="G374">
        <v>1.5296548863999999</v>
      </c>
      <c r="H374">
        <v>1.9308433556867199</v>
      </c>
      <c r="I374">
        <v>0</v>
      </c>
      <c r="J374">
        <v>0.31669999999999998</v>
      </c>
      <c r="K374">
        <v>1.1927000000000001</v>
      </c>
      <c r="L374">
        <v>0.31669999999999998</v>
      </c>
      <c r="M374">
        <v>1.1927219619059199</v>
      </c>
      <c r="N374">
        <v>1.5254242797999999</v>
      </c>
      <c r="O374">
        <v>1.92826889782754</v>
      </c>
      <c r="P374">
        <v>1.52542429847717</v>
      </c>
      <c r="Q374">
        <v>1.9282689091931899</v>
      </c>
      <c r="R374">
        <v>0</v>
      </c>
    </row>
    <row r="375" spans="1:18" x14ac:dyDescent="0.25">
      <c r="A375" t="s">
        <v>18</v>
      </c>
      <c r="B375" t="s">
        <v>71</v>
      </c>
      <c r="C375" t="s">
        <v>77</v>
      </c>
      <c r="D375" t="s">
        <v>29</v>
      </c>
      <c r="E375">
        <v>-216.70480440949899</v>
      </c>
      <c r="F375">
        <v>0.77275798327495904</v>
      </c>
      <c r="G375">
        <v>-187.734239986592</v>
      </c>
      <c r="H375">
        <v>0.80313723353229904</v>
      </c>
      <c r="I375">
        <v>-28.972448452468701</v>
      </c>
      <c r="J375">
        <v>67.94</v>
      </c>
      <c r="K375">
        <v>1.0711999999999999</v>
      </c>
      <c r="L375">
        <v>84.832116564417106</v>
      </c>
      <c r="M375">
        <v>1.0889570552147201</v>
      </c>
      <c r="N375">
        <v>-415.07122665539998</v>
      </c>
      <c r="O375">
        <v>0.564746047570441</v>
      </c>
      <c r="P375">
        <v>-334.08143360672398</v>
      </c>
      <c r="Q375">
        <v>0.64967394733101502</v>
      </c>
      <c r="R375">
        <v>-80.999332124149902</v>
      </c>
    </row>
    <row r="376" spans="1:18" x14ac:dyDescent="0.25">
      <c r="A376" t="s">
        <v>18</v>
      </c>
      <c r="B376" t="s">
        <v>71</v>
      </c>
      <c r="C376" t="s">
        <v>77</v>
      </c>
      <c r="D376" t="s">
        <v>30</v>
      </c>
      <c r="E376">
        <v>23.616907685400001</v>
      </c>
      <c r="F376">
        <v>2.60820056011113</v>
      </c>
      <c r="G376">
        <v>23.616907685400001</v>
      </c>
      <c r="H376">
        <v>2.60820056011113</v>
      </c>
      <c r="I376">
        <v>0</v>
      </c>
      <c r="J376">
        <v>-0.81530000000000002</v>
      </c>
      <c r="K376">
        <v>0.94440000000000002</v>
      </c>
      <c r="L376">
        <v>-0.81530000000000002</v>
      </c>
      <c r="M376">
        <v>0.944481896862849</v>
      </c>
      <c r="N376">
        <v>23.616870148699999</v>
      </c>
      <c r="O376">
        <v>2.6081980040380501</v>
      </c>
      <c r="P376">
        <v>23.616869799804601</v>
      </c>
      <c r="Q376">
        <v>2.6081979802799098</v>
      </c>
      <c r="R376">
        <v>0</v>
      </c>
    </row>
    <row r="377" spans="1:18" x14ac:dyDescent="0.25">
      <c r="A377" t="s">
        <v>18</v>
      </c>
      <c r="B377" t="s">
        <v>71</v>
      </c>
      <c r="C377" t="s">
        <v>77</v>
      </c>
      <c r="D377" t="s">
        <v>31</v>
      </c>
      <c r="E377">
        <v>-99.290776789000006</v>
      </c>
      <c r="F377">
        <v>0.57206752053232302</v>
      </c>
      <c r="G377">
        <v>-99.290776789000006</v>
      </c>
      <c r="H377">
        <v>0.57206752053232302</v>
      </c>
      <c r="I377">
        <v>0</v>
      </c>
      <c r="J377">
        <v>-133.18440000000001</v>
      </c>
      <c r="K377">
        <v>0.4259</v>
      </c>
      <c r="L377">
        <v>-133.18440000000001</v>
      </c>
      <c r="M377">
        <v>0.42598968039568202</v>
      </c>
      <c r="N377">
        <v>-97.940911779800004</v>
      </c>
      <c r="O377">
        <v>0.577885292323565</v>
      </c>
      <c r="P377">
        <v>-97.940919165039006</v>
      </c>
      <c r="Q377">
        <v>0.57788526049398603</v>
      </c>
      <c r="R377">
        <v>0</v>
      </c>
    </row>
    <row r="378" spans="1:18" x14ac:dyDescent="0.25">
      <c r="A378" t="s">
        <v>18</v>
      </c>
      <c r="B378" t="s">
        <v>71</v>
      </c>
      <c r="C378" t="s">
        <v>77</v>
      </c>
      <c r="D378" t="s">
        <v>32</v>
      </c>
      <c r="E378">
        <v>-131.36925614960001</v>
      </c>
      <c r="F378">
        <v>0.59502405408094805</v>
      </c>
      <c r="G378">
        <v>-131.36925614960001</v>
      </c>
      <c r="H378">
        <v>0.59502405408094805</v>
      </c>
      <c r="I378">
        <v>0</v>
      </c>
      <c r="J378">
        <v>-136.51779999999999</v>
      </c>
      <c r="K378">
        <v>0.57909999999999995</v>
      </c>
      <c r="L378">
        <v>-136.51779999999999</v>
      </c>
      <c r="M378">
        <v>0.57915248353976301</v>
      </c>
      <c r="N378">
        <v>-129.39616120400001</v>
      </c>
      <c r="O378">
        <v>0.60110657304621096</v>
      </c>
      <c r="P378">
        <v>-129.39616181640599</v>
      </c>
      <c r="Q378">
        <v>0.601106571158328</v>
      </c>
      <c r="R378">
        <v>0</v>
      </c>
    </row>
    <row r="379" spans="1:18" x14ac:dyDescent="0.25">
      <c r="A379" t="s">
        <v>18</v>
      </c>
      <c r="B379" t="s">
        <v>71</v>
      </c>
      <c r="C379" t="s">
        <v>77</v>
      </c>
      <c r="D379" t="s">
        <v>33</v>
      </c>
      <c r="E379">
        <v>-2.2095963535999998</v>
      </c>
      <c r="F379">
        <v>0.52704545182901996</v>
      </c>
      <c r="G379">
        <v>-2.2095963535999998</v>
      </c>
      <c r="H379">
        <v>0.52704545182901996</v>
      </c>
      <c r="I379">
        <v>0</v>
      </c>
      <c r="J379">
        <v>-3.7119</v>
      </c>
      <c r="K379">
        <v>0.2054</v>
      </c>
      <c r="L379">
        <v>-3.7119</v>
      </c>
      <c r="M379">
        <v>0.20548385025364399</v>
      </c>
      <c r="N379">
        <v>-2.2453452783999999</v>
      </c>
      <c r="O379">
        <v>0.51939354900575696</v>
      </c>
      <c r="P379">
        <v>-2.24534532012939</v>
      </c>
      <c r="Q379">
        <v>0.51939354007376104</v>
      </c>
      <c r="R379">
        <v>0</v>
      </c>
    </row>
    <row r="380" spans="1:18" x14ac:dyDescent="0.25">
      <c r="A380" t="s">
        <v>18</v>
      </c>
      <c r="B380" t="s">
        <v>71</v>
      </c>
      <c r="C380" t="s">
        <v>77</v>
      </c>
      <c r="D380" t="s">
        <v>34</v>
      </c>
      <c r="E380">
        <v>10.523761374599999</v>
      </c>
      <c r="G380">
        <v>10.523761374599999</v>
      </c>
      <c r="I380">
        <v>0</v>
      </c>
      <c r="J380">
        <v>0.38</v>
      </c>
      <c r="L380">
        <v>0.38</v>
      </c>
      <c r="N380">
        <v>10.5235155125</v>
      </c>
      <c r="P380">
        <v>10.523515701293899</v>
      </c>
      <c r="R380">
        <v>0</v>
      </c>
    </row>
    <row r="381" spans="1:18" x14ac:dyDescent="0.25">
      <c r="A381" t="s">
        <v>18</v>
      </c>
      <c r="B381" t="s">
        <v>71</v>
      </c>
      <c r="C381" t="s">
        <v>77</v>
      </c>
      <c r="D381" t="s">
        <v>35</v>
      </c>
      <c r="E381">
        <v>3.99705604909999</v>
      </c>
      <c r="F381">
        <v>1.39897547978199</v>
      </c>
      <c r="G381">
        <v>3.9970559180518501</v>
      </c>
      <c r="H381">
        <v>1.3989754667011201</v>
      </c>
      <c r="I381">
        <v>0</v>
      </c>
      <c r="J381">
        <v>-10.0183</v>
      </c>
      <c r="K381">
        <v>0</v>
      </c>
      <c r="L381">
        <v>-10.0183</v>
      </c>
      <c r="M381">
        <v>0</v>
      </c>
      <c r="N381">
        <v>3.9977241142</v>
      </c>
      <c r="O381">
        <v>1.3990421642594</v>
      </c>
      <c r="P381">
        <v>3.9977245105567398</v>
      </c>
      <c r="Q381">
        <v>1.39904220382267</v>
      </c>
      <c r="R381">
        <v>0</v>
      </c>
    </row>
    <row r="382" spans="1:18" x14ac:dyDescent="0.25">
      <c r="A382" t="s">
        <v>18</v>
      </c>
      <c r="B382" t="s">
        <v>71</v>
      </c>
      <c r="C382" t="s">
        <v>77</v>
      </c>
      <c r="D382" t="s">
        <v>36</v>
      </c>
      <c r="E382">
        <v>37.572825207800001</v>
      </c>
      <c r="F382">
        <v>1.20354040061344</v>
      </c>
      <c r="G382">
        <v>33.9362091787482</v>
      </c>
      <c r="H382">
        <v>1.1838400379354499</v>
      </c>
      <c r="I382">
        <v>3.6367697634640499</v>
      </c>
      <c r="J382">
        <v>-29.496400000000001</v>
      </c>
      <c r="K382">
        <v>0.84019999999999995</v>
      </c>
      <c r="L382">
        <v>6.2047885789677597</v>
      </c>
      <c r="M382">
        <v>1.0336127279782601</v>
      </c>
      <c r="N382">
        <v>34.103960513399997</v>
      </c>
      <c r="O382">
        <v>1.1847487844475799</v>
      </c>
      <c r="P382">
        <v>38.568154663955497</v>
      </c>
      <c r="Q382">
        <v>1.2089323229703</v>
      </c>
      <c r="R382">
        <v>-4.46507527761562</v>
      </c>
    </row>
    <row r="383" spans="1:18" x14ac:dyDescent="0.25">
      <c r="A383" t="s">
        <v>18</v>
      </c>
      <c r="B383" t="s">
        <v>71</v>
      </c>
      <c r="C383" t="s">
        <v>77</v>
      </c>
      <c r="D383" t="s">
        <v>37</v>
      </c>
      <c r="E383">
        <v>125.601059353099</v>
      </c>
      <c r="F383">
        <v>1.1891430392004601</v>
      </c>
      <c r="G383">
        <v>112.66539076203701</v>
      </c>
      <c r="H383">
        <v>1.16966317426935</v>
      </c>
      <c r="I383">
        <v>12.925050271068599</v>
      </c>
      <c r="J383">
        <v>13.1167</v>
      </c>
      <c r="K383">
        <v>1.0197000000000001</v>
      </c>
      <c r="L383">
        <v>168.95524784671099</v>
      </c>
      <c r="M383">
        <v>1.2544302510757901</v>
      </c>
      <c r="N383">
        <v>93.248851085999902</v>
      </c>
      <c r="O383">
        <v>1.14042374472952</v>
      </c>
      <c r="P383">
        <v>108.710263211164</v>
      </c>
      <c r="Q383">
        <v>1.16370713497119</v>
      </c>
      <c r="R383">
        <v>-15.4628635624375</v>
      </c>
    </row>
    <row r="384" spans="1:18" x14ac:dyDescent="0.25">
      <c r="A384" t="s">
        <v>18</v>
      </c>
      <c r="B384" t="s">
        <v>71</v>
      </c>
      <c r="C384" t="s">
        <v>77</v>
      </c>
      <c r="D384" t="s">
        <v>38</v>
      </c>
      <c r="E384">
        <v>-35.139426316300003</v>
      </c>
      <c r="F384">
        <v>0.72851744217921999</v>
      </c>
      <c r="G384">
        <v>-35.1411227453425</v>
      </c>
      <c r="H384">
        <v>0.72850433579291995</v>
      </c>
      <c r="I384">
        <v>0</v>
      </c>
      <c r="J384">
        <v>-22.9053</v>
      </c>
      <c r="K384">
        <v>0.82299999999999995</v>
      </c>
      <c r="L384">
        <v>42.985212229190402</v>
      </c>
      <c r="M384">
        <v>1.33209806157354</v>
      </c>
      <c r="N384">
        <v>-35.1484722525</v>
      </c>
      <c r="O384">
        <v>0.72844755447316101</v>
      </c>
      <c r="P384">
        <v>-35.148472252533097</v>
      </c>
      <c r="Q384">
        <v>0.72844755447290499</v>
      </c>
      <c r="R384">
        <v>0</v>
      </c>
    </row>
    <row r="385" spans="1:18" x14ac:dyDescent="0.25">
      <c r="A385" t="s">
        <v>18</v>
      </c>
      <c r="B385" t="s">
        <v>71</v>
      </c>
      <c r="C385" t="s">
        <v>77</v>
      </c>
      <c r="D385" t="s">
        <v>39</v>
      </c>
      <c r="E385">
        <v>28.1048354342999</v>
      </c>
      <c r="F385">
        <v>1.0141775165790601</v>
      </c>
      <c r="G385">
        <v>-88.596587038788996</v>
      </c>
      <c r="H385">
        <v>0.95530734970758702</v>
      </c>
      <c r="I385">
        <v>116.672179184299</v>
      </c>
      <c r="J385">
        <v>-360.04250000000002</v>
      </c>
      <c r="K385">
        <v>0.81830000000000003</v>
      </c>
      <c r="L385">
        <v>-35.446823844081699</v>
      </c>
      <c r="M385">
        <v>0.98211880891814995</v>
      </c>
      <c r="N385">
        <v>342.77928145440001</v>
      </c>
      <c r="O385">
        <v>1.1729154030145399</v>
      </c>
      <c r="P385">
        <v>350.42204056476902</v>
      </c>
      <c r="Q385">
        <v>1.17677080164338</v>
      </c>
      <c r="R385">
        <v>-7.7434626862250298</v>
      </c>
    </row>
    <row r="386" spans="1:18" x14ac:dyDescent="0.25">
      <c r="A386" t="s">
        <v>18</v>
      </c>
      <c r="B386" t="s">
        <v>71</v>
      </c>
      <c r="C386" t="s">
        <v>77</v>
      </c>
      <c r="D386" t="s">
        <v>40</v>
      </c>
      <c r="E386">
        <v>43.4952231064999</v>
      </c>
      <c r="F386">
        <v>1.0894200424175</v>
      </c>
      <c r="G386">
        <v>12.752781920546299</v>
      </c>
      <c r="H386">
        <v>1.02621792047104</v>
      </c>
      <c r="I386">
        <v>30.7460131943905</v>
      </c>
      <c r="J386">
        <v>-35.234699999999997</v>
      </c>
      <c r="K386">
        <v>0.92749999999999999</v>
      </c>
      <c r="L386">
        <v>55.060467934579002</v>
      </c>
      <c r="M386">
        <v>1.1131965541637101</v>
      </c>
      <c r="N386">
        <v>10.2539802936</v>
      </c>
      <c r="O386">
        <v>1.02108073685602</v>
      </c>
      <c r="P386">
        <v>11.911579706620101</v>
      </c>
      <c r="Q386">
        <v>1.0244885273956901</v>
      </c>
      <c r="R386">
        <v>-1.6552027630406201</v>
      </c>
    </row>
    <row r="387" spans="1:18" x14ac:dyDescent="0.25">
      <c r="A387" t="s">
        <v>18</v>
      </c>
      <c r="B387" t="s">
        <v>71</v>
      </c>
      <c r="C387" t="s">
        <v>77</v>
      </c>
      <c r="D387" t="s">
        <v>41</v>
      </c>
      <c r="E387">
        <v>-10.047930443699901</v>
      </c>
      <c r="F387">
        <v>0.96118933254035099</v>
      </c>
      <c r="G387">
        <v>-24.488108071199399</v>
      </c>
      <c r="H387">
        <v>0.90541337597901395</v>
      </c>
      <c r="I387">
        <v>14.4401953131359</v>
      </c>
      <c r="J387">
        <v>-47.7761</v>
      </c>
      <c r="K387">
        <v>0.81540000000000001</v>
      </c>
      <c r="L387">
        <v>-5.5280575171607804</v>
      </c>
      <c r="M387">
        <v>0.97864758288301401</v>
      </c>
      <c r="N387">
        <v>-26.820909084799901</v>
      </c>
      <c r="O387">
        <v>0.89640280759424296</v>
      </c>
      <c r="P387">
        <v>-26.048646619420801</v>
      </c>
      <c r="Q387">
        <v>0.89938571257187405</v>
      </c>
      <c r="R387">
        <v>-0.77328930940936402</v>
      </c>
    </row>
    <row r="388" spans="1:18" x14ac:dyDescent="0.25">
      <c r="A388" t="s">
        <v>18</v>
      </c>
      <c r="B388" t="s">
        <v>71</v>
      </c>
      <c r="C388" t="s">
        <v>77</v>
      </c>
      <c r="D388" t="s">
        <v>42</v>
      </c>
      <c r="E388">
        <v>-34.935233119700001</v>
      </c>
      <c r="F388">
        <v>0.88343611711330505</v>
      </c>
      <c r="G388">
        <v>-50.304565967010703</v>
      </c>
      <c r="H388">
        <v>0.83215524808568997</v>
      </c>
      <c r="I388">
        <v>15.368668101003101</v>
      </c>
      <c r="J388">
        <v>-18.308900000000001</v>
      </c>
      <c r="K388">
        <v>0.93889999999999996</v>
      </c>
      <c r="L388">
        <v>38.005238688452202</v>
      </c>
      <c r="M388">
        <v>1.12680717418952</v>
      </c>
      <c r="N388">
        <v>-48.157050622600003</v>
      </c>
      <c r="O388">
        <v>0.83932058533263398</v>
      </c>
      <c r="P388">
        <v>-47.319541785398997</v>
      </c>
      <c r="Q388">
        <v>0.842114992963508</v>
      </c>
      <c r="R388">
        <v>-0.83816527103749605</v>
      </c>
    </row>
    <row r="389" spans="1:18" x14ac:dyDescent="0.25">
      <c r="A389" t="s">
        <v>18</v>
      </c>
      <c r="B389" t="s">
        <v>71</v>
      </c>
      <c r="C389" t="s">
        <v>77</v>
      </c>
      <c r="D389" t="s">
        <v>59</v>
      </c>
      <c r="E389">
        <v>95.500600000000006</v>
      </c>
      <c r="F389">
        <v>1.1954138799048999</v>
      </c>
      <c r="G389">
        <v>95.500600000000006</v>
      </c>
      <c r="H389">
        <v>1.1954138799048999</v>
      </c>
      <c r="I389">
        <v>0</v>
      </c>
      <c r="J389">
        <v>-488.70940000000002</v>
      </c>
      <c r="K389">
        <v>0</v>
      </c>
      <c r="L389">
        <v>-488.70940000000002</v>
      </c>
      <c r="M389">
        <v>0</v>
      </c>
      <c r="N389">
        <v>123.06097699999999</v>
      </c>
      <c r="O389">
        <v>1.2518080826765301</v>
      </c>
      <c r="P389">
        <v>123.060985742187</v>
      </c>
      <c r="Q389">
        <v>1.25180810056485</v>
      </c>
      <c r="R389">
        <v>0</v>
      </c>
    </row>
    <row r="390" spans="1:18" x14ac:dyDescent="0.25">
      <c r="A390" t="s">
        <v>18</v>
      </c>
      <c r="B390" t="s">
        <v>71</v>
      </c>
      <c r="C390" t="s">
        <v>77</v>
      </c>
      <c r="D390" t="s">
        <v>60</v>
      </c>
      <c r="E390">
        <v>-29.9966333333</v>
      </c>
      <c r="F390">
        <v>0.35596096399202998</v>
      </c>
      <c r="G390">
        <v>-29.9966333333</v>
      </c>
      <c r="H390">
        <v>0.35596096399202998</v>
      </c>
      <c r="I390">
        <v>0</v>
      </c>
      <c r="J390">
        <v>-46.575800000000001</v>
      </c>
      <c r="K390">
        <v>0</v>
      </c>
      <c r="L390">
        <v>-46.575800000000001</v>
      </c>
      <c r="M390">
        <v>0</v>
      </c>
      <c r="N390">
        <v>-46.575800000000001</v>
      </c>
      <c r="O390">
        <v>0</v>
      </c>
      <c r="P390">
        <v>-46.575800000000001</v>
      </c>
      <c r="Q390">
        <v>0</v>
      </c>
      <c r="R390">
        <v>0</v>
      </c>
    </row>
    <row r="391" spans="1:18" x14ac:dyDescent="0.25">
      <c r="A391" t="s">
        <v>18</v>
      </c>
      <c r="B391" t="s">
        <v>71</v>
      </c>
      <c r="C391" t="s">
        <v>77</v>
      </c>
      <c r="D391" t="s">
        <v>61</v>
      </c>
      <c r="E391">
        <v>0</v>
      </c>
      <c r="G391">
        <v>0</v>
      </c>
      <c r="I391">
        <v>0</v>
      </c>
      <c r="J391">
        <v>0</v>
      </c>
      <c r="L391">
        <v>0</v>
      </c>
      <c r="N391">
        <v>0</v>
      </c>
      <c r="P391">
        <v>0</v>
      </c>
      <c r="R391">
        <v>0</v>
      </c>
    </row>
    <row r="392" spans="1:18" x14ac:dyDescent="0.25">
      <c r="A392" t="s">
        <v>18</v>
      </c>
      <c r="B392" t="s">
        <v>71</v>
      </c>
      <c r="C392" t="s">
        <v>77</v>
      </c>
      <c r="D392" t="s">
        <v>62</v>
      </c>
      <c r="E392">
        <v>0</v>
      </c>
      <c r="G392">
        <v>0</v>
      </c>
      <c r="I392">
        <v>0</v>
      </c>
      <c r="J392">
        <v>0</v>
      </c>
      <c r="L392">
        <v>0</v>
      </c>
      <c r="N392">
        <v>0</v>
      </c>
      <c r="P392">
        <v>0</v>
      </c>
      <c r="R392">
        <v>0</v>
      </c>
    </row>
    <row r="393" spans="1:18" x14ac:dyDescent="0.25">
      <c r="A393" t="s">
        <v>18</v>
      </c>
      <c r="B393" t="s">
        <v>71</v>
      </c>
      <c r="C393" t="s">
        <v>77</v>
      </c>
      <c r="D393" t="s">
        <v>63</v>
      </c>
      <c r="E393">
        <v>-11.4274415</v>
      </c>
      <c r="F393">
        <v>4.1571277603978801E-2</v>
      </c>
      <c r="G393">
        <v>-11.4274415</v>
      </c>
      <c r="H393">
        <v>4.1571277603978801E-2</v>
      </c>
      <c r="I393">
        <v>0</v>
      </c>
      <c r="J393">
        <v>-11.9231</v>
      </c>
      <c r="K393">
        <v>0</v>
      </c>
      <c r="L393">
        <v>-11.9231</v>
      </c>
      <c r="M393">
        <v>0</v>
      </c>
      <c r="N393">
        <v>-11.428159684600001</v>
      </c>
      <c r="O393">
        <v>4.15110428831428E-2</v>
      </c>
      <c r="P393">
        <v>-11.4281596892833</v>
      </c>
      <c r="Q393">
        <v>4.15110424903447E-2</v>
      </c>
      <c r="R393">
        <v>0</v>
      </c>
    </row>
    <row r="394" spans="1:18" x14ac:dyDescent="0.25">
      <c r="A394" t="s">
        <v>18</v>
      </c>
      <c r="B394" t="s">
        <v>71</v>
      </c>
      <c r="C394" t="s">
        <v>77</v>
      </c>
      <c r="D394" t="s">
        <v>64</v>
      </c>
      <c r="E394">
        <v>0</v>
      </c>
      <c r="G394">
        <v>0</v>
      </c>
      <c r="I394">
        <v>0</v>
      </c>
      <c r="J394">
        <v>0</v>
      </c>
      <c r="L394">
        <v>0</v>
      </c>
      <c r="N394">
        <v>0</v>
      </c>
      <c r="P394">
        <v>0</v>
      </c>
      <c r="R394">
        <v>0</v>
      </c>
    </row>
    <row r="395" spans="1:18" x14ac:dyDescent="0.25">
      <c r="A395" t="s">
        <v>18</v>
      </c>
      <c r="B395" t="s">
        <v>71</v>
      </c>
      <c r="C395" t="s">
        <v>77</v>
      </c>
      <c r="D395" t="s">
        <v>43</v>
      </c>
      <c r="E395">
        <v>84.1042111111</v>
      </c>
      <c r="F395">
        <v>2.01300594898728</v>
      </c>
      <c r="G395">
        <v>84.1042111111</v>
      </c>
      <c r="H395">
        <v>2.01300594898728</v>
      </c>
      <c r="I395">
        <v>0</v>
      </c>
      <c r="J395">
        <v>-83.0244</v>
      </c>
      <c r="K395">
        <v>0</v>
      </c>
      <c r="L395">
        <v>-83.0244</v>
      </c>
      <c r="M395">
        <v>0</v>
      </c>
      <c r="N395">
        <v>-83.0244</v>
      </c>
      <c r="O395">
        <v>0</v>
      </c>
      <c r="P395">
        <v>-83.0244</v>
      </c>
      <c r="Q395">
        <v>0</v>
      </c>
      <c r="R395">
        <v>0</v>
      </c>
    </row>
    <row r="396" spans="1:18" x14ac:dyDescent="0.25">
      <c r="A396" t="s">
        <v>18</v>
      </c>
      <c r="B396" t="s">
        <v>71</v>
      </c>
      <c r="C396" t="s">
        <v>77</v>
      </c>
      <c r="D396" t="s">
        <v>65</v>
      </c>
      <c r="E396">
        <v>-272.90536856399899</v>
      </c>
      <c r="F396">
        <v>0.92236459187137698</v>
      </c>
      <c r="G396">
        <v>-272.90536856399899</v>
      </c>
      <c r="H396">
        <v>0.92236459187137698</v>
      </c>
      <c r="I396">
        <v>0</v>
      </c>
      <c r="J396">
        <v>-571.98779999999999</v>
      </c>
      <c r="K396">
        <v>0.83720000000000006</v>
      </c>
      <c r="L396">
        <v>-571.98779999999897</v>
      </c>
      <c r="M396">
        <v>0.83728240110755003</v>
      </c>
      <c r="N396">
        <v>-267.510405848</v>
      </c>
      <c r="O396">
        <v>0.92389933680695402</v>
      </c>
      <c r="P396">
        <v>-267.51052460937399</v>
      </c>
      <c r="Q396">
        <v>0.92389930302202705</v>
      </c>
      <c r="R396">
        <v>0</v>
      </c>
    </row>
    <row r="397" spans="1:18" x14ac:dyDescent="0.25">
      <c r="A397" t="s">
        <v>18</v>
      </c>
      <c r="B397" t="s">
        <v>48</v>
      </c>
      <c r="C397" t="s">
        <v>78</v>
      </c>
      <c r="D397" t="s">
        <v>19</v>
      </c>
      <c r="E397">
        <v>154.21895374619999</v>
      </c>
      <c r="F397">
        <v>1.1486132615216</v>
      </c>
      <c r="G397">
        <v>375.49390292451301</v>
      </c>
      <c r="H397">
        <v>1.36184510554341</v>
      </c>
      <c r="I397">
        <v>-221.233287464737</v>
      </c>
      <c r="J397">
        <v>-241.62</v>
      </c>
      <c r="K397">
        <v>0.7671</v>
      </c>
      <c r="L397">
        <v>151.18656704882099</v>
      </c>
      <c r="M397">
        <v>1.1456910988019999</v>
      </c>
      <c r="N397">
        <v>-406.15040173720001</v>
      </c>
      <c r="O397">
        <v>0.60861272622942597</v>
      </c>
      <c r="P397">
        <v>-299.34399999999999</v>
      </c>
      <c r="Q397">
        <v>0.71153683074432394</v>
      </c>
      <c r="R397">
        <v>-106.80637829969901</v>
      </c>
    </row>
    <row r="398" spans="1:18" x14ac:dyDescent="0.25">
      <c r="A398" t="s">
        <v>18</v>
      </c>
      <c r="B398" t="s">
        <v>48</v>
      </c>
      <c r="C398" t="s">
        <v>78</v>
      </c>
      <c r="D398" t="s">
        <v>20</v>
      </c>
      <c r="E398">
        <v>-14.8262517796</v>
      </c>
      <c r="F398">
        <v>0.92230515027718796</v>
      </c>
      <c r="G398">
        <v>-14.8262517796</v>
      </c>
      <c r="H398">
        <v>0.92230515027718796</v>
      </c>
      <c r="I398">
        <v>0</v>
      </c>
      <c r="J398">
        <v>-61.156700000000001</v>
      </c>
      <c r="K398">
        <v>0.67949999999999999</v>
      </c>
      <c r="L398">
        <v>-61.156700000000001</v>
      </c>
      <c r="M398">
        <v>0.67951706967630798</v>
      </c>
      <c r="N398">
        <v>-14.539203318299901</v>
      </c>
      <c r="O398">
        <v>0.92380938664086298</v>
      </c>
      <c r="P398">
        <v>-14.539209155273401</v>
      </c>
      <c r="Q398">
        <v>0.92380935605303904</v>
      </c>
      <c r="R398">
        <v>0</v>
      </c>
    </row>
    <row r="399" spans="1:18" x14ac:dyDescent="0.25">
      <c r="A399" t="s">
        <v>18</v>
      </c>
      <c r="B399" t="s">
        <v>48</v>
      </c>
      <c r="C399" t="s">
        <v>78</v>
      </c>
      <c r="D399" t="s">
        <v>21</v>
      </c>
      <c r="E399">
        <v>-22.4002242819999</v>
      </c>
      <c r="F399">
        <v>0.93338817568097998</v>
      </c>
      <c r="G399">
        <v>-22.4002242819999</v>
      </c>
      <c r="H399">
        <v>0.93338817568097998</v>
      </c>
      <c r="I399">
        <v>0</v>
      </c>
      <c r="J399">
        <v>-63.27</v>
      </c>
      <c r="K399">
        <v>0.81179999999999997</v>
      </c>
      <c r="L399">
        <v>-63.269999999999897</v>
      </c>
      <c r="M399">
        <v>0.81185321755679796</v>
      </c>
      <c r="N399">
        <v>-22.623355965099901</v>
      </c>
      <c r="O399">
        <v>0.93272464623200901</v>
      </c>
      <c r="P399">
        <v>-22.623353271484302</v>
      </c>
      <c r="Q399">
        <v>0.93272465424204698</v>
      </c>
      <c r="R399">
        <v>0</v>
      </c>
    </row>
    <row r="400" spans="1:18" x14ac:dyDescent="0.25">
      <c r="A400" t="s">
        <v>18</v>
      </c>
      <c r="B400" t="s">
        <v>48</v>
      </c>
      <c r="C400" t="s">
        <v>78</v>
      </c>
      <c r="D400" t="s">
        <v>22</v>
      </c>
      <c r="E400">
        <v>0.4373726194</v>
      </c>
      <c r="F400">
        <v>1.23867537211459</v>
      </c>
      <c r="G400">
        <v>0.4373726194</v>
      </c>
      <c r="H400">
        <v>1.23867537211459</v>
      </c>
      <c r="I400">
        <v>0</v>
      </c>
      <c r="J400">
        <v>2.8875000000000002</v>
      </c>
      <c r="K400">
        <v>2.5756999999999999</v>
      </c>
      <c r="L400">
        <v>2.88749999999999</v>
      </c>
      <c r="M400">
        <v>2.5757162346521101</v>
      </c>
      <c r="N400">
        <v>0.38933990680000002</v>
      </c>
      <c r="O400">
        <v>1.2124637963437901</v>
      </c>
      <c r="P400">
        <v>0.38933990478515601</v>
      </c>
      <c r="Q400">
        <v>1.2124637952442801</v>
      </c>
      <c r="R400">
        <v>0</v>
      </c>
    </row>
    <row r="401" spans="1:18" x14ac:dyDescent="0.25">
      <c r="A401" t="s">
        <v>18</v>
      </c>
      <c r="B401" t="s">
        <v>48</v>
      </c>
      <c r="C401" t="s">
        <v>78</v>
      </c>
      <c r="D401" t="s">
        <v>23</v>
      </c>
      <c r="E401">
        <v>7.2847681999999997E-3</v>
      </c>
      <c r="G401">
        <v>7.2847689011134196E-3</v>
      </c>
      <c r="I401">
        <v>0</v>
      </c>
      <c r="J401">
        <v>0</v>
      </c>
      <c r="L401">
        <v>0</v>
      </c>
      <c r="N401">
        <v>7.2847646999999998E-3</v>
      </c>
      <c r="P401">
        <v>7.2847613199987504E-3</v>
      </c>
      <c r="R401">
        <v>0</v>
      </c>
    </row>
    <row r="402" spans="1:18" x14ac:dyDescent="0.25">
      <c r="A402" t="s">
        <v>18</v>
      </c>
      <c r="B402" t="s">
        <v>48</v>
      </c>
      <c r="C402" t="s">
        <v>78</v>
      </c>
      <c r="D402" t="s">
        <v>24</v>
      </c>
      <c r="E402">
        <v>-38.884696195699902</v>
      </c>
      <c r="F402">
        <v>0.62645099062397602</v>
      </c>
      <c r="G402">
        <v>-38.884814684904299</v>
      </c>
      <c r="H402">
        <v>0.62644985234775896</v>
      </c>
      <c r="I402">
        <v>0</v>
      </c>
      <c r="J402">
        <v>-29.805299999999999</v>
      </c>
      <c r="K402">
        <v>0.71360000000000001</v>
      </c>
      <c r="L402">
        <v>-8.9112106871243295</v>
      </c>
      <c r="M402">
        <v>0.91439372683373399</v>
      </c>
      <c r="N402">
        <v>-38.883495182199901</v>
      </c>
      <c r="O402">
        <v>0.62646252825824</v>
      </c>
      <c r="P402">
        <v>-38.883495182161198</v>
      </c>
      <c r="Q402">
        <v>0.62646252825861204</v>
      </c>
      <c r="R402">
        <v>0</v>
      </c>
    </row>
    <row r="403" spans="1:18" x14ac:dyDescent="0.25">
      <c r="A403" t="s">
        <v>18</v>
      </c>
      <c r="B403" t="s">
        <v>48</v>
      </c>
      <c r="C403" t="s">
        <v>78</v>
      </c>
      <c r="D403" t="s">
        <v>25</v>
      </c>
      <c r="E403">
        <v>5.3718276170000001</v>
      </c>
      <c r="F403">
        <v>1.1197005966726901</v>
      </c>
      <c r="G403">
        <v>5.3718276170000001</v>
      </c>
      <c r="H403">
        <v>1.1197005966726901</v>
      </c>
      <c r="I403">
        <v>0</v>
      </c>
      <c r="J403">
        <v>-13.9072</v>
      </c>
      <c r="K403">
        <v>0.69010000000000005</v>
      </c>
      <c r="L403">
        <v>-13.9072</v>
      </c>
      <c r="M403">
        <v>0.69010544329860102</v>
      </c>
      <c r="N403">
        <v>5.4783555555999897</v>
      </c>
      <c r="O403">
        <v>1.1220743619388001</v>
      </c>
      <c r="P403">
        <v>5.4783564880371003</v>
      </c>
      <c r="Q403">
        <v>1.12207438271632</v>
      </c>
      <c r="R403">
        <v>0</v>
      </c>
    </row>
    <row r="404" spans="1:18" x14ac:dyDescent="0.25">
      <c r="A404" t="s">
        <v>18</v>
      </c>
      <c r="B404" t="s">
        <v>48</v>
      </c>
      <c r="C404" t="s">
        <v>78</v>
      </c>
      <c r="D404" t="s">
        <v>26</v>
      </c>
      <c r="E404">
        <v>292.96417787749999</v>
      </c>
      <c r="F404">
        <v>1.5393614024770499</v>
      </c>
      <c r="G404">
        <v>448.15302612104603</v>
      </c>
      <c r="H404">
        <v>1.8250716741009001</v>
      </c>
      <c r="I404">
        <v>-155.19095259125001</v>
      </c>
      <c r="J404">
        <v>-157.99860000000001</v>
      </c>
      <c r="K404">
        <v>0.70909999999999995</v>
      </c>
      <c r="L404">
        <v>32.057627633915999</v>
      </c>
      <c r="M404">
        <v>1.05901966283381</v>
      </c>
      <c r="N404">
        <v>-78.779189512699901</v>
      </c>
      <c r="O404">
        <v>0.85496365306702105</v>
      </c>
      <c r="P404">
        <v>-0.245070588235307</v>
      </c>
      <c r="Q404">
        <v>0.99954881304214604</v>
      </c>
      <c r="R404">
        <v>-78.534112461918696</v>
      </c>
    </row>
    <row r="405" spans="1:18" x14ac:dyDescent="0.25">
      <c r="A405" t="s">
        <v>18</v>
      </c>
      <c r="B405" t="s">
        <v>48</v>
      </c>
      <c r="C405" t="s">
        <v>78</v>
      </c>
      <c r="D405" t="s">
        <v>27</v>
      </c>
      <c r="E405">
        <v>-12.074045963</v>
      </c>
      <c r="F405">
        <v>0.240969751873365</v>
      </c>
      <c r="G405">
        <v>-12.0740396801981</v>
      </c>
      <c r="H405">
        <v>0.240970146839283</v>
      </c>
      <c r="I405">
        <v>0</v>
      </c>
      <c r="J405">
        <v>-10.6372</v>
      </c>
      <c r="K405">
        <v>0.33119999999999999</v>
      </c>
      <c r="L405">
        <v>-7.9524727571643101</v>
      </c>
      <c r="M405">
        <v>0.50007086368661202</v>
      </c>
      <c r="N405">
        <v>-12.0735334957</v>
      </c>
      <c r="O405">
        <v>0.24100196793275999</v>
      </c>
      <c r="P405">
        <v>-12.0735334957446</v>
      </c>
      <c r="Q405">
        <v>0.24100196792995099</v>
      </c>
      <c r="R405">
        <v>0</v>
      </c>
    </row>
    <row r="406" spans="1:18" x14ac:dyDescent="0.25">
      <c r="A406" t="s">
        <v>18</v>
      </c>
      <c r="B406" t="s">
        <v>48</v>
      </c>
      <c r="C406" t="s">
        <v>78</v>
      </c>
      <c r="D406" t="s">
        <v>28</v>
      </c>
      <c r="E406">
        <v>0.78846044909999902</v>
      </c>
      <c r="F406">
        <v>2.50814929055087</v>
      </c>
      <c r="G406">
        <v>0.78846044909999902</v>
      </c>
      <c r="H406">
        <v>2.50814929055087</v>
      </c>
      <c r="I406">
        <v>0</v>
      </c>
      <c r="J406">
        <v>0.1472</v>
      </c>
      <c r="K406">
        <v>1.2815000000000001</v>
      </c>
      <c r="L406">
        <v>0.1472</v>
      </c>
      <c r="M406">
        <v>1.2815608263198099</v>
      </c>
      <c r="N406">
        <v>0.78819781499999897</v>
      </c>
      <c r="O406">
        <v>2.5076469299923398</v>
      </c>
      <c r="P406">
        <v>0.78819784374237001</v>
      </c>
      <c r="Q406">
        <v>2.5076469849701</v>
      </c>
      <c r="R406">
        <v>0</v>
      </c>
    </row>
    <row r="407" spans="1:18" x14ac:dyDescent="0.25">
      <c r="A407" t="s">
        <v>18</v>
      </c>
      <c r="B407" t="s">
        <v>48</v>
      </c>
      <c r="C407" t="s">
        <v>78</v>
      </c>
      <c r="D407" t="s">
        <v>29</v>
      </c>
      <c r="E407">
        <v>96.327638193499993</v>
      </c>
      <c r="F407">
        <v>3.4270368963375599</v>
      </c>
      <c r="G407">
        <v>55.409489659958297</v>
      </c>
      <c r="H407">
        <v>2.3960777855033899</v>
      </c>
      <c r="I407">
        <v>40.915933457171803</v>
      </c>
      <c r="J407">
        <v>-21.9694</v>
      </c>
      <c r="K407">
        <v>0.44640000000000002</v>
      </c>
      <c r="L407">
        <v>-6.9092120200932801</v>
      </c>
      <c r="M407">
        <v>0.825917952398038</v>
      </c>
      <c r="N407">
        <v>82.906621633499995</v>
      </c>
      <c r="O407">
        <v>3.08888573859771</v>
      </c>
      <c r="P407">
        <v>41.886610119800501</v>
      </c>
      <c r="Q407">
        <v>2.0553601243606701</v>
      </c>
      <c r="R407">
        <v>41.0228557399453</v>
      </c>
    </row>
    <row r="408" spans="1:18" x14ac:dyDescent="0.25">
      <c r="A408" t="s">
        <v>18</v>
      </c>
      <c r="B408" t="s">
        <v>48</v>
      </c>
      <c r="C408" t="s">
        <v>78</v>
      </c>
      <c r="D408" t="s">
        <v>30</v>
      </c>
      <c r="E408">
        <v>-6.5454894513999999</v>
      </c>
      <c r="F408">
        <v>0.61171647922882899</v>
      </c>
      <c r="G408">
        <v>-6.5454894513999999</v>
      </c>
      <c r="H408">
        <v>0.61171647922882899</v>
      </c>
      <c r="I408">
        <v>0</v>
      </c>
      <c r="J408">
        <v>-0.42749999999999999</v>
      </c>
      <c r="K408">
        <v>0.97460000000000002</v>
      </c>
      <c r="L408">
        <v>-0.42750000000000199</v>
      </c>
      <c r="M408">
        <v>0.97464036778881702</v>
      </c>
      <c r="N408">
        <v>-6.5454942139999996</v>
      </c>
      <c r="O408">
        <v>0.61171619670769595</v>
      </c>
      <c r="P408">
        <v>-6.5454940032959001</v>
      </c>
      <c r="Q408">
        <v>0.61171620920682701</v>
      </c>
      <c r="R408">
        <v>0</v>
      </c>
    </row>
    <row r="409" spans="1:18" x14ac:dyDescent="0.25">
      <c r="A409" t="s">
        <v>18</v>
      </c>
      <c r="B409" t="s">
        <v>48</v>
      </c>
      <c r="C409" t="s">
        <v>78</v>
      </c>
      <c r="D409" t="s">
        <v>31</v>
      </c>
      <c r="E409">
        <v>-21.587121362000001</v>
      </c>
      <c r="F409">
        <v>0.76127993398106297</v>
      </c>
      <c r="G409">
        <v>-21.587121362000001</v>
      </c>
      <c r="H409">
        <v>0.76127993398106297</v>
      </c>
      <c r="I409">
        <v>0</v>
      </c>
      <c r="J409">
        <v>19.421399999999998</v>
      </c>
      <c r="K409">
        <v>1.2146999999999999</v>
      </c>
      <c r="L409">
        <v>19.421399999999899</v>
      </c>
      <c r="M409">
        <v>1.21477054825575</v>
      </c>
      <c r="N409">
        <v>-21.2268370225</v>
      </c>
      <c r="O409">
        <v>0.76526411973092501</v>
      </c>
      <c r="P409">
        <v>-21.226840661621001</v>
      </c>
      <c r="Q409">
        <v>0.76526407948789299</v>
      </c>
      <c r="R409">
        <v>0</v>
      </c>
    </row>
    <row r="410" spans="1:18" x14ac:dyDescent="0.25">
      <c r="A410" t="s">
        <v>18</v>
      </c>
      <c r="B410" t="s">
        <v>48</v>
      </c>
      <c r="C410" t="s">
        <v>78</v>
      </c>
      <c r="D410" t="s">
        <v>32</v>
      </c>
      <c r="E410">
        <v>-11.897409118599899</v>
      </c>
      <c r="F410">
        <v>0.96039119015236996</v>
      </c>
      <c r="G410">
        <v>-11.897409118599899</v>
      </c>
      <c r="H410">
        <v>0.96039119015236996</v>
      </c>
      <c r="I410">
        <v>0</v>
      </c>
      <c r="J410">
        <v>-115.78279999999999</v>
      </c>
      <c r="K410">
        <v>0.61450000000000005</v>
      </c>
      <c r="L410">
        <v>-115.782799999999</v>
      </c>
      <c r="M410">
        <v>0.61453633617957404</v>
      </c>
      <c r="N410">
        <v>-10.2663842073</v>
      </c>
      <c r="O410">
        <v>0.96582119217419105</v>
      </c>
      <c r="P410">
        <v>-10.2663852050781</v>
      </c>
      <c r="Q410">
        <v>0.96582118885239199</v>
      </c>
      <c r="R410">
        <v>0</v>
      </c>
    </row>
    <row r="411" spans="1:18" x14ac:dyDescent="0.25">
      <c r="A411" t="s">
        <v>18</v>
      </c>
      <c r="B411" t="s">
        <v>48</v>
      </c>
      <c r="C411" t="s">
        <v>78</v>
      </c>
      <c r="D411" t="s">
        <v>33</v>
      </c>
      <c r="E411">
        <v>-0.16729557309999901</v>
      </c>
      <c r="F411">
        <v>0.64986276035998303</v>
      </c>
      <c r="G411">
        <v>-0.16729557309999901</v>
      </c>
      <c r="H411">
        <v>0.64986276035998303</v>
      </c>
      <c r="I411">
        <v>0</v>
      </c>
      <c r="J411">
        <v>1.1521999999999999</v>
      </c>
      <c r="K411">
        <v>3.4114</v>
      </c>
      <c r="L411">
        <v>1.1521999999999999</v>
      </c>
      <c r="M411">
        <v>3.4114692339891102</v>
      </c>
      <c r="N411">
        <v>-0.1742968912</v>
      </c>
      <c r="O411">
        <v>0.635209520301381</v>
      </c>
      <c r="P411">
        <v>-0.17429690389633101</v>
      </c>
      <c r="Q411">
        <v>0.63520949372889901</v>
      </c>
      <c r="R411">
        <v>0</v>
      </c>
    </row>
    <row r="412" spans="1:18" x14ac:dyDescent="0.25">
      <c r="A412" t="s">
        <v>18</v>
      </c>
      <c r="B412" t="s">
        <v>48</v>
      </c>
      <c r="C412" t="s">
        <v>78</v>
      </c>
      <c r="D412" t="s">
        <v>34</v>
      </c>
      <c r="E412">
        <v>10.5132090886</v>
      </c>
      <c r="G412">
        <v>10.5132090886</v>
      </c>
      <c r="I412">
        <v>0</v>
      </c>
      <c r="J412">
        <v>0</v>
      </c>
      <c r="L412">
        <v>0</v>
      </c>
      <c r="N412">
        <v>10.5137140132</v>
      </c>
      <c r="P412">
        <v>10.513713836669901</v>
      </c>
      <c r="R412">
        <v>0</v>
      </c>
    </row>
    <row r="413" spans="1:18" x14ac:dyDescent="0.25">
      <c r="A413" t="s">
        <v>18</v>
      </c>
      <c r="B413" t="s">
        <v>48</v>
      </c>
      <c r="C413" t="s">
        <v>78</v>
      </c>
      <c r="D413" t="s">
        <v>35</v>
      </c>
      <c r="E413">
        <v>7.4327503585999999</v>
      </c>
      <c r="F413">
        <v>5.9151900268483004</v>
      </c>
      <c r="G413">
        <v>7.4327499927043004</v>
      </c>
      <c r="H413">
        <v>5.9151897848857997</v>
      </c>
      <c r="I413">
        <v>0</v>
      </c>
      <c r="J413">
        <v>-1.5122</v>
      </c>
      <c r="K413">
        <v>0</v>
      </c>
      <c r="L413">
        <v>-1.5122</v>
      </c>
      <c r="M413">
        <v>0</v>
      </c>
      <c r="N413">
        <v>7.4317571080999896</v>
      </c>
      <c r="O413">
        <v>5.9145332020235397</v>
      </c>
      <c r="P413">
        <v>7.4317573554109604</v>
      </c>
      <c r="Q413">
        <v>5.91453336556736</v>
      </c>
      <c r="R413">
        <v>0</v>
      </c>
    </row>
    <row r="414" spans="1:18" x14ac:dyDescent="0.25">
      <c r="A414" t="s">
        <v>18</v>
      </c>
      <c r="B414" t="s">
        <v>48</v>
      </c>
      <c r="C414" t="s">
        <v>78</v>
      </c>
      <c r="D414" t="s">
        <v>36</v>
      </c>
      <c r="E414">
        <v>-65.392726089799993</v>
      </c>
      <c r="F414">
        <v>0.61880199521758905</v>
      </c>
      <c r="G414">
        <v>-37.7258864440414</v>
      </c>
      <c r="H414">
        <v>0.78008207485695302</v>
      </c>
      <c r="I414">
        <v>-27.666685733354601</v>
      </c>
      <c r="J414">
        <v>-77.155299999999997</v>
      </c>
      <c r="K414">
        <v>0.55020000000000002</v>
      </c>
      <c r="L414">
        <v>-34.290518076601799</v>
      </c>
      <c r="M414">
        <v>0.80010808762116004</v>
      </c>
      <c r="N414">
        <v>-48.947643835400001</v>
      </c>
      <c r="O414">
        <v>0.714666366053747</v>
      </c>
      <c r="P414">
        <v>-28.539917837189499</v>
      </c>
      <c r="Q414">
        <v>0.833630429762928</v>
      </c>
      <c r="R414">
        <v>-20.407333459423398</v>
      </c>
    </row>
    <row r="415" spans="1:18" x14ac:dyDescent="0.25">
      <c r="A415" t="s">
        <v>18</v>
      </c>
      <c r="B415" t="s">
        <v>48</v>
      </c>
      <c r="C415" t="s">
        <v>78</v>
      </c>
      <c r="D415" t="s">
        <v>37</v>
      </c>
      <c r="E415">
        <v>-117.0105593152</v>
      </c>
      <c r="F415">
        <v>0.76087949308738401</v>
      </c>
      <c r="G415">
        <v>-19.9703605222733</v>
      </c>
      <c r="H415">
        <v>0.95918895901992796</v>
      </c>
      <c r="I415">
        <v>-97.044239442153099</v>
      </c>
      <c r="J415">
        <v>-222.90719999999999</v>
      </c>
      <c r="K415">
        <v>0.5444</v>
      </c>
      <c r="L415">
        <v>-101.931113096535</v>
      </c>
      <c r="M415">
        <v>0.791695556568077</v>
      </c>
      <c r="N415">
        <v>-118.8903851147</v>
      </c>
      <c r="O415">
        <v>0.75703791758586902</v>
      </c>
      <c r="P415">
        <v>-57.233878966789597</v>
      </c>
      <c r="Q415">
        <v>0.88303795630744997</v>
      </c>
      <c r="R415">
        <v>-61.660637507278103</v>
      </c>
    </row>
    <row r="416" spans="1:18" x14ac:dyDescent="0.25">
      <c r="A416" t="s">
        <v>18</v>
      </c>
      <c r="B416" t="s">
        <v>48</v>
      </c>
      <c r="C416" t="s">
        <v>78</v>
      </c>
      <c r="D416" t="s">
        <v>38</v>
      </c>
      <c r="E416">
        <v>211.7015947685</v>
      </c>
      <c r="F416">
        <v>5.4210419707319604</v>
      </c>
      <c r="G416">
        <v>211.69590075062499</v>
      </c>
      <c r="H416">
        <v>5.4209230604704004</v>
      </c>
      <c r="I416">
        <v>0</v>
      </c>
      <c r="J416">
        <v>-5.1749999999999998</v>
      </c>
      <c r="K416">
        <v>0.89190000000000003</v>
      </c>
      <c r="L416">
        <v>40.018842718446599</v>
      </c>
      <c r="M416">
        <v>1.8357281553397999</v>
      </c>
      <c r="N416">
        <v>211.7500364963</v>
      </c>
      <c r="O416">
        <v>5.4220535970825896</v>
      </c>
      <c r="P416">
        <v>211.75003649634999</v>
      </c>
      <c r="Q416">
        <v>5.4220535970836403</v>
      </c>
      <c r="R416">
        <v>0</v>
      </c>
    </row>
    <row r="417" spans="1:18" x14ac:dyDescent="0.25">
      <c r="A417" t="s">
        <v>18</v>
      </c>
      <c r="B417" t="s">
        <v>48</v>
      </c>
      <c r="C417" t="s">
        <v>78</v>
      </c>
      <c r="D417" t="s">
        <v>39</v>
      </c>
      <c r="E417">
        <v>237.146125663399</v>
      </c>
      <c r="F417">
        <v>1.1731830711628599</v>
      </c>
      <c r="G417">
        <v>608.35820327097997</v>
      </c>
      <c r="H417">
        <v>1.4442718248711</v>
      </c>
      <c r="I417">
        <v>-371.16744152410001</v>
      </c>
      <c r="J417">
        <v>-440.12779999999998</v>
      </c>
      <c r="K417">
        <v>0.67849999999999999</v>
      </c>
      <c r="L417">
        <v>3.9851540176036901</v>
      </c>
      <c r="M417">
        <v>1.00291027825099</v>
      </c>
      <c r="N417">
        <v>-269.23365547289899</v>
      </c>
      <c r="O417">
        <v>0.80338404776900196</v>
      </c>
      <c r="P417">
        <v>-79.484466666666705</v>
      </c>
      <c r="Q417">
        <v>0.94195408418093196</v>
      </c>
      <c r="R417">
        <v>-189.74924902758701</v>
      </c>
    </row>
    <row r="418" spans="1:18" x14ac:dyDescent="0.25">
      <c r="A418" t="s">
        <v>18</v>
      </c>
      <c r="B418" t="s">
        <v>48</v>
      </c>
      <c r="C418" t="s">
        <v>78</v>
      </c>
      <c r="D418" t="s">
        <v>40</v>
      </c>
      <c r="E418">
        <v>-26.877090647900001</v>
      </c>
      <c r="F418">
        <v>0.91106926744015204</v>
      </c>
      <c r="G418">
        <v>36.7462323487158</v>
      </c>
      <c r="H418">
        <v>1.12158568069721</v>
      </c>
      <c r="I418">
        <v>-63.620901683056204</v>
      </c>
      <c r="J418">
        <v>-131.73500000000001</v>
      </c>
      <c r="K418">
        <v>0.56410000000000005</v>
      </c>
      <c r="L418">
        <v>-50.244222353906501</v>
      </c>
      <c r="M418">
        <v>0.83375226287068704</v>
      </c>
      <c r="N418">
        <v>-16.8357870273</v>
      </c>
      <c r="O418">
        <v>0.94429386375283297</v>
      </c>
      <c r="P418">
        <v>32.390451133671</v>
      </c>
      <c r="Q418">
        <v>1.10717330179062</v>
      </c>
      <c r="R418">
        <v>-49.225105874956199</v>
      </c>
    </row>
    <row r="419" spans="1:18" x14ac:dyDescent="0.25">
      <c r="A419" t="s">
        <v>18</v>
      </c>
      <c r="B419" t="s">
        <v>48</v>
      </c>
      <c r="C419" t="s">
        <v>78</v>
      </c>
      <c r="D419" t="s">
        <v>41</v>
      </c>
      <c r="E419">
        <v>-49.6954777889</v>
      </c>
      <c r="F419">
        <v>0.66703264389485295</v>
      </c>
      <c r="G419">
        <v>-26.695809308232601</v>
      </c>
      <c r="H419">
        <v>0.82113396550470796</v>
      </c>
      <c r="I419">
        <v>-22.999377007649901</v>
      </c>
      <c r="J419">
        <v>-72.430300000000003</v>
      </c>
      <c r="K419">
        <v>0.51470000000000005</v>
      </c>
      <c r="L419">
        <v>-35.705750534043801</v>
      </c>
      <c r="M419">
        <v>0.76076597143158897</v>
      </c>
      <c r="N419">
        <v>-46.825286824199999</v>
      </c>
      <c r="O419">
        <v>0.686263365472632</v>
      </c>
      <c r="P419">
        <v>-29.159678685370199</v>
      </c>
      <c r="Q419">
        <v>0.80462566115196898</v>
      </c>
      <c r="R419">
        <v>-17.665952095196001</v>
      </c>
    </row>
    <row r="420" spans="1:18" x14ac:dyDescent="0.25">
      <c r="A420" t="s">
        <v>18</v>
      </c>
      <c r="B420" t="s">
        <v>48</v>
      </c>
      <c r="C420" t="s">
        <v>78</v>
      </c>
      <c r="D420" t="s">
        <v>42</v>
      </c>
      <c r="E420">
        <v>-64.130268413799996</v>
      </c>
      <c r="F420">
        <v>0.64357717183976804</v>
      </c>
      <c r="G420">
        <v>-37.3781177842286</v>
      </c>
      <c r="H420">
        <v>0.79226011707921995</v>
      </c>
      <c r="I420">
        <v>-26.752115337628101</v>
      </c>
      <c r="J420">
        <v>-80.917500000000004</v>
      </c>
      <c r="K420">
        <v>0.55020000000000002</v>
      </c>
      <c r="L420">
        <v>-33.588408219374898</v>
      </c>
      <c r="M420">
        <v>0.81332254258312398</v>
      </c>
      <c r="N420">
        <v>-61.533823491100001</v>
      </c>
      <c r="O420">
        <v>0.65800767814202898</v>
      </c>
      <c r="P420">
        <v>-41.114183885779802</v>
      </c>
      <c r="Q420">
        <v>0.77149583089977902</v>
      </c>
      <c r="R420">
        <v>-20.4196779832875</v>
      </c>
    </row>
    <row r="421" spans="1:18" x14ac:dyDescent="0.25">
      <c r="A421" t="s">
        <v>18</v>
      </c>
      <c r="B421" t="s">
        <v>48</v>
      </c>
      <c r="C421" t="s">
        <v>78</v>
      </c>
      <c r="D421" t="s">
        <v>59</v>
      </c>
      <c r="E421">
        <v>28.243877777800002</v>
      </c>
      <c r="F421">
        <v>1.07187854849138</v>
      </c>
      <c r="G421">
        <v>28.243877777800002</v>
      </c>
      <c r="H421">
        <v>1.07187854849138</v>
      </c>
      <c r="I421">
        <v>0</v>
      </c>
      <c r="J421">
        <v>-392.93889999999999</v>
      </c>
      <c r="K421">
        <v>0</v>
      </c>
      <c r="L421">
        <v>-392.93889999999999</v>
      </c>
      <c r="M421">
        <v>0</v>
      </c>
      <c r="N421">
        <v>-56.622495999999998</v>
      </c>
      <c r="O421">
        <v>0.85589999870208799</v>
      </c>
      <c r="P421">
        <v>-56.622493749999897</v>
      </c>
      <c r="Q421">
        <v>0.85590000442816905</v>
      </c>
      <c r="R421">
        <v>0</v>
      </c>
    </row>
    <row r="422" spans="1:18" x14ac:dyDescent="0.25">
      <c r="A422" t="s">
        <v>18</v>
      </c>
      <c r="B422" t="s">
        <v>48</v>
      </c>
      <c r="C422" t="s">
        <v>78</v>
      </c>
      <c r="D422" t="s">
        <v>60</v>
      </c>
      <c r="E422">
        <v>11.3224666667</v>
      </c>
      <c r="F422">
        <v>1.82922958992105</v>
      </c>
      <c r="G422">
        <v>11.3224666667</v>
      </c>
      <c r="H422">
        <v>1.82922958992105</v>
      </c>
      <c r="I422">
        <v>0</v>
      </c>
      <c r="J422">
        <v>-13.654199999999999</v>
      </c>
      <c r="K422">
        <v>0</v>
      </c>
      <c r="L422">
        <v>-13.654199999999999</v>
      </c>
      <c r="M422">
        <v>0</v>
      </c>
      <c r="N422">
        <v>-13.654199999999999</v>
      </c>
      <c r="O422">
        <v>0</v>
      </c>
      <c r="P422">
        <v>-13.654199999999999</v>
      </c>
      <c r="Q422">
        <v>0</v>
      </c>
      <c r="R422">
        <v>0</v>
      </c>
    </row>
    <row r="423" spans="1:18" x14ac:dyDescent="0.25">
      <c r="A423" t="s">
        <v>18</v>
      </c>
      <c r="B423" t="s">
        <v>48</v>
      </c>
      <c r="C423" t="s">
        <v>78</v>
      </c>
      <c r="D423" t="s">
        <v>61</v>
      </c>
      <c r="E423">
        <v>0</v>
      </c>
      <c r="G423">
        <v>0</v>
      </c>
      <c r="I423">
        <v>0</v>
      </c>
      <c r="J423">
        <v>0</v>
      </c>
      <c r="L423">
        <v>0</v>
      </c>
      <c r="N423">
        <v>0</v>
      </c>
      <c r="P423">
        <v>0</v>
      </c>
      <c r="R423">
        <v>0</v>
      </c>
    </row>
    <row r="424" spans="1:18" x14ac:dyDescent="0.25">
      <c r="A424" t="s">
        <v>18</v>
      </c>
      <c r="B424" t="s">
        <v>48</v>
      </c>
      <c r="C424" t="s">
        <v>78</v>
      </c>
      <c r="D424" t="s">
        <v>62</v>
      </c>
      <c r="E424">
        <v>-371.50470000000001</v>
      </c>
      <c r="F424">
        <v>0</v>
      </c>
      <c r="G424">
        <v>-371.50470000000001</v>
      </c>
      <c r="H424">
        <v>0</v>
      </c>
      <c r="I424">
        <v>0</v>
      </c>
      <c r="J424">
        <v>-371.50470000000001</v>
      </c>
      <c r="K424">
        <v>0</v>
      </c>
      <c r="L424">
        <v>-371.50470000000001</v>
      </c>
      <c r="M424">
        <v>0</v>
      </c>
      <c r="N424">
        <v>-371.50470000000001</v>
      </c>
      <c r="O424">
        <v>0</v>
      </c>
      <c r="P424">
        <v>-371.50470000000001</v>
      </c>
      <c r="Q424">
        <v>0</v>
      </c>
      <c r="R424">
        <v>0</v>
      </c>
    </row>
    <row r="425" spans="1:18" x14ac:dyDescent="0.25">
      <c r="A425" t="s">
        <v>18</v>
      </c>
      <c r="B425" t="s">
        <v>48</v>
      </c>
      <c r="C425" t="s">
        <v>78</v>
      </c>
      <c r="D425" t="s">
        <v>63</v>
      </c>
      <c r="E425">
        <v>0.32343440000000001</v>
      </c>
      <c r="G425">
        <v>0.32343440000000001</v>
      </c>
      <c r="I425">
        <v>0</v>
      </c>
      <c r="J425">
        <v>0</v>
      </c>
      <c r="L425">
        <v>0</v>
      </c>
      <c r="N425">
        <v>0.32285625029999998</v>
      </c>
      <c r="P425">
        <v>0.32285624742507901</v>
      </c>
      <c r="R425">
        <v>0</v>
      </c>
    </row>
    <row r="426" spans="1:18" x14ac:dyDescent="0.25">
      <c r="A426" t="s">
        <v>18</v>
      </c>
      <c r="B426" t="s">
        <v>48</v>
      </c>
      <c r="C426" t="s">
        <v>78</v>
      </c>
      <c r="D426" t="s">
        <v>64</v>
      </c>
      <c r="E426">
        <v>0</v>
      </c>
      <c r="G426">
        <v>0</v>
      </c>
      <c r="I426">
        <v>0</v>
      </c>
      <c r="J426">
        <v>0</v>
      </c>
      <c r="L426">
        <v>0</v>
      </c>
      <c r="N426">
        <v>0</v>
      </c>
      <c r="P426">
        <v>0</v>
      </c>
      <c r="R426">
        <v>0</v>
      </c>
    </row>
    <row r="427" spans="1:18" x14ac:dyDescent="0.25">
      <c r="A427" t="s">
        <v>18</v>
      </c>
      <c r="B427" t="s">
        <v>48</v>
      </c>
      <c r="C427" t="s">
        <v>78</v>
      </c>
      <c r="D427" t="s">
        <v>43</v>
      </c>
      <c r="E427">
        <v>70.372199999999907</v>
      </c>
      <c r="F427">
        <v>2.2537851118340599</v>
      </c>
      <c r="G427">
        <v>70.372199999999907</v>
      </c>
      <c r="H427">
        <v>2.2537851118340599</v>
      </c>
      <c r="I427">
        <v>0</v>
      </c>
      <c r="J427">
        <v>-56.127800000000001</v>
      </c>
      <c r="K427">
        <v>0</v>
      </c>
      <c r="L427">
        <v>-56.127800000000001</v>
      </c>
      <c r="M427">
        <v>0</v>
      </c>
      <c r="N427">
        <v>-56.127800000000001</v>
      </c>
      <c r="O427">
        <v>0</v>
      </c>
      <c r="P427">
        <v>-56.127800000000001</v>
      </c>
      <c r="Q427">
        <v>0</v>
      </c>
      <c r="R427">
        <v>0</v>
      </c>
    </row>
    <row r="428" spans="1:18" x14ac:dyDescent="0.25">
      <c r="A428" t="s">
        <v>18</v>
      </c>
      <c r="B428" t="s">
        <v>48</v>
      </c>
      <c r="C428" t="s">
        <v>78</v>
      </c>
      <c r="D428" t="s">
        <v>65</v>
      </c>
      <c r="E428">
        <v>-1.60668883369999</v>
      </c>
      <c r="F428">
        <v>0.99931619173062403</v>
      </c>
      <c r="G428">
        <v>-1.60668883369999</v>
      </c>
      <c r="H428">
        <v>0.99931619173062403</v>
      </c>
      <c r="I428">
        <v>0</v>
      </c>
      <c r="J428">
        <v>-159.30889999999999</v>
      </c>
      <c r="K428">
        <v>0.93210000000000004</v>
      </c>
      <c r="L428">
        <v>-159.30889999999999</v>
      </c>
      <c r="M428">
        <v>0.93219798325592296</v>
      </c>
      <c r="N428">
        <v>1.3118773486999</v>
      </c>
      <c r="O428">
        <v>1.0005583362257999</v>
      </c>
      <c r="P428">
        <v>1.3117640625000599</v>
      </c>
      <c r="Q428">
        <v>1.0005582880110899</v>
      </c>
      <c r="R428">
        <v>0</v>
      </c>
    </row>
    <row r="429" spans="1:18" x14ac:dyDescent="0.25">
      <c r="A429" t="s">
        <v>18</v>
      </c>
      <c r="B429" t="s">
        <v>48</v>
      </c>
      <c r="C429" t="s">
        <v>79</v>
      </c>
      <c r="D429" t="s">
        <v>19</v>
      </c>
      <c r="E429">
        <v>575.27937857639995</v>
      </c>
      <c r="F429">
        <v>8.1483967232304497</v>
      </c>
      <c r="G429">
        <v>450.45891368209197</v>
      </c>
      <c r="H429">
        <v>6.5973830149856099</v>
      </c>
      <c r="I429">
        <v>124.81937203343099</v>
      </c>
      <c r="J429">
        <v>116.4333</v>
      </c>
      <c r="K429">
        <v>2.4466999999999999</v>
      </c>
      <c r="L429">
        <v>108.981358113236</v>
      </c>
      <c r="M429">
        <v>2.3541976511615901</v>
      </c>
      <c r="N429">
        <v>583.18098616249995</v>
      </c>
      <c r="O429">
        <v>8.2465817579808807</v>
      </c>
      <c r="P429">
        <v>450.45891368209197</v>
      </c>
      <c r="Q429">
        <v>6.5973830149856099</v>
      </c>
      <c r="R429">
        <v>132.72207825234301</v>
      </c>
    </row>
    <row r="430" spans="1:18" x14ac:dyDescent="0.25">
      <c r="A430" t="s">
        <v>18</v>
      </c>
      <c r="B430" t="s">
        <v>48</v>
      </c>
      <c r="C430" t="s">
        <v>79</v>
      </c>
      <c r="D430" t="s">
        <v>20</v>
      </c>
      <c r="E430">
        <v>6.0247262643999999</v>
      </c>
      <c r="F430">
        <v>1.1305143748759701</v>
      </c>
      <c r="G430">
        <v>6.0247262643999999</v>
      </c>
      <c r="H430">
        <v>1.1305143748759701</v>
      </c>
      <c r="I430">
        <v>0</v>
      </c>
      <c r="J430">
        <v>24.198599999999999</v>
      </c>
      <c r="K430">
        <v>1.5242</v>
      </c>
      <c r="L430">
        <v>24.198599999999999</v>
      </c>
      <c r="M430">
        <v>1.5242172031177501</v>
      </c>
      <c r="N430">
        <v>6.0242800273999899</v>
      </c>
      <c r="O430">
        <v>1.1305047079897901</v>
      </c>
      <c r="P430">
        <v>6.0242803894042902</v>
      </c>
      <c r="Q430">
        <v>1.1305047158319299</v>
      </c>
      <c r="R430">
        <v>0</v>
      </c>
    </row>
    <row r="431" spans="1:18" x14ac:dyDescent="0.25">
      <c r="A431" t="s">
        <v>18</v>
      </c>
      <c r="B431" t="s">
        <v>48</v>
      </c>
      <c r="C431" t="s">
        <v>79</v>
      </c>
      <c r="D431" t="s">
        <v>21</v>
      </c>
      <c r="E431">
        <v>-2.9697025237000001</v>
      </c>
      <c r="F431">
        <v>0.97383611907872702</v>
      </c>
      <c r="G431">
        <v>-2.9697025237000001</v>
      </c>
      <c r="H431">
        <v>0.97383611907872702</v>
      </c>
      <c r="I431">
        <v>0</v>
      </c>
      <c r="J431">
        <v>10.9961</v>
      </c>
      <c r="K431">
        <v>1.0968</v>
      </c>
      <c r="L431">
        <v>10.996099999999901</v>
      </c>
      <c r="M431">
        <v>1.0968786094574701</v>
      </c>
      <c r="N431">
        <v>-3.0131024540000002</v>
      </c>
      <c r="O431">
        <v>0.97345375397673495</v>
      </c>
      <c r="P431">
        <v>-3.0131010498046802</v>
      </c>
      <c r="Q431">
        <v>0.97345376634807501</v>
      </c>
      <c r="R431">
        <v>0</v>
      </c>
    </row>
    <row r="432" spans="1:18" x14ac:dyDescent="0.25">
      <c r="A432" t="s">
        <v>18</v>
      </c>
      <c r="B432" t="s">
        <v>48</v>
      </c>
      <c r="C432" t="s">
        <v>79</v>
      </c>
      <c r="D432" t="s">
        <v>22</v>
      </c>
      <c r="E432">
        <v>0.16660503030000001</v>
      </c>
      <c r="F432">
        <v>1.2132135017916501</v>
      </c>
      <c r="G432">
        <v>0.16660503030000001</v>
      </c>
      <c r="H432">
        <v>1.2132135017916501</v>
      </c>
      <c r="I432">
        <v>0</v>
      </c>
      <c r="J432">
        <v>0.66859999999999997</v>
      </c>
      <c r="K432">
        <v>1.8555999999999999</v>
      </c>
      <c r="L432">
        <v>0.66859999999999997</v>
      </c>
      <c r="M432">
        <v>1.8556437164064401</v>
      </c>
      <c r="N432">
        <v>0.1573089748</v>
      </c>
      <c r="O432">
        <v>1.2013168349116901</v>
      </c>
      <c r="P432">
        <v>0.15730896100997899</v>
      </c>
      <c r="Q432">
        <v>1.20131681726385</v>
      </c>
      <c r="R432">
        <v>0</v>
      </c>
    </row>
    <row r="433" spans="1:18" x14ac:dyDescent="0.25">
      <c r="A433" t="s">
        <v>18</v>
      </c>
      <c r="B433" t="s">
        <v>48</v>
      </c>
      <c r="C433" t="s">
        <v>79</v>
      </c>
      <c r="D433" t="s">
        <v>23</v>
      </c>
      <c r="E433">
        <v>2.0007200400000001E-2</v>
      </c>
      <c r="G433">
        <v>2.0007198241976099E-2</v>
      </c>
      <c r="I433">
        <v>0</v>
      </c>
      <c r="J433">
        <v>0</v>
      </c>
      <c r="L433">
        <v>0</v>
      </c>
      <c r="N433">
        <v>2.0007190899999999E-2</v>
      </c>
      <c r="P433">
        <v>2.0007198241976099E-2</v>
      </c>
      <c r="R433">
        <v>0</v>
      </c>
    </row>
    <row r="434" spans="1:18" x14ac:dyDescent="0.25">
      <c r="A434" t="s">
        <v>18</v>
      </c>
      <c r="B434" t="s">
        <v>48</v>
      </c>
      <c r="C434" t="s">
        <v>79</v>
      </c>
      <c r="D434" t="s">
        <v>24</v>
      </c>
      <c r="E434">
        <v>22.065299701299999</v>
      </c>
      <c r="F434">
        <v>1.3639138839762901</v>
      </c>
      <c r="G434">
        <v>22.065334555424101</v>
      </c>
      <c r="H434">
        <v>1.3639144588109799</v>
      </c>
      <c r="I434">
        <v>0</v>
      </c>
      <c r="J434">
        <v>35.156700000000001</v>
      </c>
      <c r="K434">
        <v>1.5798000000000001</v>
      </c>
      <c r="L434">
        <v>35.043232718859599</v>
      </c>
      <c r="M434">
        <v>1.5779535786252701</v>
      </c>
      <c r="N434">
        <v>22.056444141</v>
      </c>
      <c r="O434">
        <v>1.3637678328740099</v>
      </c>
      <c r="P434">
        <v>22.056444141044899</v>
      </c>
      <c r="Q434">
        <v>1.36376783287475</v>
      </c>
      <c r="R434">
        <v>0</v>
      </c>
    </row>
    <row r="435" spans="1:18" x14ac:dyDescent="0.25">
      <c r="A435" t="s">
        <v>18</v>
      </c>
      <c r="B435" t="s">
        <v>48</v>
      </c>
      <c r="C435" t="s">
        <v>79</v>
      </c>
      <c r="D435" t="s">
        <v>25</v>
      </c>
      <c r="E435">
        <v>4.5580963580000002</v>
      </c>
      <c r="F435">
        <v>1.2939341955994601</v>
      </c>
      <c r="G435">
        <v>4.5580963580000002</v>
      </c>
      <c r="H435">
        <v>1.2939341955994601</v>
      </c>
      <c r="I435">
        <v>0</v>
      </c>
      <c r="J435">
        <v>5.2728000000000002</v>
      </c>
      <c r="K435">
        <v>1.34</v>
      </c>
      <c r="L435">
        <v>5.2728000000000002</v>
      </c>
      <c r="M435">
        <v>1.3400226991333</v>
      </c>
      <c r="N435">
        <v>4.5647424460000003</v>
      </c>
      <c r="O435">
        <v>1.2943627763877401</v>
      </c>
      <c r="P435">
        <v>4.5647432830810502</v>
      </c>
      <c r="Q435">
        <v>1.29436283036789</v>
      </c>
      <c r="R435">
        <v>0</v>
      </c>
    </row>
    <row r="436" spans="1:18" x14ac:dyDescent="0.25">
      <c r="A436" t="s">
        <v>18</v>
      </c>
      <c r="B436" t="s">
        <v>48</v>
      </c>
      <c r="C436" t="s">
        <v>79</v>
      </c>
      <c r="D436" t="s">
        <v>26</v>
      </c>
      <c r="E436">
        <v>626.46730399030002</v>
      </c>
      <c r="F436">
        <v>2.2494887678566</v>
      </c>
      <c r="G436">
        <v>411.79623286367502</v>
      </c>
      <c r="H436">
        <v>1.8213274089988101</v>
      </c>
      <c r="I436">
        <v>214.67921180279899</v>
      </c>
      <c r="J436">
        <v>204.7311</v>
      </c>
      <c r="K436">
        <v>1.4083000000000001</v>
      </c>
      <c r="L436">
        <v>178.00679842758601</v>
      </c>
      <c r="M436">
        <v>1.35503448275862</v>
      </c>
      <c r="N436">
        <v>640.06632207630003</v>
      </c>
      <c r="O436">
        <v>2.2766120035691499</v>
      </c>
      <c r="P436">
        <v>411.79623286367502</v>
      </c>
      <c r="Q436">
        <v>1.8213274089988101</v>
      </c>
      <c r="R436">
        <v>228.270112213018</v>
      </c>
    </row>
    <row r="437" spans="1:18" x14ac:dyDescent="0.25">
      <c r="A437" t="s">
        <v>18</v>
      </c>
      <c r="B437" t="s">
        <v>48</v>
      </c>
      <c r="C437" t="s">
        <v>79</v>
      </c>
      <c r="D437" t="s">
        <v>44</v>
      </c>
      <c r="E437">
        <v>-9.1642349832999894</v>
      </c>
      <c r="F437">
        <v>0.49503617510731002</v>
      </c>
      <c r="G437">
        <v>-9.1642349832999894</v>
      </c>
      <c r="H437">
        <v>0.49503617510731002</v>
      </c>
      <c r="I437">
        <v>0</v>
      </c>
      <c r="J437">
        <v>-18.148299999999999</v>
      </c>
      <c r="K437">
        <v>0</v>
      </c>
      <c r="L437">
        <v>-18.148299999999999</v>
      </c>
      <c r="M437">
        <v>0</v>
      </c>
      <c r="N437">
        <v>-9.2009315788999899</v>
      </c>
      <c r="O437">
        <v>0.49301413471785199</v>
      </c>
      <c r="P437">
        <v>-9.20093137817382</v>
      </c>
      <c r="Q437">
        <v>0.49301414577818098</v>
      </c>
      <c r="R437">
        <v>0</v>
      </c>
    </row>
    <row r="438" spans="1:18" x14ac:dyDescent="0.25">
      <c r="A438" t="s">
        <v>18</v>
      </c>
      <c r="B438" t="s">
        <v>48</v>
      </c>
      <c r="C438" t="s">
        <v>79</v>
      </c>
      <c r="D438" t="s">
        <v>27</v>
      </c>
      <c r="E438">
        <v>13.0047814555</v>
      </c>
      <c r="F438">
        <v>3.8040841466859199</v>
      </c>
      <c r="G438">
        <v>13.004808654212701</v>
      </c>
      <c r="H438">
        <v>3.8040900112580802</v>
      </c>
      <c r="I438">
        <v>0</v>
      </c>
      <c r="J438">
        <v>16.882200000000001</v>
      </c>
      <c r="K438">
        <v>4.6401000000000003</v>
      </c>
      <c r="L438">
        <v>5.9289155215903699</v>
      </c>
      <c r="M438">
        <v>2.27838965060812</v>
      </c>
      <c r="N438">
        <v>13.004598465500001</v>
      </c>
      <c r="O438">
        <v>3.8040446904782401</v>
      </c>
      <c r="P438">
        <v>13.0045984655158</v>
      </c>
      <c r="Q438">
        <v>3.8040446904816498</v>
      </c>
      <c r="R438">
        <v>0</v>
      </c>
    </row>
    <row r="439" spans="1:18" x14ac:dyDescent="0.25">
      <c r="A439" t="s">
        <v>18</v>
      </c>
      <c r="B439" t="s">
        <v>48</v>
      </c>
      <c r="C439" t="s">
        <v>79</v>
      </c>
      <c r="D439" t="s">
        <v>28</v>
      </c>
      <c r="E439">
        <v>3.9590836217000001</v>
      </c>
      <c r="F439">
        <v>2.4380457018270301</v>
      </c>
      <c r="G439">
        <v>3.9590836217000001</v>
      </c>
      <c r="H439">
        <v>2.4380457018270301</v>
      </c>
      <c r="I439">
        <v>0</v>
      </c>
      <c r="J439">
        <v>0.95689999999999997</v>
      </c>
      <c r="K439">
        <v>1.3474999999999999</v>
      </c>
      <c r="L439">
        <v>0.95689999999999997</v>
      </c>
      <c r="M439">
        <v>1.3475718281210201</v>
      </c>
      <c r="N439">
        <v>3.9693187841999999</v>
      </c>
      <c r="O439">
        <v>2.4417633882532401</v>
      </c>
      <c r="P439">
        <v>3.9693187850952101</v>
      </c>
      <c r="Q439">
        <v>2.4417633885784</v>
      </c>
      <c r="R439">
        <v>0</v>
      </c>
    </row>
    <row r="440" spans="1:18" x14ac:dyDescent="0.25">
      <c r="A440" t="s">
        <v>18</v>
      </c>
      <c r="B440" t="s">
        <v>48</v>
      </c>
      <c r="C440" t="s">
        <v>79</v>
      </c>
      <c r="D440" t="s">
        <v>29</v>
      </c>
      <c r="E440">
        <v>-509.33836469459999</v>
      </c>
      <c r="F440">
        <v>0.51659546672774903</v>
      </c>
      <c r="G440">
        <v>-410.62306794352202</v>
      </c>
      <c r="H440">
        <v>0.61028450580376503</v>
      </c>
      <c r="I440">
        <v>-98.711488034443704</v>
      </c>
      <c r="J440">
        <v>494.2817</v>
      </c>
      <c r="K440">
        <v>1.4691000000000001</v>
      </c>
      <c r="L440">
        <v>177.49819922403</v>
      </c>
      <c r="M440">
        <v>1.16846057571964</v>
      </c>
      <c r="N440">
        <v>-509.3362220381</v>
      </c>
      <c r="O440">
        <v>0.51659750028723905</v>
      </c>
      <c r="P440">
        <v>-410.62306794352202</v>
      </c>
      <c r="Q440">
        <v>0.61028450580376503</v>
      </c>
      <c r="R440">
        <v>-98.713129557631305</v>
      </c>
    </row>
    <row r="441" spans="1:18" x14ac:dyDescent="0.25">
      <c r="A441" t="s">
        <v>18</v>
      </c>
      <c r="B441" t="s">
        <v>48</v>
      </c>
      <c r="C441" t="s">
        <v>79</v>
      </c>
      <c r="D441" t="s">
        <v>30</v>
      </c>
      <c r="E441">
        <v>5.1916264271000001</v>
      </c>
      <c r="F441">
        <v>2.6464105626169401</v>
      </c>
      <c r="G441">
        <v>5.1916264271000001</v>
      </c>
      <c r="H441">
        <v>2.6464105626169401</v>
      </c>
      <c r="I441">
        <v>0</v>
      </c>
      <c r="J441">
        <v>-3.1533000000000002</v>
      </c>
      <c r="K441">
        <v>0</v>
      </c>
      <c r="L441">
        <v>-3.1533000000000002</v>
      </c>
      <c r="M441">
        <v>0</v>
      </c>
      <c r="N441">
        <v>5.1916219023999997</v>
      </c>
      <c r="O441">
        <v>2.6464091277074799</v>
      </c>
      <c r="P441">
        <v>5.19162206573486</v>
      </c>
      <c r="Q441">
        <v>2.6464091795055502</v>
      </c>
      <c r="R441">
        <v>0</v>
      </c>
    </row>
    <row r="442" spans="1:18" x14ac:dyDescent="0.25">
      <c r="A442" t="s">
        <v>18</v>
      </c>
      <c r="B442" t="s">
        <v>48</v>
      </c>
      <c r="C442" t="s">
        <v>79</v>
      </c>
      <c r="D442" t="s">
        <v>31</v>
      </c>
      <c r="E442">
        <v>7.6439478883999996</v>
      </c>
      <c r="F442">
        <v>1.1460139651810399</v>
      </c>
      <c r="G442">
        <v>7.6439478883999996</v>
      </c>
      <c r="H442">
        <v>1.1460139651810399</v>
      </c>
      <c r="I442">
        <v>0</v>
      </c>
      <c r="J442">
        <v>-10.710800000000001</v>
      </c>
      <c r="K442">
        <v>0.7954</v>
      </c>
      <c r="L442">
        <v>-10.7107999999999</v>
      </c>
      <c r="M442">
        <v>0.79540331761883298</v>
      </c>
      <c r="N442">
        <v>7.6492000000000004</v>
      </c>
      <c r="O442">
        <v>1.14611429051705</v>
      </c>
      <c r="P442">
        <v>7.6492000000000004</v>
      </c>
      <c r="Q442">
        <v>1.14611429051705</v>
      </c>
      <c r="R442">
        <v>0</v>
      </c>
    </row>
    <row r="443" spans="1:18" x14ac:dyDescent="0.25">
      <c r="A443" t="s">
        <v>18</v>
      </c>
      <c r="B443" t="s">
        <v>48</v>
      </c>
      <c r="C443" t="s">
        <v>79</v>
      </c>
      <c r="D443" t="s">
        <v>32</v>
      </c>
      <c r="E443">
        <v>21.202982738299902</v>
      </c>
      <c r="F443">
        <v>1.1491120133499699</v>
      </c>
      <c r="G443">
        <v>21.202982738299902</v>
      </c>
      <c r="H443">
        <v>1.1491120133499699</v>
      </c>
      <c r="I443">
        <v>0</v>
      </c>
      <c r="J443">
        <v>-34.075000000000003</v>
      </c>
      <c r="K443">
        <v>0.76029999999999998</v>
      </c>
      <c r="L443">
        <v>-34.074999999999903</v>
      </c>
      <c r="M443">
        <v>0.76036428847709103</v>
      </c>
      <c r="N443">
        <v>21.194043639699998</v>
      </c>
      <c r="O443">
        <v>1.1490491482801699</v>
      </c>
      <c r="P443">
        <v>21.1940380859375</v>
      </c>
      <c r="Q443">
        <v>1.1490491092228099</v>
      </c>
      <c r="R443">
        <v>0</v>
      </c>
    </row>
    <row r="444" spans="1:18" x14ac:dyDescent="0.25">
      <c r="A444" t="s">
        <v>18</v>
      </c>
      <c r="B444" t="s">
        <v>48</v>
      </c>
      <c r="C444" t="s">
        <v>79</v>
      </c>
      <c r="D444" t="s">
        <v>33</v>
      </c>
      <c r="E444">
        <v>-2.1412127168000001</v>
      </c>
      <c r="F444">
        <v>0.43212944443855</v>
      </c>
      <c r="G444">
        <v>-2.1412127168000001</v>
      </c>
      <c r="H444">
        <v>0.43212944443855</v>
      </c>
      <c r="I444">
        <v>0</v>
      </c>
      <c r="J444">
        <v>-3.2206000000000001</v>
      </c>
      <c r="K444">
        <v>0.14580000000000001</v>
      </c>
      <c r="L444">
        <v>-3.2206000000000001</v>
      </c>
      <c r="M444">
        <v>0.14586537951519599</v>
      </c>
      <c r="N444">
        <v>-2.2243709055999998</v>
      </c>
      <c r="O444">
        <v>0.410075079403808</v>
      </c>
      <c r="P444">
        <v>-2.2243708759307799</v>
      </c>
      <c r="Q444">
        <v>0.41007508727237402</v>
      </c>
      <c r="R444">
        <v>0</v>
      </c>
    </row>
    <row r="445" spans="1:18" x14ac:dyDescent="0.25">
      <c r="A445" t="s">
        <v>18</v>
      </c>
      <c r="B445" t="s">
        <v>48</v>
      </c>
      <c r="C445" t="s">
        <v>79</v>
      </c>
      <c r="D445" t="s">
        <v>34</v>
      </c>
      <c r="E445">
        <v>5.8156688603999998</v>
      </c>
      <c r="G445">
        <v>5.8156688603999998</v>
      </c>
      <c r="I445">
        <v>0</v>
      </c>
      <c r="J445">
        <v>0.17</v>
      </c>
      <c r="L445">
        <v>0.17</v>
      </c>
      <c r="N445">
        <v>5.8161172403999997</v>
      </c>
      <c r="P445">
        <v>5.81611728668212</v>
      </c>
      <c r="R445">
        <v>0</v>
      </c>
    </row>
    <row r="446" spans="1:18" x14ac:dyDescent="0.25">
      <c r="A446" t="s">
        <v>18</v>
      </c>
      <c r="B446" t="s">
        <v>48</v>
      </c>
      <c r="C446" t="s">
        <v>79</v>
      </c>
      <c r="D446" t="s">
        <v>35</v>
      </c>
      <c r="E446">
        <v>-4.4111623515999998</v>
      </c>
      <c r="F446">
        <v>0.72801327194588805</v>
      </c>
      <c r="G446">
        <v>-4.4111626404947204</v>
      </c>
      <c r="H446">
        <v>0.728013254133002</v>
      </c>
      <c r="I446">
        <v>0</v>
      </c>
      <c r="J446">
        <v>-16.218299999999999</v>
      </c>
      <c r="K446">
        <v>0</v>
      </c>
      <c r="L446">
        <v>-16.218299999999999</v>
      </c>
      <c r="M446">
        <v>0</v>
      </c>
      <c r="N446">
        <v>-4.4115747405999901</v>
      </c>
      <c r="O446">
        <v>0.72798784455830701</v>
      </c>
      <c r="P446">
        <v>-4.4115747406311296</v>
      </c>
      <c r="Q446">
        <v>0.72798784455638799</v>
      </c>
      <c r="R446">
        <v>0</v>
      </c>
    </row>
    <row r="447" spans="1:18" x14ac:dyDescent="0.25">
      <c r="A447" t="s">
        <v>18</v>
      </c>
      <c r="B447" t="s">
        <v>48</v>
      </c>
      <c r="C447" t="s">
        <v>79</v>
      </c>
      <c r="D447" t="s">
        <v>36</v>
      </c>
      <c r="E447">
        <v>-16.123817828299899</v>
      </c>
      <c r="F447">
        <v>0.90597276871862198</v>
      </c>
      <c r="G447">
        <v>-25.370198018544201</v>
      </c>
      <c r="H447">
        <v>0.85205182158799397</v>
      </c>
      <c r="I447">
        <v>9.2468782898640693</v>
      </c>
      <c r="J447">
        <v>20.229700000000001</v>
      </c>
      <c r="K447">
        <v>1.1178999999999999</v>
      </c>
      <c r="L447">
        <v>-11.6163068234957</v>
      </c>
      <c r="M447">
        <v>0.93225865114828999</v>
      </c>
      <c r="N447">
        <v>-10.910287411000001</v>
      </c>
      <c r="O447">
        <v>0.93637585535481305</v>
      </c>
      <c r="P447">
        <v>-25.371932633678401</v>
      </c>
      <c r="Q447">
        <v>0.85204170605207397</v>
      </c>
      <c r="R447">
        <v>14.461644669078099</v>
      </c>
    </row>
    <row r="448" spans="1:18" x14ac:dyDescent="0.25">
      <c r="A448" t="s">
        <v>18</v>
      </c>
      <c r="B448" t="s">
        <v>48</v>
      </c>
      <c r="C448" t="s">
        <v>79</v>
      </c>
      <c r="D448" t="s">
        <v>37</v>
      </c>
      <c r="E448">
        <v>154.74669342209901</v>
      </c>
      <c r="F448">
        <v>1.4051210845018101</v>
      </c>
      <c r="G448">
        <v>122.80191097986101</v>
      </c>
      <c r="H448">
        <v>1.32149083288878</v>
      </c>
      <c r="I448">
        <v>31.9496254045218</v>
      </c>
      <c r="J448">
        <v>153.5136</v>
      </c>
      <c r="K448">
        <v>1.4017999999999999</v>
      </c>
      <c r="L448">
        <v>64.572860943396094</v>
      </c>
      <c r="M448">
        <v>1.16904934687953</v>
      </c>
      <c r="N448">
        <v>172.765355605699</v>
      </c>
      <c r="O448">
        <v>1.4522932715364001</v>
      </c>
      <c r="P448">
        <v>122.80191097986101</v>
      </c>
      <c r="Q448">
        <v>1.32149083288878</v>
      </c>
      <c r="R448">
        <v>49.9634352931999</v>
      </c>
    </row>
    <row r="449" spans="1:18" x14ac:dyDescent="0.25">
      <c r="A449" t="s">
        <v>18</v>
      </c>
      <c r="B449" t="s">
        <v>48</v>
      </c>
      <c r="C449" t="s">
        <v>79</v>
      </c>
      <c r="D449" t="s">
        <v>38</v>
      </c>
      <c r="E449">
        <v>-14.2779900387</v>
      </c>
      <c r="F449">
        <v>0.78118660086985903</v>
      </c>
      <c r="G449">
        <v>-14.276037656337101</v>
      </c>
      <c r="H449">
        <v>0.78121652156738497</v>
      </c>
      <c r="I449">
        <v>0</v>
      </c>
      <c r="J449">
        <v>-3.8719000000000001</v>
      </c>
      <c r="K449">
        <v>0.94059999999999999</v>
      </c>
      <c r="L449">
        <v>-6.1745935653618904</v>
      </c>
      <c r="M449">
        <v>0.905372968980797</v>
      </c>
      <c r="N449">
        <v>-14.2638521912</v>
      </c>
      <c r="O449">
        <v>0.78140326655315695</v>
      </c>
      <c r="P449">
        <v>-14.263852191234999</v>
      </c>
      <c r="Q449">
        <v>0.78140326655262005</v>
      </c>
      <c r="R449">
        <v>0</v>
      </c>
    </row>
    <row r="450" spans="1:18" x14ac:dyDescent="0.25">
      <c r="A450" t="s">
        <v>18</v>
      </c>
      <c r="B450" t="s">
        <v>48</v>
      </c>
      <c r="C450" t="s">
        <v>79</v>
      </c>
      <c r="D450" t="s">
        <v>39</v>
      </c>
      <c r="E450">
        <v>641.96660045429996</v>
      </c>
      <c r="F450">
        <v>1.50692469933087</v>
      </c>
      <c r="G450">
        <v>357.30152088998699</v>
      </c>
      <c r="H450">
        <v>1.2821407934921201</v>
      </c>
      <c r="I450">
        <v>284.63932076679998</v>
      </c>
      <c r="J450">
        <v>485.86559999999997</v>
      </c>
      <c r="K450">
        <v>1.3835999999999999</v>
      </c>
      <c r="L450">
        <v>184.97109676278799</v>
      </c>
      <c r="M450">
        <v>1.1460612087062201</v>
      </c>
      <c r="N450">
        <v>625.65076971619999</v>
      </c>
      <c r="O450">
        <v>1.4940410110122</v>
      </c>
      <c r="P450">
        <v>357.30152088998699</v>
      </c>
      <c r="Q450">
        <v>1.2821407934921201</v>
      </c>
      <c r="R450">
        <v>268.349246864637</v>
      </c>
    </row>
    <row r="451" spans="1:18" x14ac:dyDescent="0.25">
      <c r="A451" t="s">
        <v>18</v>
      </c>
      <c r="B451" t="s">
        <v>48</v>
      </c>
      <c r="C451" t="s">
        <v>79</v>
      </c>
      <c r="D451" t="s">
        <v>40</v>
      </c>
      <c r="E451">
        <v>70.003916055199994</v>
      </c>
      <c r="F451">
        <v>1.2283230513968799</v>
      </c>
      <c r="G451">
        <v>13.829518997902101</v>
      </c>
      <c r="H451">
        <v>1.0451060191327299</v>
      </c>
      <c r="I451">
        <v>56.173674063012498</v>
      </c>
      <c r="J451">
        <v>118.1797</v>
      </c>
      <c r="K451">
        <v>1.3854</v>
      </c>
      <c r="L451">
        <v>45.232474953796697</v>
      </c>
      <c r="M451">
        <v>1.1475291281639199</v>
      </c>
      <c r="N451">
        <v>66.785465684100004</v>
      </c>
      <c r="O451">
        <v>1.2178258327995699</v>
      </c>
      <c r="P451">
        <v>13.829518997902101</v>
      </c>
      <c r="Q451">
        <v>1.0451060191327299</v>
      </c>
      <c r="R451">
        <v>52.955956113787501</v>
      </c>
    </row>
    <row r="452" spans="1:18" x14ac:dyDescent="0.25">
      <c r="A452" t="s">
        <v>18</v>
      </c>
      <c r="B452" t="s">
        <v>48</v>
      </c>
      <c r="C452" t="s">
        <v>79</v>
      </c>
      <c r="D452" t="s">
        <v>41</v>
      </c>
      <c r="E452">
        <v>-51.865202230999998</v>
      </c>
      <c r="F452">
        <v>0.81364514555491496</v>
      </c>
      <c r="G452">
        <v>-85.637999046571295</v>
      </c>
      <c r="H452">
        <v>0.69229741405012202</v>
      </c>
      <c r="I452">
        <v>33.7729266020078</v>
      </c>
      <c r="J452">
        <v>27.095800000000001</v>
      </c>
      <c r="K452">
        <v>1.0972999999999999</v>
      </c>
      <c r="L452">
        <v>-25.346605781304099</v>
      </c>
      <c r="M452">
        <v>0.90892808997419405</v>
      </c>
      <c r="N452">
        <v>-53.798772877700003</v>
      </c>
      <c r="O452">
        <v>0.80669770756324999</v>
      </c>
      <c r="P452">
        <v>-85.640825205350893</v>
      </c>
      <c r="Q452">
        <v>0.69228725948819403</v>
      </c>
      <c r="R452">
        <v>31.842056760971801</v>
      </c>
    </row>
    <row r="453" spans="1:18" x14ac:dyDescent="0.25">
      <c r="A453" t="s">
        <v>18</v>
      </c>
      <c r="B453" t="s">
        <v>48</v>
      </c>
      <c r="C453" t="s">
        <v>79</v>
      </c>
      <c r="D453" t="s">
        <v>42</v>
      </c>
      <c r="E453">
        <v>-130.94922364669901</v>
      </c>
      <c r="F453">
        <v>0.37229569699222598</v>
      </c>
      <c r="G453">
        <v>-142.533504931154</v>
      </c>
      <c r="H453">
        <v>0.31676651547433698</v>
      </c>
      <c r="I453">
        <v>11.5841508283976</v>
      </c>
      <c r="J453">
        <v>-49.446100000000001</v>
      </c>
      <c r="K453">
        <v>0.76290000000000002</v>
      </c>
      <c r="L453">
        <v>-76.777676227229307</v>
      </c>
      <c r="M453">
        <v>0.63196667837607201</v>
      </c>
      <c r="N453">
        <v>-131.61298009550001</v>
      </c>
      <c r="O453">
        <v>0.3691139845127</v>
      </c>
      <c r="P453">
        <v>-142.533504931154</v>
      </c>
      <c r="Q453">
        <v>0.31676651547433698</v>
      </c>
      <c r="R453">
        <v>10.920524079304601</v>
      </c>
    </row>
    <row r="454" spans="1:18" x14ac:dyDescent="0.25">
      <c r="A454" t="s">
        <v>18</v>
      </c>
      <c r="B454" t="s">
        <v>48</v>
      </c>
      <c r="C454" t="s">
        <v>79</v>
      </c>
      <c r="D454" t="s">
        <v>59</v>
      </c>
      <c r="E454">
        <v>220.40832222219899</v>
      </c>
      <c r="F454">
        <v>1.67294826378026</v>
      </c>
      <c r="G454">
        <v>220.40832222219899</v>
      </c>
      <c r="H454">
        <v>1.67294826378026</v>
      </c>
      <c r="I454">
        <v>0</v>
      </c>
      <c r="J454">
        <v>-327.52640000000002</v>
      </c>
      <c r="K454">
        <v>0</v>
      </c>
      <c r="L454">
        <v>-327.52640000000002</v>
      </c>
      <c r="M454">
        <v>0</v>
      </c>
      <c r="N454">
        <v>29.350480000000001</v>
      </c>
      <c r="O454">
        <v>1.08961256252931</v>
      </c>
      <c r="P454">
        <v>29.350492089843701</v>
      </c>
      <c r="Q454">
        <v>1.0896125994418799</v>
      </c>
      <c r="R454">
        <v>0</v>
      </c>
    </row>
    <row r="455" spans="1:18" x14ac:dyDescent="0.25">
      <c r="A455" t="s">
        <v>18</v>
      </c>
      <c r="B455" t="s">
        <v>48</v>
      </c>
      <c r="C455" t="s">
        <v>79</v>
      </c>
      <c r="D455" t="s">
        <v>60</v>
      </c>
      <c r="E455">
        <v>78.878011111099994</v>
      </c>
      <c r="F455">
        <v>20.9156721484371</v>
      </c>
      <c r="G455">
        <v>78.878011111099994</v>
      </c>
      <c r="H455">
        <v>20.9156721484371</v>
      </c>
      <c r="I455">
        <v>0</v>
      </c>
      <c r="J455">
        <v>-3.9605999999999999</v>
      </c>
      <c r="K455">
        <v>0</v>
      </c>
      <c r="L455">
        <v>-3.9605999999999999</v>
      </c>
      <c r="M455">
        <v>0</v>
      </c>
      <c r="N455">
        <v>70.147576000000001</v>
      </c>
      <c r="O455">
        <v>18.711350805433501</v>
      </c>
      <c r="P455">
        <v>70.147577185058594</v>
      </c>
      <c r="Q455">
        <v>18.711351104645399</v>
      </c>
      <c r="R455">
        <v>0</v>
      </c>
    </row>
    <row r="456" spans="1:18" x14ac:dyDescent="0.25">
      <c r="A456" t="s">
        <v>18</v>
      </c>
      <c r="B456" t="s">
        <v>48</v>
      </c>
      <c r="C456" t="s">
        <v>79</v>
      </c>
      <c r="D456" t="s">
        <v>61</v>
      </c>
      <c r="E456">
        <v>0</v>
      </c>
      <c r="G456">
        <v>0</v>
      </c>
      <c r="I456">
        <v>0</v>
      </c>
      <c r="J456">
        <v>0</v>
      </c>
      <c r="L456">
        <v>0</v>
      </c>
      <c r="N456">
        <v>0</v>
      </c>
      <c r="P456">
        <v>0</v>
      </c>
      <c r="R456">
        <v>0</v>
      </c>
    </row>
    <row r="457" spans="1:18" x14ac:dyDescent="0.25">
      <c r="A457" t="s">
        <v>18</v>
      </c>
      <c r="B457" t="s">
        <v>48</v>
      </c>
      <c r="C457" t="s">
        <v>79</v>
      </c>
      <c r="D457" t="s">
        <v>62</v>
      </c>
      <c r="E457">
        <v>-267.84140000000002</v>
      </c>
      <c r="F457">
        <v>0</v>
      </c>
      <c r="G457">
        <v>-267.84140000000002</v>
      </c>
      <c r="H457">
        <v>0</v>
      </c>
      <c r="I457">
        <v>0</v>
      </c>
      <c r="J457">
        <v>-267.84140000000002</v>
      </c>
      <c r="K457">
        <v>0</v>
      </c>
      <c r="L457">
        <v>-267.84140000000002</v>
      </c>
      <c r="M457">
        <v>0</v>
      </c>
      <c r="N457">
        <v>-267.84140000000002</v>
      </c>
      <c r="O457">
        <v>0</v>
      </c>
      <c r="P457">
        <v>-267.84140000000002</v>
      </c>
      <c r="Q457">
        <v>0</v>
      </c>
      <c r="R457">
        <v>0</v>
      </c>
    </row>
    <row r="458" spans="1:18" x14ac:dyDescent="0.25">
      <c r="A458" t="s">
        <v>18</v>
      </c>
      <c r="B458" t="s">
        <v>48</v>
      </c>
      <c r="C458" t="s">
        <v>79</v>
      </c>
      <c r="D458" t="s">
        <v>63</v>
      </c>
      <c r="E458">
        <v>-10.698809799999999</v>
      </c>
      <c r="F458">
        <v>2.5902069505521999E-2</v>
      </c>
      <c r="G458">
        <v>-10.698809799999999</v>
      </c>
      <c r="H458">
        <v>2.5902069505521999E-2</v>
      </c>
      <c r="I458">
        <v>0</v>
      </c>
      <c r="J458">
        <v>-10.9833</v>
      </c>
      <c r="K458">
        <v>0</v>
      </c>
      <c r="L458">
        <v>-10.9833</v>
      </c>
      <c r="M458">
        <v>0</v>
      </c>
      <c r="N458">
        <v>-10.6985988968</v>
      </c>
      <c r="O458">
        <v>2.5921271676089999E-2</v>
      </c>
      <c r="P458">
        <v>-10.698598891067499</v>
      </c>
      <c r="Q458">
        <v>2.5921272198018298E-2</v>
      </c>
      <c r="R458">
        <v>0</v>
      </c>
    </row>
    <row r="459" spans="1:18" x14ac:dyDescent="0.25">
      <c r="A459" t="s">
        <v>18</v>
      </c>
      <c r="B459" t="s">
        <v>48</v>
      </c>
      <c r="C459" t="s">
        <v>79</v>
      </c>
      <c r="D459" t="s">
        <v>64</v>
      </c>
      <c r="E459">
        <v>0</v>
      </c>
      <c r="G459">
        <v>0</v>
      </c>
      <c r="I459">
        <v>0</v>
      </c>
      <c r="J459">
        <v>0</v>
      </c>
      <c r="L459">
        <v>0</v>
      </c>
      <c r="N459">
        <v>0</v>
      </c>
      <c r="P459">
        <v>0</v>
      </c>
      <c r="R459">
        <v>0</v>
      </c>
    </row>
    <row r="460" spans="1:18" x14ac:dyDescent="0.25">
      <c r="A460" t="s">
        <v>18</v>
      </c>
      <c r="B460" t="s">
        <v>48</v>
      </c>
      <c r="C460" t="s">
        <v>79</v>
      </c>
      <c r="D460" t="s">
        <v>43</v>
      </c>
      <c r="E460">
        <v>192.96331111110001</v>
      </c>
      <c r="F460">
        <v>7.5711336547251298</v>
      </c>
      <c r="G460">
        <v>192.96331111110001</v>
      </c>
      <c r="H460">
        <v>7.5711336547251298</v>
      </c>
      <c r="I460">
        <v>0</v>
      </c>
      <c r="J460">
        <v>-29.365300000000001</v>
      </c>
      <c r="K460">
        <v>0</v>
      </c>
      <c r="L460">
        <v>-29.365300000000001</v>
      </c>
      <c r="M460">
        <v>0</v>
      </c>
      <c r="N460">
        <v>-29.365300000000001</v>
      </c>
      <c r="O460">
        <v>0</v>
      </c>
      <c r="P460">
        <v>-29.365300000000001</v>
      </c>
      <c r="Q460">
        <v>0</v>
      </c>
      <c r="R460">
        <v>0</v>
      </c>
    </row>
    <row r="461" spans="1:18" x14ac:dyDescent="0.25">
      <c r="A461" t="s">
        <v>18</v>
      </c>
      <c r="B461" t="s">
        <v>48</v>
      </c>
      <c r="C461" t="s">
        <v>79</v>
      </c>
      <c r="D461" t="s">
        <v>65</v>
      </c>
      <c r="E461">
        <v>75.015132270499805</v>
      </c>
      <c r="F461">
        <v>1.03791277024103</v>
      </c>
      <c r="G461">
        <v>75.015132270499805</v>
      </c>
      <c r="H461">
        <v>1.03791277024103</v>
      </c>
      <c r="I461">
        <v>0</v>
      </c>
      <c r="J461">
        <v>-43.474400000000003</v>
      </c>
      <c r="K461">
        <v>0.97799999999999998</v>
      </c>
      <c r="L461">
        <v>-43.474399999999797</v>
      </c>
      <c r="M461">
        <v>0.97802796730900499</v>
      </c>
      <c r="N461">
        <v>75.344361779300201</v>
      </c>
      <c r="O461">
        <v>1.03807916337193</v>
      </c>
      <c r="P461">
        <v>75.344350000000006</v>
      </c>
      <c r="Q461">
        <v>1.0380791574186501</v>
      </c>
      <c r="R461">
        <v>0</v>
      </c>
    </row>
    <row r="462" spans="1:18" x14ac:dyDescent="0.25">
      <c r="A462" t="s">
        <v>18</v>
      </c>
      <c r="B462" t="s">
        <v>48</v>
      </c>
      <c r="C462" t="s">
        <v>80</v>
      </c>
      <c r="D462" t="s">
        <v>19</v>
      </c>
      <c r="E462">
        <v>220.88423310089999</v>
      </c>
      <c r="F462">
        <v>4.0837779898433197</v>
      </c>
      <c r="G462">
        <v>236.88432523586499</v>
      </c>
      <c r="H462">
        <v>4.3071562331366504</v>
      </c>
      <c r="I462">
        <v>-15.9984344283968</v>
      </c>
      <c r="J462">
        <v>235.8622</v>
      </c>
      <c r="K462">
        <v>4.2927999999999997</v>
      </c>
      <c r="L462">
        <v>81.589364438428404</v>
      </c>
      <c r="M462">
        <v>2.1390739969457102</v>
      </c>
      <c r="N462">
        <v>209.9339856453</v>
      </c>
      <c r="O462">
        <v>3.9309009301597899</v>
      </c>
      <c r="P462">
        <v>236.88432523586499</v>
      </c>
      <c r="Q462">
        <v>4.3071562331366504</v>
      </c>
      <c r="R462">
        <v>-26.950329833215601</v>
      </c>
    </row>
    <row r="463" spans="1:18" x14ac:dyDescent="0.25">
      <c r="A463" t="s">
        <v>18</v>
      </c>
      <c r="B463" t="s">
        <v>48</v>
      </c>
      <c r="C463" t="s">
        <v>80</v>
      </c>
      <c r="D463" t="s">
        <v>20</v>
      </c>
      <c r="E463">
        <v>10.8388630926</v>
      </c>
      <c r="F463">
        <v>1.29005890345698</v>
      </c>
      <c r="G463">
        <v>10.8388630926</v>
      </c>
      <c r="H463">
        <v>1.29005890345698</v>
      </c>
      <c r="I463">
        <v>0</v>
      </c>
      <c r="J463">
        <v>28.022200000000002</v>
      </c>
      <c r="K463">
        <v>1.7499</v>
      </c>
      <c r="L463">
        <v>28.022199999999899</v>
      </c>
      <c r="M463">
        <v>1.7499023223202801</v>
      </c>
      <c r="N463">
        <v>10.8353523643</v>
      </c>
      <c r="O463">
        <v>1.2899649528283701</v>
      </c>
      <c r="P463">
        <v>10.8353517028808</v>
      </c>
      <c r="Q463">
        <v>1.2899649351281199</v>
      </c>
      <c r="R463">
        <v>0</v>
      </c>
    </row>
    <row r="464" spans="1:18" x14ac:dyDescent="0.25">
      <c r="A464" t="s">
        <v>18</v>
      </c>
      <c r="B464" t="s">
        <v>48</v>
      </c>
      <c r="C464" t="s">
        <v>80</v>
      </c>
      <c r="D464" t="s">
        <v>21</v>
      </c>
      <c r="E464">
        <v>31.8646077717999</v>
      </c>
      <c r="F464">
        <v>1.54481801455373</v>
      </c>
      <c r="G464">
        <v>31.8646077717999</v>
      </c>
      <c r="H464">
        <v>1.54481801455373</v>
      </c>
      <c r="I464">
        <v>0</v>
      </c>
      <c r="J464">
        <v>65.783299999999997</v>
      </c>
      <c r="K464">
        <v>2.1246999999999998</v>
      </c>
      <c r="L464">
        <v>65.783299999999997</v>
      </c>
      <c r="M464">
        <v>2.1247565685873799</v>
      </c>
      <c r="N464">
        <v>31.880374527299999</v>
      </c>
      <c r="O464">
        <v>1.5450875930305501</v>
      </c>
      <c r="P464">
        <v>31.880373059082</v>
      </c>
      <c r="Q464">
        <v>1.5450875679270999</v>
      </c>
      <c r="R464">
        <v>0</v>
      </c>
    </row>
    <row r="465" spans="1:18" x14ac:dyDescent="0.25">
      <c r="A465" t="s">
        <v>18</v>
      </c>
      <c r="B465" t="s">
        <v>48</v>
      </c>
      <c r="C465" t="s">
        <v>80</v>
      </c>
      <c r="D465" t="s">
        <v>22</v>
      </c>
      <c r="E465">
        <v>0.3569905665</v>
      </c>
      <c r="F465">
        <v>2.2417063182608699</v>
      </c>
      <c r="G465">
        <v>0.3569905665</v>
      </c>
      <c r="H465">
        <v>2.2417063182608699</v>
      </c>
      <c r="I465">
        <v>0</v>
      </c>
      <c r="J465">
        <v>0.46250000000000002</v>
      </c>
      <c r="K465">
        <v>2.6086</v>
      </c>
      <c r="L465">
        <v>0.46250000000000002</v>
      </c>
      <c r="M465">
        <v>2.60869565217391</v>
      </c>
      <c r="N465">
        <v>0.30263790499999998</v>
      </c>
      <c r="O465">
        <v>2.05265358260869</v>
      </c>
      <c r="P465">
        <v>0.30263789892196602</v>
      </c>
      <c r="Q465">
        <v>2.0526535614677099</v>
      </c>
      <c r="R465">
        <v>0</v>
      </c>
    </row>
    <row r="466" spans="1:18" x14ac:dyDescent="0.25">
      <c r="A466" t="s">
        <v>18</v>
      </c>
      <c r="B466" t="s">
        <v>48</v>
      </c>
      <c r="C466" t="s">
        <v>80</v>
      </c>
      <c r="D466" t="s">
        <v>23</v>
      </c>
      <c r="E466">
        <v>0.1127959586</v>
      </c>
      <c r="G466">
        <v>0.112796005337888</v>
      </c>
      <c r="I466">
        <v>0</v>
      </c>
      <c r="J466">
        <v>0</v>
      </c>
      <c r="L466">
        <v>0</v>
      </c>
      <c r="N466">
        <v>0.112795907</v>
      </c>
      <c r="P466">
        <v>0.112795878741624</v>
      </c>
      <c r="R466">
        <v>0</v>
      </c>
    </row>
    <row r="467" spans="1:18" x14ac:dyDescent="0.25">
      <c r="A467" t="s">
        <v>18</v>
      </c>
      <c r="B467" t="s">
        <v>48</v>
      </c>
      <c r="C467" t="s">
        <v>80</v>
      </c>
      <c r="D467" t="s">
        <v>24</v>
      </c>
      <c r="E467">
        <v>4.2705440910999997</v>
      </c>
      <c r="F467">
        <v>1.0644391578875101</v>
      </c>
      <c r="G467">
        <v>4.2711441420029601</v>
      </c>
      <c r="H467">
        <v>1.06444821218458</v>
      </c>
      <c r="I467">
        <v>0</v>
      </c>
      <c r="J467">
        <v>24.737500000000001</v>
      </c>
      <c r="K467">
        <v>1.3732</v>
      </c>
      <c r="L467">
        <v>1.52821312638261</v>
      </c>
      <c r="M467">
        <v>1.0230595364047299</v>
      </c>
      <c r="N467">
        <v>4.2729090567999997</v>
      </c>
      <c r="O467">
        <v>1.0644748433633799</v>
      </c>
      <c r="P467">
        <v>4.2729090567925896</v>
      </c>
      <c r="Q467">
        <v>1.06447484336327</v>
      </c>
      <c r="R467">
        <v>0</v>
      </c>
    </row>
    <row r="468" spans="1:18" x14ac:dyDescent="0.25">
      <c r="A468" t="s">
        <v>18</v>
      </c>
      <c r="B468" t="s">
        <v>48</v>
      </c>
      <c r="C468" t="s">
        <v>80</v>
      </c>
      <c r="D468" t="s">
        <v>25</v>
      </c>
      <c r="E468">
        <v>3.9080603225999999</v>
      </c>
      <c r="F468">
        <v>1.6357153839121501</v>
      </c>
      <c r="G468">
        <v>3.9080603225999999</v>
      </c>
      <c r="H468">
        <v>1.6357153839121501</v>
      </c>
      <c r="I468">
        <v>0</v>
      </c>
      <c r="J468">
        <v>11.112500000000001</v>
      </c>
      <c r="K468">
        <v>2.8075999999999999</v>
      </c>
      <c r="L468">
        <v>11.112500000000001</v>
      </c>
      <c r="M468">
        <v>2.8076453843025599</v>
      </c>
      <c r="N468">
        <v>3.9271268657</v>
      </c>
      <c r="O468">
        <v>1.6388168955998299</v>
      </c>
      <c r="P468">
        <v>3.9271269226074201</v>
      </c>
      <c r="Q468">
        <v>1.63881690485683</v>
      </c>
      <c r="R468">
        <v>0</v>
      </c>
    </row>
    <row r="469" spans="1:18" x14ac:dyDescent="0.25">
      <c r="A469" t="s">
        <v>18</v>
      </c>
      <c r="B469" t="s">
        <v>48</v>
      </c>
      <c r="C469" t="s">
        <v>80</v>
      </c>
      <c r="D469" t="s">
        <v>26</v>
      </c>
      <c r="E469">
        <v>184.75494802719999</v>
      </c>
      <c r="F469">
        <v>1.59476118129831</v>
      </c>
      <c r="G469">
        <v>211.850668386791</v>
      </c>
      <c r="H469">
        <v>1.6819874386802001</v>
      </c>
      <c r="I469">
        <v>-27.099734297018699</v>
      </c>
      <c r="J469">
        <v>121.4528</v>
      </c>
      <c r="K469">
        <v>1.3909</v>
      </c>
      <c r="L469">
        <v>-95.328940272155194</v>
      </c>
      <c r="M469">
        <v>0.69311808028093402</v>
      </c>
      <c r="N469">
        <v>166.207248195099</v>
      </c>
      <c r="O469">
        <v>1.5350526214989699</v>
      </c>
      <c r="P469">
        <v>211.850668386791</v>
      </c>
      <c r="Q469">
        <v>1.6819874386802001</v>
      </c>
      <c r="R469">
        <v>-45.6434058088062</v>
      </c>
    </row>
    <row r="470" spans="1:18" x14ac:dyDescent="0.25">
      <c r="A470" t="s">
        <v>18</v>
      </c>
      <c r="B470" t="s">
        <v>48</v>
      </c>
      <c r="C470" t="s">
        <v>80</v>
      </c>
      <c r="D470" t="s">
        <v>44</v>
      </c>
      <c r="E470">
        <v>18.763087581999901</v>
      </c>
      <c r="F470">
        <v>1.7824571442511701</v>
      </c>
      <c r="G470">
        <v>18.763087581999901</v>
      </c>
      <c r="H470">
        <v>1.7824571442511701</v>
      </c>
      <c r="I470">
        <v>0</v>
      </c>
      <c r="J470">
        <v>-23.979700000000001</v>
      </c>
      <c r="K470">
        <v>0</v>
      </c>
      <c r="L470">
        <v>-23.979700000000001</v>
      </c>
      <c r="M470">
        <v>0</v>
      </c>
      <c r="N470">
        <v>18.8774428571</v>
      </c>
      <c r="O470">
        <v>1.7872259810214399</v>
      </c>
      <c r="P470">
        <v>18.877443402099601</v>
      </c>
      <c r="Q470">
        <v>1.78722600374898</v>
      </c>
      <c r="R470">
        <v>0</v>
      </c>
    </row>
    <row r="471" spans="1:18" x14ac:dyDescent="0.25">
      <c r="A471" t="s">
        <v>18</v>
      </c>
      <c r="B471" t="s">
        <v>48</v>
      </c>
      <c r="C471" t="s">
        <v>80</v>
      </c>
      <c r="D471" t="s">
        <v>27</v>
      </c>
      <c r="E471">
        <v>7.0209553553999999</v>
      </c>
      <c r="F471">
        <v>2.4472914092473799</v>
      </c>
      <c r="G471">
        <v>7.0209384964768802</v>
      </c>
      <c r="H471">
        <v>2.4472879339689699</v>
      </c>
      <c r="I471">
        <v>0</v>
      </c>
      <c r="J471">
        <v>2.4388999999999998</v>
      </c>
      <c r="K471">
        <v>1.5026999999999999</v>
      </c>
      <c r="L471">
        <v>1.6164407361536499</v>
      </c>
      <c r="M471">
        <v>1.3332111760536001</v>
      </c>
      <c r="N471">
        <v>7.0216380758999897</v>
      </c>
      <c r="O471">
        <v>2.4474321444414602</v>
      </c>
      <c r="P471">
        <v>7.0216380759466297</v>
      </c>
      <c r="Q471">
        <v>2.4474321444510698</v>
      </c>
      <c r="R471">
        <v>0</v>
      </c>
    </row>
    <row r="472" spans="1:18" x14ac:dyDescent="0.25">
      <c r="A472" t="s">
        <v>18</v>
      </c>
      <c r="B472" t="s">
        <v>48</v>
      </c>
      <c r="C472" t="s">
        <v>80</v>
      </c>
      <c r="D472" t="s">
        <v>28</v>
      </c>
      <c r="E472">
        <v>2.2893895659000001</v>
      </c>
      <c r="F472">
        <v>8.3994491464124099</v>
      </c>
      <c r="G472">
        <v>2.2893895659000001</v>
      </c>
      <c r="H472">
        <v>8.3994491464124099</v>
      </c>
      <c r="I472">
        <v>0</v>
      </c>
      <c r="J472">
        <v>0.78059999999999996</v>
      </c>
      <c r="K472">
        <v>3.5228999999999999</v>
      </c>
      <c r="L472">
        <v>0.78059999999999996</v>
      </c>
      <c r="M472">
        <v>3.5229476405946998</v>
      </c>
      <c r="N472">
        <v>2.2933397259999899</v>
      </c>
      <c r="O472">
        <v>8.4122163089851298</v>
      </c>
      <c r="P472">
        <v>2.2933398109435998</v>
      </c>
      <c r="Q472">
        <v>8.4122165835281297</v>
      </c>
      <c r="R472">
        <v>0</v>
      </c>
    </row>
    <row r="473" spans="1:18" x14ac:dyDescent="0.25">
      <c r="A473" t="s">
        <v>18</v>
      </c>
      <c r="B473" t="s">
        <v>48</v>
      </c>
      <c r="C473" t="s">
        <v>80</v>
      </c>
      <c r="D473" t="s">
        <v>29</v>
      </c>
      <c r="E473">
        <v>-87.748585476499997</v>
      </c>
      <c r="F473">
        <v>0.74655113214329305</v>
      </c>
      <c r="G473">
        <v>-17.0189094825094</v>
      </c>
      <c r="H473">
        <v>0.95084338605489005</v>
      </c>
      <c r="I473">
        <v>-70.719389285093698</v>
      </c>
      <c r="J473">
        <v>161.96190000000001</v>
      </c>
      <c r="K473">
        <v>1.4678</v>
      </c>
      <c r="L473">
        <v>276.02852890710301</v>
      </c>
      <c r="M473">
        <v>1.7972677595628399</v>
      </c>
      <c r="N473">
        <v>-47.048084417299997</v>
      </c>
      <c r="O473">
        <v>0.86410853615885397</v>
      </c>
      <c r="P473">
        <v>-17.0189094825094</v>
      </c>
      <c r="Q473">
        <v>0.95084338605489005</v>
      </c>
      <c r="R473">
        <v>-30.029172649721801</v>
      </c>
    </row>
    <row r="474" spans="1:18" x14ac:dyDescent="0.25">
      <c r="A474" t="s">
        <v>18</v>
      </c>
      <c r="B474" t="s">
        <v>48</v>
      </c>
      <c r="C474" t="s">
        <v>80</v>
      </c>
      <c r="D474" t="s">
        <v>30</v>
      </c>
      <c r="E474">
        <v>6.5004471925000002</v>
      </c>
      <c r="F474">
        <v>5.6755715978565702</v>
      </c>
      <c r="G474">
        <v>6.5004471925000002</v>
      </c>
      <c r="H474">
        <v>5.6755715978565702</v>
      </c>
      <c r="I474">
        <v>0</v>
      </c>
      <c r="J474">
        <v>-1.3903000000000001</v>
      </c>
      <c r="K474">
        <v>0</v>
      </c>
      <c r="L474">
        <v>-1.3903000000000001</v>
      </c>
      <c r="M474">
        <v>0</v>
      </c>
      <c r="N474">
        <v>6.5004698339000004</v>
      </c>
      <c r="O474">
        <v>5.6755878831187498</v>
      </c>
      <c r="P474">
        <v>6.5004699584960903</v>
      </c>
      <c r="Q474">
        <v>5.6755879727368796</v>
      </c>
      <c r="R474">
        <v>0</v>
      </c>
    </row>
    <row r="475" spans="1:18" x14ac:dyDescent="0.25">
      <c r="A475" t="s">
        <v>18</v>
      </c>
      <c r="B475" t="s">
        <v>48</v>
      </c>
      <c r="C475" t="s">
        <v>80</v>
      </c>
      <c r="D475" t="s">
        <v>31</v>
      </c>
      <c r="E475">
        <v>-5.9078817988999903</v>
      </c>
      <c r="F475">
        <v>0.69368898549815405</v>
      </c>
      <c r="G475">
        <v>-5.9078817988999903</v>
      </c>
      <c r="H475">
        <v>0.69368898549815405</v>
      </c>
      <c r="I475">
        <v>0</v>
      </c>
      <c r="J475">
        <v>26.972799999999999</v>
      </c>
      <c r="K475">
        <v>2.3984000000000001</v>
      </c>
      <c r="L475">
        <v>26.972799999999999</v>
      </c>
      <c r="M475">
        <v>2.3984818947281101</v>
      </c>
      <c r="N475">
        <v>-5.9112557814999898</v>
      </c>
      <c r="O475">
        <v>0.69351405172860703</v>
      </c>
      <c r="P475">
        <v>-5.9112558624267502</v>
      </c>
      <c r="Q475">
        <v>0.69351404753272805</v>
      </c>
      <c r="R475">
        <v>0</v>
      </c>
    </row>
    <row r="476" spans="1:18" x14ac:dyDescent="0.25">
      <c r="A476" t="s">
        <v>18</v>
      </c>
      <c r="B476" t="s">
        <v>48</v>
      </c>
      <c r="C476" t="s">
        <v>80</v>
      </c>
      <c r="D476" t="s">
        <v>32</v>
      </c>
      <c r="E476">
        <v>-27.499595982199999</v>
      </c>
      <c r="F476">
        <v>0.67898792180497802</v>
      </c>
      <c r="G476">
        <v>-27.499595982199999</v>
      </c>
      <c r="H476">
        <v>0.67898792180497802</v>
      </c>
      <c r="I476">
        <v>0</v>
      </c>
      <c r="J476">
        <v>28.104700000000001</v>
      </c>
      <c r="K476">
        <v>1.3280000000000001</v>
      </c>
      <c r="L476">
        <v>28.104699999999902</v>
      </c>
      <c r="M476">
        <v>1.3280756619074401</v>
      </c>
      <c r="N476">
        <v>-27.487379313999998</v>
      </c>
      <c r="O476">
        <v>0.67913053110185795</v>
      </c>
      <c r="P476">
        <v>-27.487378704833901</v>
      </c>
      <c r="Q476">
        <v>0.67913053821285796</v>
      </c>
      <c r="R476">
        <v>0</v>
      </c>
    </row>
    <row r="477" spans="1:18" x14ac:dyDescent="0.25">
      <c r="A477" t="s">
        <v>18</v>
      </c>
      <c r="B477" t="s">
        <v>48</v>
      </c>
      <c r="C477" t="s">
        <v>80</v>
      </c>
      <c r="D477" t="s">
        <v>34</v>
      </c>
      <c r="E477">
        <v>1.6753821622</v>
      </c>
      <c r="G477">
        <v>1.6753821622</v>
      </c>
      <c r="I477">
        <v>0</v>
      </c>
      <c r="J477">
        <v>2.23</v>
      </c>
      <c r="L477">
        <v>2.23</v>
      </c>
      <c r="N477">
        <v>1.6752016386999999</v>
      </c>
      <c r="P477">
        <v>1.6752016544342001</v>
      </c>
      <c r="R477">
        <v>0</v>
      </c>
    </row>
    <row r="478" spans="1:18" x14ac:dyDescent="0.25">
      <c r="A478" t="s">
        <v>18</v>
      </c>
      <c r="B478" t="s">
        <v>48</v>
      </c>
      <c r="C478" t="s">
        <v>80</v>
      </c>
      <c r="D478" t="s">
        <v>35</v>
      </c>
      <c r="E478">
        <v>2.5043083213999999</v>
      </c>
      <c r="F478">
        <v>1.58296669337492</v>
      </c>
      <c r="G478">
        <v>2.5043083647790798</v>
      </c>
      <c r="H478">
        <v>1.58296670347294</v>
      </c>
      <c r="I478">
        <v>0</v>
      </c>
      <c r="J478">
        <v>-4.2957999999999998</v>
      </c>
      <c r="K478">
        <v>0</v>
      </c>
      <c r="L478">
        <v>-4.2957999999999998</v>
      </c>
      <c r="M478">
        <v>0</v>
      </c>
      <c r="N478">
        <v>2.5043272997999999</v>
      </c>
      <c r="O478">
        <v>1.5829711112714699</v>
      </c>
      <c r="P478">
        <v>2.5043275911490102</v>
      </c>
      <c r="Q478">
        <v>1.5829711790933001</v>
      </c>
      <c r="R478">
        <v>0</v>
      </c>
    </row>
    <row r="479" spans="1:18" x14ac:dyDescent="0.25">
      <c r="A479" t="s">
        <v>18</v>
      </c>
      <c r="B479" t="s">
        <v>48</v>
      </c>
      <c r="C479" t="s">
        <v>80</v>
      </c>
      <c r="D479" t="s">
        <v>36</v>
      </c>
      <c r="E479">
        <v>-115.81141681939999</v>
      </c>
      <c r="F479">
        <v>0.42598620113978503</v>
      </c>
      <c r="G479">
        <v>-105.35566852725</v>
      </c>
      <c r="H479">
        <v>0.47780962202464</v>
      </c>
      <c r="I479">
        <v>-10.4555458599273</v>
      </c>
      <c r="J479">
        <v>-51.217199999999998</v>
      </c>
      <c r="K479">
        <v>0.74609999999999999</v>
      </c>
      <c r="L479">
        <v>-107.419435905838</v>
      </c>
      <c r="M479">
        <v>0.46758065681998801</v>
      </c>
      <c r="N479">
        <v>-113.7820195135</v>
      </c>
      <c r="O479">
        <v>0.43604481270804701</v>
      </c>
      <c r="P479">
        <v>-105.356855299766</v>
      </c>
      <c r="Q479">
        <v>0.47780373984290903</v>
      </c>
      <c r="R479">
        <v>-8.4251643621328096</v>
      </c>
    </row>
    <row r="480" spans="1:18" x14ac:dyDescent="0.25">
      <c r="A480" t="s">
        <v>18</v>
      </c>
      <c r="B480" t="s">
        <v>48</v>
      </c>
      <c r="C480" t="s">
        <v>80</v>
      </c>
      <c r="D480" t="s">
        <v>37</v>
      </c>
      <c r="E480">
        <v>-8.3800477028000202</v>
      </c>
      <c r="F480">
        <v>0.97821899531191203</v>
      </c>
      <c r="G480">
        <v>37.393670889487801</v>
      </c>
      <c r="H480">
        <v>1.09719177620869</v>
      </c>
      <c r="I480">
        <v>-45.7808239235031</v>
      </c>
      <c r="J480">
        <v>-40.991100000000003</v>
      </c>
      <c r="K480">
        <v>0.89339999999999997</v>
      </c>
      <c r="L480">
        <v>-169.329689120268</v>
      </c>
      <c r="M480">
        <v>0.55988666373239404</v>
      </c>
      <c r="N480">
        <v>0.50269085579998296</v>
      </c>
      <c r="O480">
        <v>1.0013065691598799</v>
      </c>
      <c r="P480">
        <v>37.393670889487801</v>
      </c>
      <c r="Q480">
        <v>1.09719177620869</v>
      </c>
      <c r="R480">
        <v>-36.8909747692</v>
      </c>
    </row>
    <row r="481" spans="1:18" x14ac:dyDescent="0.25">
      <c r="A481" t="s">
        <v>18</v>
      </c>
      <c r="B481" t="s">
        <v>48</v>
      </c>
      <c r="C481" t="s">
        <v>80</v>
      </c>
      <c r="D481" t="s">
        <v>38</v>
      </c>
      <c r="E481">
        <v>18.838586955299998</v>
      </c>
      <c r="F481">
        <v>1.4243135235372</v>
      </c>
      <c r="G481">
        <v>18.837894205132802</v>
      </c>
      <c r="H481">
        <v>1.4242979202828201</v>
      </c>
      <c r="I481">
        <v>0</v>
      </c>
      <c r="J481">
        <v>-13.127800000000001</v>
      </c>
      <c r="K481">
        <v>0.70430000000000004</v>
      </c>
      <c r="L481">
        <v>-13.4639056339277</v>
      </c>
      <c r="M481">
        <v>0.69674385591340604</v>
      </c>
      <c r="N481">
        <v>18.820695013600002</v>
      </c>
      <c r="O481">
        <v>1.42391053190923</v>
      </c>
      <c r="P481">
        <v>18.820695013599199</v>
      </c>
      <c r="Q481">
        <v>1.42391053190922</v>
      </c>
      <c r="R481">
        <v>0</v>
      </c>
    </row>
    <row r="482" spans="1:18" x14ac:dyDescent="0.25">
      <c r="A482" t="s">
        <v>18</v>
      </c>
      <c r="B482" t="s">
        <v>48</v>
      </c>
      <c r="C482" t="s">
        <v>80</v>
      </c>
      <c r="D482" t="s">
        <v>39</v>
      </c>
      <c r="E482">
        <v>164.29171659899899</v>
      </c>
      <c r="F482">
        <v>1.19564404682666</v>
      </c>
      <c r="G482">
        <v>194.08728115999401</v>
      </c>
      <c r="H482">
        <v>1.2311255972594499</v>
      </c>
      <c r="I482">
        <v>-29.847512502562399</v>
      </c>
      <c r="J482">
        <v>408.00189999999998</v>
      </c>
      <c r="K482">
        <v>1.4858</v>
      </c>
      <c r="L482">
        <v>-6.1726450303611902</v>
      </c>
      <c r="M482">
        <v>0.99264940875679097</v>
      </c>
      <c r="N482">
        <v>170.210482363399</v>
      </c>
      <c r="O482">
        <v>1.20269231018611</v>
      </c>
      <c r="P482">
        <v>194.08728115999401</v>
      </c>
      <c r="Q482">
        <v>1.2311255972594499</v>
      </c>
      <c r="R482">
        <v>-23.876744785037499</v>
      </c>
    </row>
    <row r="483" spans="1:18" x14ac:dyDescent="0.25">
      <c r="A483" t="s">
        <v>18</v>
      </c>
      <c r="B483" t="s">
        <v>48</v>
      </c>
      <c r="C483" t="s">
        <v>80</v>
      </c>
      <c r="D483" t="s">
        <v>40</v>
      </c>
      <c r="E483">
        <v>39.1769057322999</v>
      </c>
      <c r="F483">
        <v>1.3281406218940099</v>
      </c>
      <c r="G483">
        <v>43.894252784675402</v>
      </c>
      <c r="H483">
        <v>1.3676525018273999</v>
      </c>
      <c r="I483">
        <v>-4.7160178272703197</v>
      </c>
      <c r="J483">
        <v>150.5994</v>
      </c>
      <c r="K483">
        <v>2.2614000000000001</v>
      </c>
      <c r="L483">
        <v>60.998498531547497</v>
      </c>
      <c r="M483">
        <v>1.5109154199036301</v>
      </c>
      <c r="N483">
        <v>40.120449008999998</v>
      </c>
      <c r="O483">
        <v>1.3360436165745</v>
      </c>
      <c r="P483">
        <v>43.890845622235098</v>
      </c>
      <c r="Q483">
        <v>1.3676239638818699</v>
      </c>
      <c r="R483">
        <v>-3.7703993552577999</v>
      </c>
    </row>
    <row r="484" spans="1:18" x14ac:dyDescent="0.25">
      <c r="A484" t="s">
        <v>18</v>
      </c>
      <c r="B484" t="s">
        <v>48</v>
      </c>
      <c r="C484" t="s">
        <v>80</v>
      </c>
      <c r="D484" t="s">
        <v>41</v>
      </c>
      <c r="E484">
        <v>-91.1655013531999</v>
      </c>
      <c r="F484">
        <v>0.48819769920011802</v>
      </c>
      <c r="G484">
        <v>-88.583093634210201</v>
      </c>
      <c r="H484">
        <v>0.50269531279916801</v>
      </c>
      <c r="I484">
        <v>-2.5828101544695201</v>
      </c>
      <c r="J484">
        <v>16.913599999999999</v>
      </c>
      <c r="K484">
        <v>1.0949</v>
      </c>
      <c r="L484">
        <v>-47.814608762843598</v>
      </c>
      <c r="M484">
        <v>0.73156921847158096</v>
      </c>
      <c r="N484">
        <v>-90.647984142699897</v>
      </c>
      <c r="O484">
        <v>0.49110303614343498</v>
      </c>
      <c r="P484">
        <v>-88.580019572929203</v>
      </c>
      <c r="Q484">
        <v>0.50271257055142105</v>
      </c>
      <c r="R484">
        <v>-2.06796323205546</v>
      </c>
    </row>
    <row r="485" spans="1:18" x14ac:dyDescent="0.25">
      <c r="A485" t="s">
        <v>18</v>
      </c>
      <c r="B485" t="s">
        <v>48</v>
      </c>
      <c r="C485" t="s">
        <v>80</v>
      </c>
      <c r="D485" t="s">
        <v>42</v>
      </c>
      <c r="E485">
        <v>-24.717308733300001</v>
      </c>
      <c r="F485">
        <v>0.79177972130404495</v>
      </c>
      <c r="G485">
        <v>-21.924489066442298</v>
      </c>
      <c r="H485">
        <v>0.81530662286340405</v>
      </c>
      <c r="I485">
        <v>-2.7930118582999999</v>
      </c>
      <c r="J485">
        <v>78.842500000000001</v>
      </c>
      <c r="K485">
        <v>1.6640999999999999</v>
      </c>
      <c r="L485">
        <v>13.2811599281449</v>
      </c>
      <c r="M485">
        <v>1.11188138852342</v>
      </c>
      <c r="N485">
        <v>-24.157837862299999</v>
      </c>
      <c r="O485">
        <v>0.79649274171977302</v>
      </c>
      <c r="P485">
        <v>-21.9232920124673</v>
      </c>
      <c r="Q485">
        <v>0.81531670692696401</v>
      </c>
      <c r="R485">
        <v>-2.2345480673781202</v>
      </c>
    </row>
    <row r="486" spans="1:18" x14ac:dyDescent="0.25">
      <c r="A486" t="s">
        <v>18</v>
      </c>
      <c r="B486" t="s">
        <v>48</v>
      </c>
      <c r="C486" t="s">
        <v>80</v>
      </c>
      <c r="D486" t="s">
        <v>59</v>
      </c>
      <c r="E486">
        <v>44.632255555599997</v>
      </c>
      <c r="F486">
        <v>1.13033092557612</v>
      </c>
      <c r="G486">
        <v>44.632255555599997</v>
      </c>
      <c r="H486">
        <v>1.13033092557612</v>
      </c>
      <c r="I486">
        <v>0</v>
      </c>
      <c r="J486">
        <v>-342.45330000000001</v>
      </c>
      <c r="K486">
        <v>0</v>
      </c>
      <c r="L486">
        <v>-342.45330000000001</v>
      </c>
      <c r="M486">
        <v>0</v>
      </c>
      <c r="N486">
        <v>-12.917529</v>
      </c>
      <c r="O486">
        <v>0.96227944364968798</v>
      </c>
      <c r="P486">
        <v>-12.9175333984375</v>
      </c>
      <c r="Q486">
        <v>0.96227943080578404</v>
      </c>
      <c r="R486">
        <v>0</v>
      </c>
    </row>
    <row r="487" spans="1:18" x14ac:dyDescent="0.25">
      <c r="A487" t="s">
        <v>18</v>
      </c>
      <c r="B487" t="s">
        <v>48</v>
      </c>
      <c r="C487" t="s">
        <v>80</v>
      </c>
      <c r="D487" t="s">
        <v>60</v>
      </c>
      <c r="E487">
        <v>114.4502888889</v>
      </c>
      <c r="F487">
        <v>4.9050070248630098</v>
      </c>
      <c r="G487">
        <v>114.4502888889</v>
      </c>
      <c r="H487">
        <v>4.9050070248630098</v>
      </c>
      <c r="I487">
        <v>0</v>
      </c>
      <c r="J487">
        <v>-29.308599999999998</v>
      </c>
      <c r="K487">
        <v>0</v>
      </c>
      <c r="L487">
        <v>-29.308599999999998</v>
      </c>
      <c r="M487">
        <v>0</v>
      </c>
      <c r="N487">
        <v>-29.308599999999998</v>
      </c>
      <c r="O487">
        <v>0</v>
      </c>
      <c r="P487">
        <v>-29.308599999999998</v>
      </c>
      <c r="Q487">
        <v>0</v>
      </c>
      <c r="R487">
        <v>0</v>
      </c>
    </row>
    <row r="488" spans="1:18" x14ac:dyDescent="0.25">
      <c r="A488" t="s">
        <v>18</v>
      </c>
      <c r="B488" t="s">
        <v>48</v>
      </c>
      <c r="C488" t="s">
        <v>80</v>
      </c>
      <c r="D488" t="s">
        <v>61</v>
      </c>
      <c r="E488">
        <v>0</v>
      </c>
      <c r="G488">
        <v>0</v>
      </c>
      <c r="I488">
        <v>0</v>
      </c>
      <c r="J488">
        <v>0</v>
      </c>
      <c r="L488">
        <v>0</v>
      </c>
      <c r="N488">
        <v>0</v>
      </c>
      <c r="P488">
        <v>0</v>
      </c>
      <c r="R488">
        <v>0</v>
      </c>
    </row>
    <row r="489" spans="1:18" x14ac:dyDescent="0.25">
      <c r="A489" t="s">
        <v>18</v>
      </c>
      <c r="B489" t="s">
        <v>48</v>
      </c>
      <c r="C489" t="s">
        <v>80</v>
      </c>
      <c r="D489" t="s">
        <v>62</v>
      </c>
      <c r="E489">
        <v>-1357.8928000000001</v>
      </c>
      <c r="F489">
        <v>0</v>
      </c>
      <c r="G489">
        <v>-1357.8928000000001</v>
      </c>
      <c r="H489">
        <v>0</v>
      </c>
      <c r="I489">
        <v>0</v>
      </c>
      <c r="J489">
        <v>-1357.8928000000001</v>
      </c>
      <c r="K489">
        <v>0</v>
      </c>
      <c r="L489">
        <v>-1357.8928000000001</v>
      </c>
      <c r="M489">
        <v>0</v>
      </c>
      <c r="N489">
        <v>-1357.8928000000001</v>
      </c>
      <c r="O489">
        <v>0</v>
      </c>
      <c r="P489">
        <v>-1357.8928000000001</v>
      </c>
      <c r="Q489">
        <v>0</v>
      </c>
      <c r="R489">
        <v>0</v>
      </c>
    </row>
    <row r="490" spans="1:18" x14ac:dyDescent="0.25">
      <c r="A490" t="s">
        <v>18</v>
      </c>
      <c r="B490" t="s">
        <v>48</v>
      </c>
      <c r="C490" t="s">
        <v>80</v>
      </c>
      <c r="D490" t="s">
        <v>63</v>
      </c>
      <c r="E490">
        <v>-0.78066250000000004</v>
      </c>
      <c r="F490">
        <v>0.16897753885458799</v>
      </c>
      <c r="G490">
        <v>-0.78066250000000004</v>
      </c>
      <c r="H490">
        <v>0.16897753885458799</v>
      </c>
      <c r="I490">
        <v>0</v>
      </c>
      <c r="J490">
        <v>-0.93940000000000001</v>
      </c>
      <c r="K490">
        <v>0</v>
      </c>
      <c r="L490">
        <v>-0.93940000000000001</v>
      </c>
      <c r="M490">
        <v>0</v>
      </c>
      <c r="N490">
        <v>-0.78073842189999998</v>
      </c>
      <c r="O490">
        <v>0.16889671928890701</v>
      </c>
      <c r="P490">
        <v>-0.78073842587470998</v>
      </c>
      <c r="Q490">
        <v>0.168896715057792</v>
      </c>
      <c r="R490">
        <v>0</v>
      </c>
    </row>
    <row r="491" spans="1:18" x14ac:dyDescent="0.25">
      <c r="A491" t="s">
        <v>18</v>
      </c>
      <c r="B491" t="s">
        <v>48</v>
      </c>
      <c r="C491" t="s">
        <v>80</v>
      </c>
      <c r="D491" t="s">
        <v>64</v>
      </c>
      <c r="E491">
        <v>0</v>
      </c>
      <c r="G491">
        <v>0</v>
      </c>
      <c r="I491">
        <v>0</v>
      </c>
      <c r="J491">
        <v>0</v>
      </c>
      <c r="L491">
        <v>0</v>
      </c>
      <c r="N491">
        <v>0</v>
      </c>
      <c r="P491">
        <v>0</v>
      </c>
      <c r="R491">
        <v>0</v>
      </c>
    </row>
    <row r="492" spans="1:18" x14ac:dyDescent="0.25">
      <c r="A492" t="s">
        <v>18</v>
      </c>
      <c r="B492" t="s">
        <v>48</v>
      </c>
      <c r="C492" t="s">
        <v>80</v>
      </c>
      <c r="D492" t="s">
        <v>43</v>
      </c>
      <c r="E492">
        <v>173.1244777778</v>
      </c>
      <c r="F492">
        <v>20.632409622920498</v>
      </c>
      <c r="G492">
        <v>173.1244777778</v>
      </c>
      <c r="H492">
        <v>20.632409622920498</v>
      </c>
      <c r="I492">
        <v>0</v>
      </c>
      <c r="J492">
        <v>-8.8183000000000007</v>
      </c>
      <c r="K492">
        <v>0</v>
      </c>
      <c r="L492">
        <v>-8.8183000000000007</v>
      </c>
      <c r="M492">
        <v>0</v>
      </c>
      <c r="N492">
        <v>-8.8183000000000007</v>
      </c>
      <c r="O492">
        <v>0</v>
      </c>
      <c r="P492">
        <v>-8.8183000000000007</v>
      </c>
      <c r="Q492">
        <v>0</v>
      </c>
      <c r="R492">
        <v>0</v>
      </c>
    </row>
    <row r="493" spans="1:18" x14ac:dyDescent="0.25">
      <c r="A493" t="s">
        <v>18</v>
      </c>
      <c r="B493" t="s">
        <v>48</v>
      </c>
      <c r="C493" t="s">
        <v>80</v>
      </c>
      <c r="D493" t="s">
        <v>65</v>
      </c>
      <c r="E493">
        <v>212.60155408629899</v>
      </c>
      <c r="F493">
        <v>1.1651185459284801</v>
      </c>
      <c r="G493">
        <v>212.60155408629899</v>
      </c>
      <c r="H493">
        <v>1.1651185459284801</v>
      </c>
      <c r="I493">
        <v>0</v>
      </c>
      <c r="J493">
        <v>720.06079999999997</v>
      </c>
      <c r="K493">
        <v>1.5591999999999999</v>
      </c>
      <c r="L493">
        <v>720.06079999999997</v>
      </c>
      <c r="M493">
        <v>1.5592404664541499</v>
      </c>
      <c r="N493">
        <v>212.74957362229901</v>
      </c>
      <c r="O493">
        <v>1.16523350637954</v>
      </c>
      <c r="P493">
        <v>212.74952558593699</v>
      </c>
      <c r="Q493">
        <v>1.1652334690717401</v>
      </c>
      <c r="R493">
        <v>0</v>
      </c>
    </row>
    <row r="494" spans="1:18" x14ac:dyDescent="0.25">
      <c r="A494" t="s">
        <v>18</v>
      </c>
      <c r="B494" t="s">
        <v>48</v>
      </c>
      <c r="C494" t="s">
        <v>49</v>
      </c>
      <c r="D494" t="s">
        <v>19</v>
      </c>
      <c r="E494">
        <v>304.49546310670002</v>
      </c>
      <c r="F494">
        <v>1.88685347012934</v>
      </c>
      <c r="G494">
        <v>148.98063134809701</v>
      </c>
      <c r="H494">
        <v>1.4339111937665201</v>
      </c>
      <c r="I494">
        <v>155.51926940552801</v>
      </c>
      <c r="J494">
        <v>413.44639999999998</v>
      </c>
      <c r="K494">
        <v>2.2040999999999999</v>
      </c>
      <c r="L494">
        <v>4.8027385129998299</v>
      </c>
      <c r="M494">
        <v>1.0139881404895801</v>
      </c>
      <c r="N494">
        <v>292.56898060150002</v>
      </c>
      <c r="O494">
        <v>1.8521171811604999</v>
      </c>
      <c r="P494">
        <v>148.98063134809701</v>
      </c>
      <c r="Q494">
        <v>1.4339111937665201</v>
      </c>
      <c r="R494">
        <v>143.5883618515</v>
      </c>
    </row>
    <row r="495" spans="1:18" x14ac:dyDescent="0.25">
      <c r="A495" t="s">
        <v>18</v>
      </c>
      <c r="B495" t="s">
        <v>48</v>
      </c>
      <c r="C495" t="s">
        <v>49</v>
      </c>
      <c r="D495" t="s">
        <v>20</v>
      </c>
      <c r="E495">
        <v>-11.7369363202</v>
      </c>
      <c r="F495">
        <v>0.87572360321762899</v>
      </c>
      <c r="G495">
        <v>-11.7369363202</v>
      </c>
      <c r="H495">
        <v>0.87572360321762899</v>
      </c>
      <c r="I495">
        <v>0</v>
      </c>
      <c r="J495">
        <v>2.6878000000000002</v>
      </c>
      <c r="K495">
        <v>1.0284</v>
      </c>
      <c r="L495">
        <v>2.68779999999999</v>
      </c>
      <c r="M495">
        <v>1.0284597351607601</v>
      </c>
      <c r="N495">
        <v>-11.7268934938</v>
      </c>
      <c r="O495">
        <v>0.875829941553669</v>
      </c>
      <c r="P495">
        <v>-11.726890856933499</v>
      </c>
      <c r="Q495">
        <v>0.87582996947409497</v>
      </c>
      <c r="R495">
        <v>0</v>
      </c>
    </row>
    <row r="496" spans="1:18" x14ac:dyDescent="0.25">
      <c r="A496" t="s">
        <v>18</v>
      </c>
      <c r="B496" t="s">
        <v>48</v>
      </c>
      <c r="C496" t="s">
        <v>49</v>
      </c>
      <c r="D496" t="s">
        <v>21</v>
      </c>
      <c r="E496">
        <v>-4.8400331114000004</v>
      </c>
      <c r="F496">
        <v>0.95748565272340302</v>
      </c>
      <c r="G496">
        <v>-4.8400331114000004</v>
      </c>
      <c r="H496">
        <v>0.95748565272340302</v>
      </c>
      <c r="I496">
        <v>0</v>
      </c>
      <c r="J496">
        <v>50.285299999999999</v>
      </c>
      <c r="K496">
        <v>1.4417</v>
      </c>
      <c r="L496">
        <v>50.2852999999999</v>
      </c>
      <c r="M496">
        <v>1.4417008433418499</v>
      </c>
      <c r="N496">
        <v>-4.7949762431000096</v>
      </c>
      <c r="O496">
        <v>0.95788142756667605</v>
      </c>
      <c r="P496">
        <v>-4.7949792358398398</v>
      </c>
      <c r="Q496">
        <v>0.95788140127875998</v>
      </c>
      <c r="R496">
        <v>0</v>
      </c>
    </row>
    <row r="497" spans="1:18" x14ac:dyDescent="0.25">
      <c r="A497" t="s">
        <v>18</v>
      </c>
      <c r="B497" t="s">
        <v>48</v>
      </c>
      <c r="C497" t="s">
        <v>49</v>
      </c>
      <c r="D497" t="s">
        <v>22</v>
      </c>
      <c r="E497">
        <v>0.1966596867</v>
      </c>
      <c r="F497">
        <v>1.31121963396106</v>
      </c>
      <c r="G497">
        <v>0.1966596867</v>
      </c>
      <c r="H497">
        <v>1.31121963396106</v>
      </c>
      <c r="I497">
        <v>0</v>
      </c>
      <c r="J497">
        <v>1.2181</v>
      </c>
      <c r="K497">
        <v>2.9276</v>
      </c>
      <c r="L497">
        <v>1.2181</v>
      </c>
      <c r="M497">
        <v>2.9276784301313499</v>
      </c>
      <c r="N497">
        <v>0.10701078999999999</v>
      </c>
      <c r="O497">
        <v>1.1693476657699</v>
      </c>
      <c r="P497">
        <v>0.10701079425811701</v>
      </c>
      <c r="Q497">
        <v>1.1693476725084899</v>
      </c>
      <c r="R497">
        <v>0</v>
      </c>
    </row>
    <row r="498" spans="1:18" x14ac:dyDescent="0.25">
      <c r="A498" t="s">
        <v>18</v>
      </c>
      <c r="B498" t="s">
        <v>48</v>
      </c>
      <c r="C498" t="s">
        <v>49</v>
      </c>
      <c r="D498" t="s">
        <v>24</v>
      </c>
      <c r="E498">
        <v>-10.6420208276</v>
      </c>
      <c r="F498">
        <v>0.89360405000059895</v>
      </c>
      <c r="G498">
        <v>-10.642907910935399</v>
      </c>
      <c r="H498">
        <v>0.89359518118933301</v>
      </c>
      <c r="I498">
        <v>0</v>
      </c>
      <c r="J498">
        <v>59.9572</v>
      </c>
      <c r="K498">
        <v>1.5993999999999999</v>
      </c>
      <c r="L498">
        <v>-27.2603820347056</v>
      </c>
      <c r="M498">
        <v>0.72745831915617498</v>
      </c>
      <c r="N498">
        <v>-10.6496996959999</v>
      </c>
      <c r="O498">
        <v>0.89352727882042804</v>
      </c>
      <c r="P498">
        <v>-10.6496996960486</v>
      </c>
      <c r="Q498">
        <v>0.89352727881994198</v>
      </c>
      <c r="R498">
        <v>0</v>
      </c>
    </row>
    <row r="499" spans="1:18" x14ac:dyDescent="0.25">
      <c r="A499" t="s">
        <v>18</v>
      </c>
      <c r="B499" t="s">
        <v>48</v>
      </c>
      <c r="C499" t="s">
        <v>49</v>
      </c>
      <c r="D499" t="s">
        <v>25</v>
      </c>
      <c r="E499">
        <v>11.760017679699899</v>
      </c>
      <c r="F499">
        <v>1.8339314333316701</v>
      </c>
      <c r="G499">
        <v>11.760017679699899</v>
      </c>
      <c r="H499">
        <v>1.8339314333316701</v>
      </c>
      <c r="I499">
        <v>0</v>
      </c>
      <c r="J499">
        <v>2.1880999999999999</v>
      </c>
      <c r="K499">
        <v>1.1551</v>
      </c>
      <c r="L499">
        <v>2.1880999999999902</v>
      </c>
      <c r="M499">
        <v>1.1551634886079101</v>
      </c>
      <c r="N499">
        <v>11.6452264367999</v>
      </c>
      <c r="O499">
        <v>1.8257913073273799</v>
      </c>
      <c r="P499">
        <v>11.6452256256103</v>
      </c>
      <c r="Q499">
        <v>1.8257912498039499</v>
      </c>
      <c r="R499">
        <v>0</v>
      </c>
    </row>
    <row r="500" spans="1:18" x14ac:dyDescent="0.25">
      <c r="A500" t="s">
        <v>18</v>
      </c>
      <c r="B500" t="s">
        <v>48</v>
      </c>
      <c r="C500" t="s">
        <v>49</v>
      </c>
      <c r="D500" t="s">
        <v>26</v>
      </c>
      <c r="E500">
        <v>104.4475306304</v>
      </c>
      <c r="F500">
        <v>1.17458032143328</v>
      </c>
      <c r="G500">
        <v>-64.275934328358105</v>
      </c>
      <c r="H500">
        <v>0.89256506872165697</v>
      </c>
      <c r="I500">
        <v>168.69401959524299</v>
      </c>
      <c r="J500">
        <v>221.22219999999999</v>
      </c>
      <c r="K500">
        <v>1.3696999999999999</v>
      </c>
      <c r="L500">
        <v>-221.245071013418</v>
      </c>
      <c r="M500">
        <v>0.63019675640075701</v>
      </c>
      <c r="N500">
        <v>91.472945729000003</v>
      </c>
      <c r="O500">
        <v>1.15289376562025</v>
      </c>
      <c r="P500">
        <v>-64.275934328358105</v>
      </c>
      <c r="Q500">
        <v>0.89256506872165697</v>
      </c>
      <c r="R500">
        <v>155.74885363915601</v>
      </c>
    </row>
    <row r="501" spans="1:18" x14ac:dyDescent="0.25">
      <c r="A501" t="s">
        <v>18</v>
      </c>
      <c r="B501" t="s">
        <v>48</v>
      </c>
      <c r="C501" t="s">
        <v>49</v>
      </c>
      <c r="D501" t="s">
        <v>44</v>
      </c>
      <c r="E501">
        <v>-55.281981865500001</v>
      </c>
      <c r="F501">
        <v>0.80062421043093202</v>
      </c>
      <c r="G501">
        <v>-55.281981865500001</v>
      </c>
      <c r="H501">
        <v>0.80062421043093202</v>
      </c>
      <c r="I501">
        <v>0</v>
      </c>
      <c r="J501">
        <v>-277.27530000000002</v>
      </c>
      <c r="K501">
        <v>0</v>
      </c>
      <c r="L501">
        <v>-277.27530000000002</v>
      </c>
      <c r="M501">
        <v>0</v>
      </c>
      <c r="N501">
        <v>-53.982617073199997</v>
      </c>
      <c r="O501">
        <v>0.80531040062638104</v>
      </c>
      <c r="P501">
        <v>-53.982621166992203</v>
      </c>
      <c r="Q501">
        <v>0.80531038586202097</v>
      </c>
      <c r="R501">
        <v>0</v>
      </c>
    </row>
    <row r="502" spans="1:18" x14ac:dyDescent="0.25">
      <c r="A502" t="s">
        <v>18</v>
      </c>
      <c r="B502" t="s">
        <v>48</v>
      </c>
      <c r="C502" t="s">
        <v>49</v>
      </c>
      <c r="D502" t="s">
        <v>27</v>
      </c>
      <c r="E502">
        <v>-5.0463130666999998</v>
      </c>
      <c r="F502">
        <v>0.77897971405358202</v>
      </c>
      <c r="G502">
        <v>-5.0463645438837696</v>
      </c>
      <c r="H502">
        <v>0.77897745943685004</v>
      </c>
      <c r="I502">
        <v>0</v>
      </c>
      <c r="J502">
        <v>-13.4419</v>
      </c>
      <c r="K502">
        <v>0.41120000000000001</v>
      </c>
      <c r="L502">
        <v>-10.3050271539199</v>
      </c>
      <c r="M502">
        <v>0.54865660965929597</v>
      </c>
      <c r="N502">
        <v>-5.0457373650999999</v>
      </c>
      <c r="O502">
        <v>0.77900492884516803</v>
      </c>
      <c r="P502">
        <v>-5.0457373651174198</v>
      </c>
      <c r="Q502">
        <v>0.77900492884440498</v>
      </c>
      <c r="R502">
        <v>0</v>
      </c>
    </row>
    <row r="503" spans="1:18" x14ac:dyDescent="0.25">
      <c r="A503" t="s">
        <v>18</v>
      </c>
      <c r="B503" t="s">
        <v>48</v>
      </c>
      <c r="C503" t="s">
        <v>49</v>
      </c>
      <c r="D503" t="s">
        <v>28</v>
      </c>
      <c r="E503">
        <v>0.28480480949999998</v>
      </c>
      <c r="F503">
        <v>1.37093619367022</v>
      </c>
      <c r="G503">
        <v>0.28480480949999998</v>
      </c>
      <c r="H503">
        <v>1.37093619367022</v>
      </c>
      <c r="I503">
        <v>0</v>
      </c>
      <c r="J503">
        <v>-0.44779999999999998</v>
      </c>
      <c r="K503">
        <v>0.41670000000000001</v>
      </c>
      <c r="L503">
        <v>-0.44779999999999998</v>
      </c>
      <c r="M503">
        <v>0.416775201875488</v>
      </c>
      <c r="N503">
        <v>0.28306170659999902</v>
      </c>
      <c r="O503">
        <v>1.3686659372232299</v>
      </c>
      <c r="P503">
        <v>0.28306171627044602</v>
      </c>
      <c r="Q503">
        <v>1.3686659498182401</v>
      </c>
      <c r="R503">
        <v>0</v>
      </c>
    </row>
    <row r="504" spans="1:18" x14ac:dyDescent="0.25">
      <c r="A504" t="s">
        <v>18</v>
      </c>
      <c r="B504" t="s">
        <v>48</v>
      </c>
      <c r="C504" t="s">
        <v>49</v>
      </c>
      <c r="D504" t="s">
        <v>29</v>
      </c>
      <c r="E504">
        <v>782.03969403220003</v>
      </c>
      <c r="G504">
        <v>466.19278080258101</v>
      </c>
      <c r="I504">
        <v>315.840688905246</v>
      </c>
      <c r="J504">
        <v>53.69</v>
      </c>
      <c r="L504">
        <v>0</v>
      </c>
      <c r="N504">
        <v>739.56213514219996</v>
      </c>
      <c r="P504">
        <v>466.19278080258101</v>
      </c>
      <c r="R504">
        <v>273.369355601184</v>
      </c>
    </row>
    <row r="505" spans="1:18" x14ac:dyDescent="0.25">
      <c r="A505" t="s">
        <v>18</v>
      </c>
      <c r="B505" t="s">
        <v>48</v>
      </c>
      <c r="C505" t="s">
        <v>49</v>
      </c>
      <c r="D505" t="s">
        <v>30</v>
      </c>
      <c r="E505">
        <v>-2.9983349826999901</v>
      </c>
      <c r="F505">
        <v>0.70968309003853602</v>
      </c>
      <c r="G505">
        <v>-2.9983349826999901</v>
      </c>
      <c r="H505">
        <v>0.70968309003853602</v>
      </c>
      <c r="I505">
        <v>0</v>
      </c>
      <c r="J505">
        <v>6.4021999999999997</v>
      </c>
      <c r="K505">
        <v>1.6197999999999999</v>
      </c>
      <c r="L505">
        <v>6.4021999999999997</v>
      </c>
      <c r="M505">
        <v>1.61989968822014</v>
      </c>
      <c r="N505">
        <v>-2.9983388328</v>
      </c>
      <c r="O505">
        <v>0.709682717248591</v>
      </c>
      <c r="P505">
        <v>-2.9983389022827098</v>
      </c>
      <c r="Q505">
        <v>0.70968271052085397</v>
      </c>
      <c r="R505">
        <v>0</v>
      </c>
    </row>
    <row r="506" spans="1:18" x14ac:dyDescent="0.25">
      <c r="A506" t="s">
        <v>18</v>
      </c>
      <c r="B506" t="s">
        <v>48</v>
      </c>
      <c r="C506" t="s">
        <v>49</v>
      </c>
      <c r="D506" t="s">
        <v>31</v>
      </c>
      <c r="E506">
        <v>16.650030847599901</v>
      </c>
      <c r="F506">
        <v>1.18415751518992</v>
      </c>
      <c r="G506">
        <v>16.650030847599901</v>
      </c>
      <c r="H506">
        <v>1.18415751518992</v>
      </c>
      <c r="I506">
        <v>0</v>
      </c>
      <c r="J506">
        <v>-17.6219</v>
      </c>
      <c r="K506">
        <v>0.80500000000000005</v>
      </c>
      <c r="L506">
        <v>-17.621899999999901</v>
      </c>
      <c r="M506">
        <v>0.80509313486388401</v>
      </c>
      <c r="N506">
        <v>16.681497745599899</v>
      </c>
      <c r="O506">
        <v>1.1845055545298699</v>
      </c>
      <c r="P506">
        <v>16.681499047851499</v>
      </c>
      <c r="Q506">
        <v>1.1845055689334201</v>
      </c>
      <c r="R506">
        <v>0</v>
      </c>
    </row>
    <row r="507" spans="1:18" x14ac:dyDescent="0.25">
      <c r="A507" t="s">
        <v>18</v>
      </c>
      <c r="B507" t="s">
        <v>48</v>
      </c>
      <c r="C507" t="s">
        <v>49</v>
      </c>
      <c r="D507" t="s">
        <v>32</v>
      </c>
      <c r="E507">
        <v>67.321332576099906</v>
      </c>
      <c r="F507">
        <v>1.3970719916204799</v>
      </c>
      <c r="G507">
        <v>67.321332576099906</v>
      </c>
      <c r="H507">
        <v>1.3970719916204799</v>
      </c>
      <c r="I507">
        <v>0</v>
      </c>
      <c r="J507">
        <v>-2.8443999999999998</v>
      </c>
      <c r="K507">
        <v>0.98319999999999996</v>
      </c>
      <c r="L507">
        <v>-2.8443999999999998</v>
      </c>
      <c r="M507">
        <v>0.98322327366754603</v>
      </c>
      <c r="N507">
        <v>67.396503823899906</v>
      </c>
      <c r="O507">
        <v>1.3975153636681601</v>
      </c>
      <c r="P507">
        <v>67.396502709960899</v>
      </c>
      <c r="Q507">
        <v>1.3975153570979599</v>
      </c>
      <c r="R507">
        <v>0</v>
      </c>
    </row>
    <row r="508" spans="1:18" x14ac:dyDescent="0.25">
      <c r="A508" t="s">
        <v>18</v>
      </c>
      <c r="B508" t="s">
        <v>48</v>
      </c>
      <c r="C508" t="s">
        <v>49</v>
      </c>
      <c r="D508" t="s">
        <v>33</v>
      </c>
      <c r="E508">
        <v>0.17576343750000001</v>
      </c>
      <c r="F508">
        <v>1.58046049372523</v>
      </c>
      <c r="G508">
        <v>0.17576343750000001</v>
      </c>
      <c r="H508">
        <v>1.58046049372523</v>
      </c>
      <c r="I508">
        <v>0</v>
      </c>
      <c r="J508">
        <v>0.22720000000000001</v>
      </c>
      <c r="K508">
        <v>1.7503</v>
      </c>
      <c r="L508">
        <v>0.22720000000000001</v>
      </c>
      <c r="M508">
        <v>1.7503302509907499</v>
      </c>
      <c r="N508">
        <v>0.1333529369</v>
      </c>
      <c r="O508">
        <v>1.4403993953104299</v>
      </c>
      <c r="P508">
        <v>0.13335293502807599</v>
      </c>
      <c r="Q508">
        <v>1.4403993891283799</v>
      </c>
      <c r="R508">
        <v>0</v>
      </c>
    </row>
    <row r="509" spans="1:18" x14ac:dyDescent="0.25">
      <c r="A509" t="s">
        <v>18</v>
      </c>
      <c r="B509" t="s">
        <v>48</v>
      </c>
      <c r="C509" t="s">
        <v>49</v>
      </c>
      <c r="D509" t="s">
        <v>34</v>
      </c>
      <c r="E509">
        <v>7.3974172273000001</v>
      </c>
      <c r="G509">
        <v>7.3974172273000001</v>
      </c>
      <c r="I509">
        <v>0</v>
      </c>
      <c r="J509">
        <v>0.65</v>
      </c>
      <c r="L509">
        <v>0.65</v>
      </c>
      <c r="N509">
        <v>7.3988303593999998</v>
      </c>
      <c r="P509">
        <v>7.3988304138183496</v>
      </c>
      <c r="R509">
        <v>0</v>
      </c>
    </row>
    <row r="510" spans="1:18" x14ac:dyDescent="0.25">
      <c r="A510" t="s">
        <v>18</v>
      </c>
      <c r="B510" t="s">
        <v>48</v>
      </c>
      <c r="C510" t="s">
        <v>49</v>
      </c>
      <c r="D510" t="s">
        <v>35</v>
      </c>
      <c r="E510">
        <v>-36.001483987999997</v>
      </c>
      <c r="F510">
        <v>0.26739739432134202</v>
      </c>
      <c r="G510">
        <v>-36.001483904266102</v>
      </c>
      <c r="H510">
        <v>0.26739739602526302</v>
      </c>
      <c r="I510">
        <v>0</v>
      </c>
      <c r="J510">
        <v>-49.1419</v>
      </c>
      <c r="K510">
        <v>0</v>
      </c>
      <c r="L510">
        <v>-49.1419</v>
      </c>
      <c r="M510">
        <v>0</v>
      </c>
      <c r="N510">
        <v>-36.001864426099999</v>
      </c>
      <c r="O510">
        <v>0.26738965269759601</v>
      </c>
      <c r="P510">
        <v>-36.001864426058901</v>
      </c>
      <c r="Q510">
        <v>0.26738965269843001</v>
      </c>
      <c r="R510">
        <v>0</v>
      </c>
    </row>
    <row r="511" spans="1:18" x14ac:dyDescent="0.25">
      <c r="A511" t="s">
        <v>18</v>
      </c>
      <c r="B511" t="s">
        <v>48</v>
      </c>
      <c r="C511" t="s">
        <v>49</v>
      </c>
      <c r="D511" t="s">
        <v>36</v>
      </c>
      <c r="E511">
        <v>15.640520138599999</v>
      </c>
      <c r="F511">
        <v>1.10438572404909</v>
      </c>
      <c r="G511">
        <v>-46.494540698862501</v>
      </c>
      <c r="H511">
        <v>0.689692781814645</v>
      </c>
      <c r="I511">
        <v>62.134645053150699</v>
      </c>
      <c r="J511">
        <v>3.0061</v>
      </c>
      <c r="K511">
        <v>1.02</v>
      </c>
      <c r="L511">
        <v>-35.472326347312801</v>
      </c>
      <c r="M511">
        <v>0.76325566946256596</v>
      </c>
      <c r="N511">
        <v>12.0275872717</v>
      </c>
      <c r="O511">
        <v>1.08027280389618</v>
      </c>
      <c r="P511">
        <v>-46.4957010330114</v>
      </c>
      <c r="Q511">
        <v>0.68968503767831202</v>
      </c>
      <c r="R511">
        <v>58.5232914709187</v>
      </c>
    </row>
    <row r="512" spans="1:18" x14ac:dyDescent="0.25">
      <c r="A512" t="s">
        <v>18</v>
      </c>
      <c r="B512" t="s">
        <v>48</v>
      </c>
      <c r="C512" t="s">
        <v>49</v>
      </c>
      <c r="D512" t="s">
        <v>37</v>
      </c>
      <c r="E512">
        <v>257.71520840059998</v>
      </c>
      <c r="F512">
        <v>1.47471269493358</v>
      </c>
      <c r="G512">
        <v>-42.897565431629197</v>
      </c>
      <c r="H512">
        <v>0.92098247123823496</v>
      </c>
      <c r="I512">
        <v>300.62626142794301</v>
      </c>
      <c r="J512">
        <v>346.17329999999998</v>
      </c>
      <c r="K512">
        <v>1.6375999999999999</v>
      </c>
      <c r="L512">
        <v>122.35061298156801</v>
      </c>
      <c r="M512">
        <v>1.22537043729671</v>
      </c>
      <c r="N512">
        <v>240.213047594599</v>
      </c>
      <c r="O512">
        <v>1.4424736277285799</v>
      </c>
      <c r="P512">
        <v>-42.924726944806601</v>
      </c>
      <c r="Q512">
        <v>0.92093243959594695</v>
      </c>
      <c r="R512">
        <v>283.137772496943</v>
      </c>
    </row>
    <row r="513" spans="1:18" x14ac:dyDescent="0.25">
      <c r="A513" t="s">
        <v>18</v>
      </c>
      <c r="B513" t="s">
        <v>48</v>
      </c>
      <c r="C513" t="s">
        <v>49</v>
      </c>
      <c r="D513" t="s">
        <v>38</v>
      </c>
      <c r="E513">
        <v>32.599467777499903</v>
      </c>
      <c r="F513">
        <v>1.94168853222736</v>
      </c>
      <c r="G513">
        <v>32.598731413802398</v>
      </c>
      <c r="H513">
        <v>1.9416672611669099</v>
      </c>
      <c r="I513">
        <v>0</v>
      </c>
      <c r="J513">
        <v>-10.7181</v>
      </c>
      <c r="K513">
        <v>0.69030000000000002</v>
      </c>
      <c r="L513">
        <v>13.0357600424328</v>
      </c>
      <c r="M513">
        <v>1.3765590844798701</v>
      </c>
      <c r="N513">
        <v>32.580449410699998</v>
      </c>
      <c r="O513">
        <v>1.9411391558375499</v>
      </c>
      <c r="P513">
        <v>32.580449410698002</v>
      </c>
      <c r="Q513">
        <v>1.94113915583749</v>
      </c>
      <c r="R513">
        <v>0</v>
      </c>
    </row>
    <row r="514" spans="1:18" x14ac:dyDescent="0.25">
      <c r="A514" t="s">
        <v>18</v>
      </c>
      <c r="B514" t="s">
        <v>48</v>
      </c>
      <c r="C514" t="s">
        <v>49</v>
      </c>
      <c r="D514" t="s">
        <v>39</v>
      </c>
      <c r="E514">
        <v>813.99109532579905</v>
      </c>
      <c r="F514">
        <v>1.8880742491935201</v>
      </c>
      <c r="G514">
        <v>242.084657470731</v>
      </c>
      <c r="H514">
        <v>1.2641173246969499</v>
      </c>
      <c r="I514">
        <v>571.93999181017398</v>
      </c>
      <c r="J514">
        <v>360.57</v>
      </c>
      <c r="K514">
        <v>1.3933</v>
      </c>
      <c r="L514">
        <v>182.268134549851</v>
      </c>
      <c r="M514">
        <v>1.1988567659667999</v>
      </c>
      <c r="N514">
        <v>745.720698069999</v>
      </c>
      <c r="O514">
        <v>1.8135904100787701</v>
      </c>
      <c r="P514">
        <v>242.084657470731</v>
      </c>
      <c r="Q514">
        <v>1.2641173246969499</v>
      </c>
      <c r="R514">
        <v>503.636025218437</v>
      </c>
    </row>
    <row r="515" spans="1:18" x14ac:dyDescent="0.25">
      <c r="A515" t="s">
        <v>18</v>
      </c>
      <c r="B515" t="s">
        <v>48</v>
      </c>
      <c r="C515" t="s">
        <v>49</v>
      </c>
      <c r="D515" t="s">
        <v>40</v>
      </c>
      <c r="E515">
        <v>82.5049215393</v>
      </c>
      <c r="F515">
        <v>1.5140592842559499</v>
      </c>
      <c r="G515">
        <v>2.1925093520613301</v>
      </c>
      <c r="H515">
        <v>1.0136607582580099</v>
      </c>
      <c r="I515">
        <v>80.312795660393704</v>
      </c>
      <c r="J515">
        <v>73.903099999999995</v>
      </c>
      <c r="K515">
        <v>1.4603999999999999</v>
      </c>
      <c r="L515">
        <v>41.1562891303032</v>
      </c>
      <c r="M515">
        <v>1.2564304303092599</v>
      </c>
      <c r="N515">
        <v>72.9127614983</v>
      </c>
      <c r="O515">
        <v>1.4542938928932501</v>
      </c>
      <c r="P515">
        <v>2.19515729166667</v>
      </c>
      <c r="Q515">
        <v>1.0136772566427501</v>
      </c>
      <c r="R515">
        <v>70.717599120370295</v>
      </c>
    </row>
    <row r="516" spans="1:18" x14ac:dyDescent="0.25">
      <c r="A516" t="s">
        <v>18</v>
      </c>
      <c r="B516" t="s">
        <v>48</v>
      </c>
      <c r="C516" t="s">
        <v>49</v>
      </c>
      <c r="D516" t="s">
        <v>41</v>
      </c>
      <c r="E516">
        <v>59.727937311299897</v>
      </c>
      <c r="F516">
        <v>1.48294034806623</v>
      </c>
      <c r="G516">
        <v>-0.88310823055377297</v>
      </c>
      <c r="H516">
        <v>0.99285947890647896</v>
      </c>
      <c r="I516">
        <v>60.610461749776498</v>
      </c>
      <c r="J516">
        <v>82.674400000000006</v>
      </c>
      <c r="K516">
        <v>1.6684000000000001</v>
      </c>
      <c r="L516">
        <v>53.854513112512201</v>
      </c>
      <c r="M516">
        <v>1.4354497824349499</v>
      </c>
      <c r="N516">
        <v>52.488789693199998</v>
      </c>
      <c r="O516">
        <v>1.42440699453408</v>
      </c>
      <c r="P516">
        <v>-0.88461664516921701</v>
      </c>
      <c r="Q516">
        <v>0.99284728236475694</v>
      </c>
      <c r="R516">
        <v>53.373404585778097</v>
      </c>
    </row>
    <row r="517" spans="1:18" x14ac:dyDescent="0.25">
      <c r="A517" t="s">
        <v>18</v>
      </c>
      <c r="B517" t="s">
        <v>48</v>
      </c>
      <c r="C517" t="s">
        <v>49</v>
      </c>
      <c r="D517" t="s">
        <v>42</v>
      </c>
      <c r="E517">
        <v>-53.619651660799903</v>
      </c>
      <c r="F517">
        <v>0.60839186439548998</v>
      </c>
      <c r="G517">
        <v>-81.147479632739802</v>
      </c>
      <c r="H517">
        <v>0.40734390799456999</v>
      </c>
      <c r="I517">
        <v>27.527756347012499</v>
      </c>
      <c r="J517">
        <v>-68.161699999999996</v>
      </c>
      <c r="K517">
        <v>0.50209999999999999</v>
      </c>
      <c r="L517">
        <v>-77.768816060195405</v>
      </c>
      <c r="M517">
        <v>0.43201978897285498</v>
      </c>
      <c r="N517">
        <v>-56.908621076899898</v>
      </c>
      <c r="O517">
        <v>0.58437105968666703</v>
      </c>
      <c r="P517">
        <v>-81.150280355747896</v>
      </c>
      <c r="Q517">
        <v>0.40732345307027301</v>
      </c>
      <c r="R517">
        <v>24.241659397953502</v>
      </c>
    </row>
    <row r="518" spans="1:18" x14ac:dyDescent="0.25">
      <c r="A518" t="s">
        <v>18</v>
      </c>
      <c r="B518" t="s">
        <v>48</v>
      </c>
      <c r="C518" t="s">
        <v>49</v>
      </c>
      <c r="D518" t="s">
        <v>59</v>
      </c>
      <c r="E518">
        <v>-53.064188888899899</v>
      </c>
      <c r="F518">
        <v>0.87207215445959396</v>
      </c>
      <c r="G518">
        <v>-53.064188888899899</v>
      </c>
      <c r="H518">
        <v>0.87207215445959396</v>
      </c>
      <c r="I518">
        <v>0</v>
      </c>
      <c r="J518">
        <v>-414.7978</v>
      </c>
      <c r="K518">
        <v>0</v>
      </c>
      <c r="L518">
        <v>-414.7978</v>
      </c>
      <c r="M518">
        <v>0</v>
      </c>
      <c r="N518">
        <v>-48.658813000000002</v>
      </c>
      <c r="O518">
        <v>0.882692692680626</v>
      </c>
      <c r="P518">
        <v>-48.658822949218703</v>
      </c>
      <c r="Q518">
        <v>0.88269266869491803</v>
      </c>
      <c r="R518">
        <v>0</v>
      </c>
    </row>
    <row r="519" spans="1:18" x14ac:dyDescent="0.25">
      <c r="A519" t="s">
        <v>18</v>
      </c>
      <c r="B519" t="s">
        <v>48</v>
      </c>
      <c r="C519" t="s">
        <v>49</v>
      </c>
      <c r="D519" t="s">
        <v>60</v>
      </c>
      <c r="E519">
        <v>112.5375444444</v>
      </c>
      <c r="F519">
        <v>26.507727837076899</v>
      </c>
      <c r="G519">
        <v>112.5375444444</v>
      </c>
      <c r="H519">
        <v>26.507727837076899</v>
      </c>
      <c r="I519">
        <v>0</v>
      </c>
      <c r="J519">
        <v>-4.4119000000000002</v>
      </c>
      <c r="K519">
        <v>0</v>
      </c>
      <c r="L519">
        <v>-4.4119000000000002</v>
      </c>
      <c r="M519">
        <v>0</v>
      </c>
      <c r="N519">
        <v>-4.4119000000000002</v>
      </c>
      <c r="O519">
        <v>0</v>
      </c>
      <c r="P519">
        <v>-4.4119000000000002</v>
      </c>
      <c r="Q519">
        <v>0</v>
      </c>
      <c r="R519">
        <v>0</v>
      </c>
    </row>
    <row r="520" spans="1:18" x14ac:dyDescent="0.25">
      <c r="A520" t="s">
        <v>18</v>
      </c>
      <c r="B520" t="s">
        <v>48</v>
      </c>
      <c r="C520" t="s">
        <v>49</v>
      </c>
      <c r="D520" t="s">
        <v>61</v>
      </c>
      <c r="E520">
        <v>0</v>
      </c>
      <c r="G520">
        <v>0</v>
      </c>
      <c r="I520">
        <v>0</v>
      </c>
      <c r="J520">
        <v>0</v>
      </c>
      <c r="L520">
        <v>0</v>
      </c>
      <c r="N520">
        <v>0</v>
      </c>
      <c r="P520">
        <v>0</v>
      </c>
      <c r="R520">
        <v>0</v>
      </c>
    </row>
    <row r="521" spans="1:18" x14ac:dyDescent="0.25">
      <c r="A521" t="s">
        <v>18</v>
      </c>
      <c r="B521" t="s">
        <v>48</v>
      </c>
      <c r="C521" t="s">
        <v>49</v>
      </c>
      <c r="D521" t="s">
        <v>62</v>
      </c>
      <c r="E521">
        <v>-2077.7575000000002</v>
      </c>
      <c r="F521">
        <v>0</v>
      </c>
      <c r="G521">
        <v>-2077.7575000000002</v>
      </c>
      <c r="H521">
        <v>0</v>
      </c>
      <c r="I521">
        <v>0</v>
      </c>
      <c r="J521">
        <v>-2077.7575000000002</v>
      </c>
      <c r="K521">
        <v>0</v>
      </c>
      <c r="L521">
        <v>-2077.7575000000002</v>
      </c>
      <c r="M521">
        <v>0</v>
      </c>
      <c r="N521">
        <v>-2077.7575000000002</v>
      </c>
      <c r="O521">
        <v>0</v>
      </c>
      <c r="P521">
        <v>-2077.7575000000002</v>
      </c>
      <c r="Q521">
        <v>0</v>
      </c>
      <c r="R521">
        <v>0</v>
      </c>
    </row>
    <row r="522" spans="1:18" x14ac:dyDescent="0.25">
      <c r="A522" t="s">
        <v>18</v>
      </c>
      <c r="B522" t="s">
        <v>48</v>
      </c>
      <c r="C522" t="s">
        <v>49</v>
      </c>
      <c r="D522" t="s">
        <v>63</v>
      </c>
      <c r="E522">
        <v>-9.7907583000000002</v>
      </c>
      <c r="F522">
        <v>3.03779846496657E-2</v>
      </c>
      <c r="G522">
        <v>-9.7907583000000002</v>
      </c>
      <c r="H522">
        <v>3.03779846496657E-2</v>
      </c>
      <c r="I522">
        <v>0</v>
      </c>
      <c r="J522">
        <v>-10.0975</v>
      </c>
      <c r="K522">
        <v>0</v>
      </c>
      <c r="L522">
        <v>-10.0975</v>
      </c>
      <c r="M522">
        <v>0</v>
      </c>
      <c r="N522">
        <v>-9.7913734612999992</v>
      </c>
      <c r="O522">
        <v>3.0317062510522401E-2</v>
      </c>
      <c r="P522">
        <v>-9.7913734650611808</v>
      </c>
      <c r="Q522">
        <v>3.0317062138035301E-2</v>
      </c>
      <c r="R522">
        <v>0</v>
      </c>
    </row>
    <row r="523" spans="1:18" x14ac:dyDescent="0.25">
      <c r="A523" t="s">
        <v>18</v>
      </c>
      <c r="B523" t="s">
        <v>48</v>
      </c>
      <c r="C523" t="s">
        <v>49</v>
      </c>
      <c r="D523" t="s">
        <v>64</v>
      </c>
      <c r="E523">
        <v>-3.4333</v>
      </c>
      <c r="F523">
        <v>0</v>
      </c>
      <c r="G523">
        <v>-3.4333</v>
      </c>
      <c r="H523">
        <v>0</v>
      </c>
      <c r="I523">
        <v>0</v>
      </c>
      <c r="J523">
        <v>-3.4333</v>
      </c>
      <c r="K523">
        <v>0</v>
      </c>
      <c r="L523">
        <v>-3.4333</v>
      </c>
      <c r="M523">
        <v>0</v>
      </c>
      <c r="N523">
        <v>-3.4333</v>
      </c>
      <c r="O523">
        <v>0</v>
      </c>
      <c r="P523">
        <v>-3.4333</v>
      </c>
      <c r="Q523">
        <v>0</v>
      </c>
      <c r="R523">
        <v>0</v>
      </c>
    </row>
    <row r="524" spans="1:18" x14ac:dyDescent="0.25">
      <c r="A524" t="s">
        <v>18</v>
      </c>
      <c r="B524" t="s">
        <v>48</v>
      </c>
      <c r="C524" t="s">
        <v>49</v>
      </c>
      <c r="D524" t="s">
        <v>43</v>
      </c>
      <c r="E524">
        <v>71.607488888899894</v>
      </c>
      <c r="F524">
        <v>1.8447875674538301</v>
      </c>
      <c r="G524">
        <v>71.607488888899894</v>
      </c>
      <c r="H524">
        <v>1.8447875674538301</v>
      </c>
      <c r="I524">
        <v>0</v>
      </c>
      <c r="J524">
        <v>-84.763900000000007</v>
      </c>
      <c r="K524">
        <v>0</v>
      </c>
      <c r="L524">
        <v>-84.763900000000007</v>
      </c>
      <c r="M524">
        <v>0</v>
      </c>
      <c r="N524">
        <v>-84.763900000000007</v>
      </c>
      <c r="O524">
        <v>0</v>
      </c>
      <c r="P524">
        <v>-84.763900000000007</v>
      </c>
      <c r="Q524">
        <v>0</v>
      </c>
      <c r="R524">
        <v>0</v>
      </c>
    </row>
    <row r="525" spans="1:18" x14ac:dyDescent="0.25">
      <c r="A525" t="s">
        <v>18</v>
      </c>
      <c r="B525" t="s">
        <v>48</v>
      </c>
      <c r="C525" t="s">
        <v>49</v>
      </c>
      <c r="D525" t="s">
        <v>65</v>
      </c>
      <c r="E525">
        <v>479.88199329469899</v>
      </c>
      <c r="F525">
        <v>1.1963900578517901</v>
      </c>
      <c r="G525">
        <v>479.88199329469899</v>
      </c>
      <c r="H525">
        <v>1.1963900578517901</v>
      </c>
      <c r="I525">
        <v>0</v>
      </c>
      <c r="J525">
        <v>-239.7747</v>
      </c>
      <c r="K525">
        <v>0.90180000000000005</v>
      </c>
      <c r="L525">
        <v>-239.7747</v>
      </c>
      <c r="M525">
        <v>0.90187302740597297</v>
      </c>
      <c r="N525">
        <v>480.22620792339899</v>
      </c>
      <c r="O525">
        <v>1.19653092650656</v>
      </c>
      <c r="P525">
        <v>480.22626679687397</v>
      </c>
      <c r="Q525">
        <v>1.1965309506003201</v>
      </c>
      <c r="R525">
        <v>0</v>
      </c>
    </row>
    <row r="526" spans="1:18" x14ac:dyDescent="0.25">
      <c r="A526" t="s">
        <v>18</v>
      </c>
      <c r="B526" t="s">
        <v>81</v>
      </c>
      <c r="C526" t="s">
        <v>82</v>
      </c>
      <c r="D526" t="s">
        <v>19</v>
      </c>
      <c r="E526">
        <v>277.21423243769999</v>
      </c>
      <c r="F526">
        <v>1.2136881281971199</v>
      </c>
      <c r="G526">
        <v>-9.3117553900576695</v>
      </c>
      <c r="H526">
        <v>0.99282211608677695</v>
      </c>
      <c r="I526">
        <v>286.54799298457499</v>
      </c>
      <c r="J526">
        <v>195.88579999999999</v>
      </c>
      <c r="K526">
        <v>1.1509</v>
      </c>
      <c r="L526">
        <v>486.20285288758998</v>
      </c>
      <c r="M526">
        <v>1.37478514953592</v>
      </c>
      <c r="N526">
        <v>1049.11382697</v>
      </c>
      <c r="O526">
        <v>1.80870007279052</v>
      </c>
      <c r="P526">
        <v>547.76380853485</v>
      </c>
      <c r="Q526">
        <v>1.42223886526549</v>
      </c>
      <c r="R526">
        <v>501.32100060281198</v>
      </c>
    </row>
    <row r="527" spans="1:18" x14ac:dyDescent="0.25">
      <c r="A527" t="s">
        <v>18</v>
      </c>
      <c r="B527" t="s">
        <v>81</v>
      </c>
      <c r="C527" t="s">
        <v>82</v>
      </c>
      <c r="D527" t="s">
        <v>20</v>
      </c>
      <c r="E527">
        <v>-23.327310417299898</v>
      </c>
      <c r="F527">
        <v>0.81337823211848503</v>
      </c>
      <c r="G527">
        <v>-23.327310417299898</v>
      </c>
      <c r="H527">
        <v>0.81337823211848503</v>
      </c>
      <c r="I527">
        <v>0</v>
      </c>
      <c r="J527">
        <v>-25.957799999999999</v>
      </c>
      <c r="K527">
        <v>0.7923</v>
      </c>
      <c r="L527">
        <v>-25.957799999999899</v>
      </c>
      <c r="M527">
        <v>0.79233394507743304</v>
      </c>
      <c r="N527">
        <v>-22.856338203499998</v>
      </c>
      <c r="O527">
        <v>0.81714607614293999</v>
      </c>
      <c r="P527">
        <v>-22.8563357666015</v>
      </c>
      <c r="Q527">
        <v>0.81714609563846996</v>
      </c>
      <c r="R527">
        <v>0</v>
      </c>
    </row>
    <row r="528" spans="1:18" x14ac:dyDescent="0.25">
      <c r="A528" t="s">
        <v>18</v>
      </c>
      <c r="B528" t="s">
        <v>81</v>
      </c>
      <c r="C528" t="s">
        <v>82</v>
      </c>
      <c r="D528" t="s">
        <v>21</v>
      </c>
      <c r="E528">
        <v>-10.489906778999901</v>
      </c>
      <c r="F528">
        <v>0.94214638925181704</v>
      </c>
      <c r="G528">
        <v>-10.489906778999901</v>
      </c>
      <c r="H528">
        <v>0.94214638925181704</v>
      </c>
      <c r="I528">
        <v>0</v>
      </c>
      <c r="J528">
        <v>-34.188099999999999</v>
      </c>
      <c r="K528">
        <v>0.81140000000000001</v>
      </c>
      <c r="L528">
        <v>-34.188099999999899</v>
      </c>
      <c r="M528">
        <v>0.81144684397200195</v>
      </c>
      <c r="N528">
        <v>-9.7026503241999897</v>
      </c>
      <c r="O528">
        <v>0.94648824180156299</v>
      </c>
      <c r="P528">
        <v>-9.7026520019531102</v>
      </c>
      <c r="Q528">
        <v>0.94648823254847003</v>
      </c>
      <c r="R528">
        <v>0</v>
      </c>
    </row>
    <row r="529" spans="1:18" x14ac:dyDescent="0.25">
      <c r="A529" t="s">
        <v>18</v>
      </c>
      <c r="B529" t="s">
        <v>81</v>
      </c>
      <c r="C529" t="s">
        <v>82</v>
      </c>
      <c r="D529" t="s">
        <v>22</v>
      </c>
      <c r="E529">
        <v>0.13674951430000001</v>
      </c>
      <c r="F529">
        <v>1.1718390478763501</v>
      </c>
      <c r="G529">
        <v>0.13674951430000001</v>
      </c>
      <c r="H529">
        <v>1.1718390478763501</v>
      </c>
      <c r="I529">
        <v>0</v>
      </c>
      <c r="J529">
        <v>1.2842</v>
      </c>
      <c r="K529">
        <v>2.6137000000000001</v>
      </c>
      <c r="L529">
        <v>1.2842</v>
      </c>
      <c r="M529">
        <v>2.61372204071374</v>
      </c>
      <c r="N529">
        <v>0.1018785208</v>
      </c>
      <c r="O529">
        <v>1.12802025735109</v>
      </c>
      <c r="P529">
        <v>0.10187849445343</v>
      </c>
      <c r="Q529">
        <v>1.12802022424406</v>
      </c>
      <c r="R529">
        <v>0</v>
      </c>
    </row>
    <row r="530" spans="1:18" x14ac:dyDescent="0.25">
      <c r="A530" t="s">
        <v>18</v>
      </c>
      <c r="B530" t="s">
        <v>81</v>
      </c>
      <c r="C530" t="s">
        <v>82</v>
      </c>
      <c r="D530" t="s">
        <v>47</v>
      </c>
      <c r="E530">
        <v>-1.06872358E-2</v>
      </c>
      <c r="F530">
        <v>0.46563821</v>
      </c>
      <c r="G530">
        <v>-1.06872358E-2</v>
      </c>
      <c r="H530">
        <v>0.46563821</v>
      </c>
      <c r="I530">
        <v>0</v>
      </c>
      <c r="J530">
        <v>-0.02</v>
      </c>
      <c r="K530">
        <v>0</v>
      </c>
      <c r="L530">
        <v>-0.02</v>
      </c>
      <c r="M530">
        <v>0</v>
      </c>
      <c r="N530">
        <v>-1.10479924E-2</v>
      </c>
      <c r="O530">
        <v>0.44760038000000002</v>
      </c>
      <c r="P530">
        <v>-1.10479923710227E-2</v>
      </c>
      <c r="Q530">
        <v>0.44760038144886399</v>
      </c>
      <c r="R530">
        <v>0</v>
      </c>
    </row>
    <row r="531" spans="1:18" x14ac:dyDescent="0.25">
      <c r="A531" t="s">
        <v>18</v>
      </c>
      <c r="B531" t="s">
        <v>81</v>
      </c>
      <c r="C531" t="s">
        <v>82</v>
      </c>
      <c r="D531" t="s">
        <v>23</v>
      </c>
      <c r="E531">
        <v>8.6196314600000004E-2</v>
      </c>
      <c r="G531">
        <v>8.6196350347759604E-2</v>
      </c>
      <c r="I531">
        <v>0</v>
      </c>
      <c r="J531">
        <v>0</v>
      </c>
      <c r="L531">
        <v>0</v>
      </c>
      <c r="N531">
        <v>8.6196275200000005E-2</v>
      </c>
      <c r="P531">
        <v>8.6196253605539896E-2</v>
      </c>
      <c r="R531">
        <v>0</v>
      </c>
    </row>
    <row r="532" spans="1:18" x14ac:dyDescent="0.25">
      <c r="A532" t="s">
        <v>18</v>
      </c>
      <c r="B532" t="s">
        <v>81</v>
      </c>
      <c r="C532" t="s">
        <v>82</v>
      </c>
      <c r="D532" t="s">
        <v>24</v>
      </c>
      <c r="E532">
        <v>-31.7382940399999</v>
      </c>
      <c r="F532">
        <v>0.89989350405131296</v>
      </c>
      <c r="G532">
        <v>-31.7335976119716</v>
      </c>
      <c r="H532">
        <v>0.89990831716485997</v>
      </c>
      <c r="I532">
        <v>0</v>
      </c>
      <c r="J532">
        <v>-58.7453</v>
      </c>
      <c r="K532">
        <v>0.81469999999999998</v>
      </c>
      <c r="L532">
        <v>-51.442594163981397</v>
      </c>
      <c r="M532">
        <v>0.83774370992416003</v>
      </c>
      <c r="N532">
        <v>-31.723621678299899</v>
      </c>
      <c r="O532">
        <v>0.89993978249070405</v>
      </c>
      <c r="P532">
        <v>-31.723621678321599</v>
      </c>
      <c r="Q532">
        <v>0.899939782490635</v>
      </c>
      <c r="R532">
        <v>0</v>
      </c>
    </row>
    <row r="533" spans="1:18" x14ac:dyDescent="0.25">
      <c r="A533" t="s">
        <v>18</v>
      </c>
      <c r="B533" t="s">
        <v>81</v>
      </c>
      <c r="C533" t="s">
        <v>82</v>
      </c>
      <c r="D533" t="s">
        <v>25</v>
      </c>
      <c r="E533">
        <v>9.7030973563000007</v>
      </c>
      <c r="F533">
        <v>1.1461957155171101</v>
      </c>
      <c r="G533">
        <v>9.7030973563000007</v>
      </c>
      <c r="H533">
        <v>1.1461957155171101</v>
      </c>
      <c r="I533">
        <v>0</v>
      </c>
      <c r="J533">
        <v>-8.9605999999999995</v>
      </c>
      <c r="K533">
        <v>0.8649</v>
      </c>
      <c r="L533">
        <v>-8.9605999999999995</v>
      </c>
      <c r="M533">
        <v>0.86499142692698205</v>
      </c>
      <c r="N533">
        <v>9.7775481481000099</v>
      </c>
      <c r="O533">
        <v>1.14731745905717</v>
      </c>
      <c r="P533">
        <v>9.7775475830078094</v>
      </c>
      <c r="Q533">
        <v>1.14731745054297</v>
      </c>
      <c r="R533">
        <v>0</v>
      </c>
    </row>
    <row r="534" spans="1:18" x14ac:dyDescent="0.25">
      <c r="A534" t="s">
        <v>18</v>
      </c>
      <c r="B534" t="s">
        <v>81</v>
      </c>
      <c r="C534" t="s">
        <v>82</v>
      </c>
      <c r="D534" t="s">
        <v>26</v>
      </c>
      <c r="E534">
        <v>413.79264531389998</v>
      </c>
      <c r="F534">
        <v>1.2957620542075401</v>
      </c>
      <c r="G534">
        <v>83.821090675241294</v>
      </c>
      <c r="H534">
        <v>1.0599118864116499</v>
      </c>
      <c r="I534">
        <v>329.93087500139899</v>
      </c>
      <c r="J534">
        <v>-133.08279999999999</v>
      </c>
      <c r="K534">
        <v>0.90480000000000005</v>
      </c>
      <c r="L534">
        <v>113.055358146312</v>
      </c>
      <c r="M534">
        <v>1.08080734479743</v>
      </c>
      <c r="N534">
        <v>488.37670282779999</v>
      </c>
      <c r="O534">
        <v>1.34907168721155</v>
      </c>
      <c r="P534">
        <v>85.093687878137601</v>
      </c>
      <c r="Q534">
        <v>1.06082148682908</v>
      </c>
      <c r="R534">
        <v>403.27494228092399</v>
      </c>
    </row>
    <row r="535" spans="1:18" x14ac:dyDescent="0.25">
      <c r="A535" t="s">
        <v>18</v>
      </c>
      <c r="B535" t="s">
        <v>81</v>
      </c>
      <c r="C535" t="s">
        <v>82</v>
      </c>
      <c r="D535" t="s">
        <v>44</v>
      </c>
      <c r="E535">
        <v>-25.208981254299999</v>
      </c>
      <c r="F535">
        <v>0.82363633578102302</v>
      </c>
      <c r="G535">
        <v>-25.208981254299999</v>
      </c>
      <c r="H535">
        <v>0.82363633578102302</v>
      </c>
      <c r="I535">
        <v>0</v>
      </c>
      <c r="J535">
        <v>-142.9375</v>
      </c>
      <c r="K535">
        <v>0</v>
      </c>
      <c r="L535">
        <v>-142.9375</v>
      </c>
      <c r="M535">
        <v>0</v>
      </c>
      <c r="N535">
        <v>-25.1860207100999</v>
      </c>
      <c r="O535">
        <v>0.82379696923410495</v>
      </c>
      <c r="P535">
        <v>-25.186019897460898</v>
      </c>
      <c r="Q535">
        <v>0.82379697491938098</v>
      </c>
      <c r="R535">
        <v>0</v>
      </c>
    </row>
    <row r="536" spans="1:18" x14ac:dyDescent="0.25">
      <c r="A536" t="s">
        <v>18</v>
      </c>
      <c r="B536" t="s">
        <v>81</v>
      </c>
      <c r="C536" t="s">
        <v>82</v>
      </c>
      <c r="D536" t="s">
        <v>27</v>
      </c>
      <c r="E536">
        <v>15.1709024333</v>
      </c>
      <c r="F536">
        <v>1.9912577465288399</v>
      </c>
      <c r="G536">
        <v>15.1708591564164</v>
      </c>
      <c r="H536">
        <v>1.991254918843</v>
      </c>
      <c r="I536">
        <v>0</v>
      </c>
      <c r="J536">
        <v>1.2753000000000001</v>
      </c>
      <c r="K536">
        <v>1.0832999999999999</v>
      </c>
      <c r="L536">
        <v>-3.8398512950056198</v>
      </c>
      <c r="M536">
        <v>0.74910639901431397</v>
      </c>
      <c r="N536">
        <v>15.1711584454999</v>
      </c>
      <c r="O536">
        <v>1.9912744742138</v>
      </c>
      <c r="P536">
        <v>15.171158445493001</v>
      </c>
      <c r="Q536">
        <v>1.9912744742133499</v>
      </c>
      <c r="R536">
        <v>0</v>
      </c>
    </row>
    <row r="537" spans="1:18" x14ac:dyDescent="0.25">
      <c r="A537" t="s">
        <v>18</v>
      </c>
      <c r="B537" t="s">
        <v>81</v>
      </c>
      <c r="C537" t="s">
        <v>82</v>
      </c>
      <c r="D537" t="s">
        <v>28</v>
      </c>
      <c r="E537">
        <v>-5.8578104399999997E-2</v>
      </c>
      <c r="F537">
        <v>0.97473557129302102</v>
      </c>
      <c r="G537">
        <v>-5.8578104399999997E-2</v>
      </c>
      <c r="H537">
        <v>0.97473557129302102</v>
      </c>
      <c r="I537">
        <v>0</v>
      </c>
      <c r="J537">
        <v>0.79139999999999999</v>
      </c>
      <c r="K537">
        <v>1.3412999999999999</v>
      </c>
      <c r="L537">
        <v>0.79139999999999899</v>
      </c>
      <c r="M537">
        <v>1.3413266626412399</v>
      </c>
      <c r="N537">
        <v>-5.8256912199999997E-2</v>
      </c>
      <c r="O537">
        <v>0.974874099801604</v>
      </c>
      <c r="P537">
        <v>-5.8256925201416003E-2</v>
      </c>
      <c r="Q537">
        <v>0.97487409419416204</v>
      </c>
      <c r="R537">
        <v>0</v>
      </c>
    </row>
    <row r="538" spans="1:18" x14ac:dyDescent="0.25">
      <c r="A538" t="s">
        <v>18</v>
      </c>
      <c r="B538" t="s">
        <v>81</v>
      </c>
      <c r="C538" t="s">
        <v>82</v>
      </c>
      <c r="D538" t="s">
        <v>29</v>
      </c>
      <c r="E538">
        <v>-669.68344299410001</v>
      </c>
      <c r="F538">
        <v>0.44210146007406997</v>
      </c>
      <c r="G538">
        <v>-591.83012439335801</v>
      </c>
      <c r="H538">
        <v>0.50695934663245801</v>
      </c>
      <c r="I538">
        <v>-77.841705005818696</v>
      </c>
      <c r="J538">
        <v>-127.31780000000001</v>
      </c>
      <c r="K538">
        <v>0.89390000000000003</v>
      </c>
      <c r="L538">
        <v>-90.970830942956795</v>
      </c>
      <c r="M538">
        <v>0.92421420256111697</v>
      </c>
      <c r="N538">
        <v>325.69380164270001</v>
      </c>
      <c r="O538">
        <v>1.27132833923294</v>
      </c>
      <c r="P538">
        <v>24.057228909161001</v>
      </c>
      <c r="Q538">
        <v>1.0200415480231599</v>
      </c>
      <c r="R538">
        <v>301.65742683801199</v>
      </c>
    </row>
    <row r="539" spans="1:18" x14ac:dyDescent="0.25">
      <c r="A539" t="s">
        <v>18</v>
      </c>
      <c r="B539" t="s">
        <v>81</v>
      </c>
      <c r="C539" t="s">
        <v>82</v>
      </c>
      <c r="D539" t="s">
        <v>30</v>
      </c>
      <c r="E539">
        <v>14.921585772199901</v>
      </c>
      <c r="F539">
        <v>1.4232605689640001</v>
      </c>
      <c r="G539">
        <v>14.921585772199901</v>
      </c>
      <c r="H539">
        <v>1.4232605689640001</v>
      </c>
      <c r="I539">
        <v>0</v>
      </c>
      <c r="J539">
        <v>4.8261000000000003</v>
      </c>
      <c r="K539">
        <v>1.1368</v>
      </c>
      <c r="L539">
        <v>4.8260999999999896</v>
      </c>
      <c r="M539">
        <v>1.1368954924136001</v>
      </c>
      <c r="N539">
        <v>14.9216102146999</v>
      </c>
      <c r="O539">
        <v>1.4232612622915399</v>
      </c>
      <c r="P539">
        <v>14.9216104064941</v>
      </c>
      <c r="Q539">
        <v>1.4232612677319101</v>
      </c>
      <c r="R539">
        <v>0</v>
      </c>
    </row>
    <row r="540" spans="1:18" x14ac:dyDescent="0.25">
      <c r="A540" t="s">
        <v>18</v>
      </c>
      <c r="B540" t="s">
        <v>81</v>
      </c>
      <c r="C540" t="s">
        <v>82</v>
      </c>
      <c r="D540" t="s">
        <v>31</v>
      </c>
      <c r="E540">
        <v>-19.297183989199901</v>
      </c>
      <c r="F540">
        <v>0.80091752254499604</v>
      </c>
      <c r="G540">
        <v>-19.297183989199901</v>
      </c>
      <c r="H540">
        <v>0.80091752254499604</v>
      </c>
      <c r="I540">
        <v>0</v>
      </c>
      <c r="J540">
        <v>1.2594000000000001</v>
      </c>
      <c r="K540">
        <v>1.0128999999999999</v>
      </c>
      <c r="L540">
        <v>1.2593999999999901</v>
      </c>
      <c r="M540">
        <v>1.01299280103496</v>
      </c>
      <c r="N540">
        <v>-19.859262343200001</v>
      </c>
      <c r="O540">
        <v>0.79511875152738098</v>
      </c>
      <c r="P540">
        <v>-19.8592651611328</v>
      </c>
      <c r="Q540">
        <v>0.79511872245572801</v>
      </c>
      <c r="R540">
        <v>0</v>
      </c>
    </row>
    <row r="541" spans="1:18" x14ac:dyDescent="0.25">
      <c r="A541" t="s">
        <v>18</v>
      </c>
      <c r="B541" t="s">
        <v>81</v>
      </c>
      <c r="C541" t="s">
        <v>82</v>
      </c>
      <c r="D541" t="s">
        <v>32</v>
      </c>
      <c r="E541">
        <v>-23.8921847460999</v>
      </c>
      <c r="F541">
        <v>0.87968653505691297</v>
      </c>
      <c r="G541">
        <v>-23.8921847460999</v>
      </c>
      <c r="H541">
        <v>0.87968653505691297</v>
      </c>
      <c r="I541">
        <v>0</v>
      </c>
      <c r="J541">
        <v>-14.572800000000001</v>
      </c>
      <c r="K541">
        <v>0.92659999999999998</v>
      </c>
      <c r="L541">
        <v>-14.572800000000001</v>
      </c>
      <c r="M541">
        <v>0.92661600098296504</v>
      </c>
      <c r="N541">
        <v>-24.662238790599901</v>
      </c>
      <c r="O541">
        <v>0.875808787112479</v>
      </c>
      <c r="P541">
        <v>-24.662237255859299</v>
      </c>
      <c r="Q541">
        <v>0.87580879484094598</v>
      </c>
      <c r="R541">
        <v>0</v>
      </c>
    </row>
    <row r="542" spans="1:18" x14ac:dyDescent="0.25">
      <c r="A542" t="s">
        <v>18</v>
      </c>
      <c r="B542" t="s">
        <v>81</v>
      </c>
      <c r="C542" t="s">
        <v>82</v>
      </c>
      <c r="D542" t="s">
        <v>33</v>
      </c>
      <c r="E542">
        <v>-7.5131073679</v>
      </c>
      <c r="F542">
        <v>0.132155042288499</v>
      </c>
      <c r="G542">
        <v>-7.5131073679</v>
      </c>
      <c r="H542">
        <v>0.132155042288499</v>
      </c>
      <c r="I542">
        <v>0</v>
      </c>
      <c r="J542">
        <v>-8.0671999999999997</v>
      </c>
      <c r="K542">
        <v>6.8099999999999994E-2</v>
      </c>
      <c r="L542">
        <v>-8.0671999999999997</v>
      </c>
      <c r="M542">
        <v>6.8151365337522501E-2</v>
      </c>
      <c r="N542">
        <v>-7.5807737351999904</v>
      </c>
      <c r="O542">
        <v>0.124338846832694</v>
      </c>
      <c r="P542">
        <v>-7.5807737323760902</v>
      </c>
      <c r="Q542">
        <v>0.124338847158885</v>
      </c>
      <c r="R542">
        <v>0</v>
      </c>
    </row>
    <row r="543" spans="1:18" x14ac:dyDescent="0.25">
      <c r="A543" t="s">
        <v>18</v>
      </c>
      <c r="B543" t="s">
        <v>81</v>
      </c>
      <c r="C543" t="s">
        <v>82</v>
      </c>
      <c r="D543" t="s">
        <v>34</v>
      </c>
      <c r="E543">
        <v>13.4489377157</v>
      </c>
      <c r="G543">
        <v>13.4489377157</v>
      </c>
      <c r="I543">
        <v>0</v>
      </c>
      <c r="J543">
        <v>0</v>
      </c>
      <c r="L543">
        <v>0</v>
      </c>
      <c r="N543">
        <v>13.4490095112</v>
      </c>
      <c r="P543">
        <v>13.4490098953247</v>
      </c>
      <c r="R543">
        <v>0</v>
      </c>
    </row>
    <row r="544" spans="1:18" x14ac:dyDescent="0.25">
      <c r="A544" t="s">
        <v>18</v>
      </c>
      <c r="B544" t="s">
        <v>81</v>
      </c>
      <c r="C544" t="s">
        <v>82</v>
      </c>
      <c r="D544" t="s">
        <v>35</v>
      </c>
      <c r="E544">
        <v>-31.286125978099999</v>
      </c>
      <c r="F544">
        <v>0.43561383958011202</v>
      </c>
      <c r="G544">
        <v>-31.2861259294354</v>
      </c>
      <c r="H544">
        <v>0.435613840457996</v>
      </c>
      <c r="I544">
        <v>0</v>
      </c>
      <c r="J544">
        <v>-55.433900000000001</v>
      </c>
      <c r="K544">
        <v>0</v>
      </c>
      <c r="L544">
        <v>-55.433900000000001</v>
      </c>
      <c r="M544">
        <v>0</v>
      </c>
      <c r="N544">
        <v>-31.2868475378</v>
      </c>
      <c r="O544">
        <v>0.43560082300180902</v>
      </c>
      <c r="P544">
        <v>-31.286847537794401</v>
      </c>
      <c r="Q544">
        <v>0.435600823001909</v>
      </c>
      <c r="R544">
        <v>0</v>
      </c>
    </row>
    <row r="545" spans="1:18" x14ac:dyDescent="0.25">
      <c r="A545" t="s">
        <v>18</v>
      </c>
      <c r="B545" t="s">
        <v>81</v>
      </c>
      <c r="C545" t="s">
        <v>82</v>
      </c>
      <c r="D545" t="s">
        <v>36</v>
      </c>
      <c r="E545">
        <v>-43.170848394499998</v>
      </c>
      <c r="F545">
        <v>0.82705504447125799</v>
      </c>
      <c r="G545">
        <v>-70.094863759996599</v>
      </c>
      <c r="H545">
        <v>0.71919585677379705</v>
      </c>
      <c r="I545">
        <v>26.924440277374998</v>
      </c>
      <c r="J545">
        <v>-24.251899999999999</v>
      </c>
      <c r="K545">
        <v>0.90280000000000005</v>
      </c>
      <c r="L545">
        <v>-11.485284878819799</v>
      </c>
      <c r="M545">
        <v>0.95398927386250998</v>
      </c>
      <c r="N545">
        <v>-34.643300767900001</v>
      </c>
      <c r="O545">
        <v>0.86121690137003204</v>
      </c>
      <c r="P545">
        <v>-79.932333710635405</v>
      </c>
      <c r="Q545">
        <v>0.67978637406960096</v>
      </c>
      <c r="R545">
        <v>45.289008777998397</v>
      </c>
    </row>
    <row r="546" spans="1:18" x14ac:dyDescent="0.25">
      <c r="A546" t="s">
        <v>18</v>
      </c>
      <c r="B546" t="s">
        <v>81</v>
      </c>
      <c r="C546" t="s">
        <v>82</v>
      </c>
      <c r="D546" t="s">
        <v>37</v>
      </c>
      <c r="E546">
        <v>-155.3669958397</v>
      </c>
      <c r="F546">
        <v>0.72928688210465697</v>
      </c>
      <c r="G546">
        <v>-209.94153846153799</v>
      </c>
      <c r="H546">
        <v>0.63419561441925199</v>
      </c>
      <c r="I546">
        <v>54.574429941550001</v>
      </c>
      <c r="J546">
        <v>-15.1875</v>
      </c>
      <c r="K546">
        <v>0.97350000000000003</v>
      </c>
      <c r="L546">
        <v>16.458701651265098</v>
      </c>
      <c r="M546">
        <v>1.02867781806839</v>
      </c>
      <c r="N546">
        <v>-128.76397802529999</v>
      </c>
      <c r="O546">
        <v>0.77564026532506802</v>
      </c>
      <c r="P546">
        <v>-222.543695117423</v>
      </c>
      <c r="Q546">
        <v>0.61223748166343905</v>
      </c>
      <c r="R546">
        <v>93.779773195403095</v>
      </c>
    </row>
    <row r="547" spans="1:18" x14ac:dyDescent="0.25">
      <c r="A547" t="s">
        <v>18</v>
      </c>
      <c r="B547" t="s">
        <v>81</v>
      </c>
      <c r="C547" t="s">
        <v>82</v>
      </c>
      <c r="D547" t="s">
        <v>38</v>
      </c>
      <c r="E547">
        <v>25.016129782799901</v>
      </c>
      <c r="F547">
        <v>1.1207539736607399</v>
      </c>
      <c r="G547">
        <v>25.016106873869401</v>
      </c>
      <c r="H547">
        <v>1.12075386307831</v>
      </c>
      <c r="I547">
        <v>0</v>
      </c>
      <c r="J547">
        <v>-19.1861</v>
      </c>
      <c r="K547">
        <v>0.9073</v>
      </c>
      <c r="L547">
        <v>68.280750282871594</v>
      </c>
      <c r="M547">
        <v>1.3295942255169699</v>
      </c>
      <c r="N547">
        <v>25.0542947367999</v>
      </c>
      <c r="O547">
        <v>1.1209381975950601</v>
      </c>
      <c r="P547">
        <v>25.054294736842099</v>
      </c>
      <c r="Q547">
        <v>1.1209381975952699</v>
      </c>
      <c r="R547">
        <v>0</v>
      </c>
    </row>
    <row r="548" spans="1:18" x14ac:dyDescent="0.25">
      <c r="A548" t="s">
        <v>18</v>
      </c>
      <c r="B548" t="s">
        <v>81</v>
      </c>
      <c r="C548" t="s">
        <v>82</v>
      </c>
      <c r="D548" t="s">
        <v>39</v>
      </c>
      <c r="E548">
        <v>667.99860414579996</v>
      </c>
      <c r="F548">
        <v>1.3320195359837299</v>
      </c>
      <c r="G548">
        <v>38.373094081688997</v>
      </c>
      <c r="H548">
        <v>1.0190728196319401</v>
      </c>
      <c r="I548">
        <v>629.55872563017499</v>
      </c>
      <c r="J548">
        <v>65.854399999999998</v>
      </c>
      <c r="K548">
        <v>1.0327</v>
      </c>
      <c r="L548">
        <v>128.69086802523699</v>
      </c>
      <c r="M548">
        <v>1.06396402929871</v>
      </c>
      <c r="N548">
        <v>880.35437608699897</v>
      </c>
      <c r="O548">
        <v>1.4375680572318299</v>
      </c>
      <c r="P548">
        <v>38.800447384144697</v>
      </c>
      <c r="Q548">
        <v>1.01928522972427</v>
      </c>
      <c r="R548">
        <v>841.594429211999</v>
      </c>
    </row>
    <row r="549" spans="1:18" x14ac:dyDescent="0.25">
      <c r="A549" t="s">
        <v>18</v>
      </c>
      <c r="B549" t="s">
        <v>81</v>
      </c>
      <c r="C549" t="s">
        <v>82</v>
      </c>
      <c r="D549" t="s">
        <v>40</v>
      </c>
      <c r="E549">
        <v>49.893504902099998</v>
      </c>
      <c r="F549">
        <v>1.1141522483647099</v>
      </c>
      <c r="G549">
        <v>-64.499359647063201</v>
      </c>
      <c r="H549">
        <v>0.85243075353708997</v>
      </c>
      <c r="I549">
        <v>114.39349162085</v>
      </c>
      <c r="J549">
        <v>3.7913999999999999</v>
      </c>
      <c r="K549">
        <v>1.0085999999999999</v>
      </c>
      <c r="L549">
        <v>17.1172583980917</v>
      </c>
      <c r="M549">
        <v>1.0391628837424001</v>
      </c>
      <c r="N549">
        <v>87.304684753900005</v>
      </c>
      <c r="O549">
        <v>1.19974596046088</v>
      </c>
      <c r="P549">
        <v>-65.278431206620695</v>
      </c>
      <c r="Q549">
        <v>0.85064830168619299</v>
      </c>
      <c r="R549">
        <v>152.58427352343099</v>
      </c>
    </row>
    <row r="550" spans="1:18" x14ac:dyDescent="0.25">
      <c r="A550" t="s">
        <v>18</v>
      </c>
      <c r="B550" t="s">
        <v>81</v>
      </c>
      <c r="C550" t="s">
        <v>82</v>
      </c>
      <c r="D550" t="s">
        <v>41</v>
      </c>
      <c r="E550">
        <v>29.651083439899899</v>
      </c>
      <c r="F550">
        <v>1.1849064678099801</v>
      </c>
      <c r="G550">
        <v>-14.9813251422182</v>
      </c>
      <c r="H550">
        <v>0.90657528852949298</v>
      </c>
      <c r="I550">
        <v>44.632093254353101</v>
      </c>
      <c r="J550">
        <v>13.752800000000001</v>
      </c>
      <c r="K550">
        <v>1.0857000000000001</v>
      </c>
      <c r="L550">
        <v>19.0210203139528</v>
      </c>
      <c r="M550">
        <v>1.11861656547977</v>
      </c>
      <c r="N550">
        <v>48.727635324999902</v>
      </c>
      <c r="O550">
        <v>1.3038693324964501</v>
      </c>
      <c r="P550">
        <v>-12.1110748982933</v>
      </c>
      <c r="Q550">
        <v>0.924474392803732</v>
      </c>
      <c r="R550">
        <v>60.838588987109297</v>
      </c>
    </row>
    <row r="551" spans="1:18" x14ac:dyDescent="0.25">
      <c r="A551" t="s">
        <v>18</v>
      </c>
      <c r="B551" t="s">
        <v>81</v>
      </c>
      <c r="C551" t="s">
        <v>82</v>
      </c>
      <c r="D551" t="s">
        <v>42</v>
      </c>
      <c r="E551">
        <v>-63.954172076599903</v>
      </c>
      <c r="F551">
        <v>0.77028161716723098</v>
      </c>
      <c r="G551">
        <v>-114.322072178244</v>
      </c>
      <c r="H551">
        <v>0.58936406038651101</v>
      </c>
      <c r="I551">
        <v>50.367715740782799</v>
      </c>
      <c r="J551">
        <v>2.0575000000000001</v>
      </c>
      <c r="K551">
        <v>1.0073000000000001</v>
      </c>
      <c r="L551">
        <v>10.5332647692232</v>
      </c>
      <c r="M551">
        <v>1.03783466301208</v>
      </c>
      <c r="N551">
        <v>-52.270774547399903</v>
      </c>
      <c r="O551">
        <v>0.812247467075906</v>
      </c>
      <c r="P551">
        <v>-118.069950690683</v>
      </c>
      <c r="Q551">
        <v>0.57590197397407095</v>
      </c>
      <c r="R551">
        <v>65.798977039514</v>
      </c>
    </row>
    <row r="552" spans="1:18" x14ac:dyDescent="0.25">
      <c r="A552" t="s">
        <v>18</v>
      </c>
      <c r="B552" t="s">
        <v>81</v>
      </c>
      <c r="C552" t="s">
        <v>82</v>
      </c>
      <c r="D552" t="s">
        <v>59</v>
      </c>
      <c r="E552">
        <v>44.3216444444</v>
      </c>
      <c r="F552">
        <v>1.0856220630218301</v>
      </c>
      <c r="G552">
        <v>44.3216444444</v>
      </c>
      <c r="H552">
        <v>1.0856220630218301</v>
      </c>
      <c r="I552">
        <v>0</v>
      </c>
      <c r="J552">
        <v>-517.64279999999997</v>
      </c>
      <c r="K552">
        <v>0</v>
      </c>
      <c r="L552">
        <v>-517.64279999999997</v>
      </c>
      <c r="M552">
        <v>0</v>
      </c>
      <c r="N552">
        <v>221.830693</v>
      </c>
      <c r="O552">
        <v>1.4285400917389299</v>
      </c>
      <c r="P552">
        <v>221.83071074218699</v>
      </c>
      <c r="Q552">
        <v>1.4285401260138899</v>
      </c>
      <c r="R552">
        <v>0</v>
      </c>
    </row>
    <row r="553" spans="1:18" x14ac:dyDescent="0.25">
      <c r="A553" t="s">
        <v>18</v>
      </c>
      <c r="B553" t="s">
        <v>81</v>
      </c>
      <c r="C553" t="s">
        <v>82</v>
      </c>
      <c r="D553" t="s">
        <v>60</v>
      </c>
      <c r="E553">
        <v>87.5269222222</v>
      </c>
      <c r="F553">
        <v>76.111063436196602</v>
      </c>
      <c r="G553">
        <v>87.5269222222</v>
      </c>
      <c r="H553">
        <v>76.111063436196602</v>
      </c>
      <c r="I553">
        <v>0</v>
      </c>
      <c r="J553">
        <v>-1.1653</v>
      </c>
      <c r="K553">
        <v>0</v>
      </c>
      <c r="L553">
        <v>-1.1653</v>
      </c>
      <c r="M553">
        <v>0</v>
      </c>
      <c r="N553">
        <v>-1.1653</v>
      </c>
      <c r="O553">
        <v>0</v>
      </c>
      <c r="P553">
        <v>-1.1653</v>
      </c>
      <c r="Q553">
        <v>0</v>
      </c>
      <c r="R553">
        <v>0</v>
      </c>
    </row>
    <row r="554" spans="1:18" x14ac:dyDescent="0.25">
      <c r="A554" t="s">
        <v>18</v>
      </c>
      <c r="B554" t="s">
        <v>81</v>
      </c>
      <c r="C554" t="s">
        <v>82</v>
      </c>
      <c r="D554" t="s">
        <v>61</v>
      </c>
      <c r="E554">
        <v>0</v>
      </c>
      <c r="G554">
        <v>0</v>
      </c>
      <c r="I554">
        <v>0</v>
      </c>
      <c r="J554">
        <v>0</v>
      </c>
      <c r="L554">
        <v>0</v>
      </c>
      <c r="N554">
        <v>0</v>
      </c>
      <c r="P554">
        <v>0</v>
      </c>
      <c r="R554">
        <v>0</v>
      </c>
    </row>
    <row r="555" spans="1:18" x14ac:dyDescent="0.25">
      <c r="A555" t="s">
        <v>18</v>
      </c>
      <c r="B555" t="s">
        <v>81</v>
      </c>
      <c r="C555" t="s">
        <v>82</v>
      </c>
      <c r="D555" t="s">
        <v>62</v>
      </c>
      <c r="E555">
        <v>0</v>
      </c>
      <c r="G555">
        <v>0</v>
      </c>
      <c r="I555">
        <v>0</v>
      </c>
      <c r="J555">
        <v>0</v>
      </c>
      <c r="L555">
        <v>0</v>
      </c>
      <c r="N555">
        <v>0</v>
      </c>
      <c r="P555">
        <v>0</v>
      </c>
      <c r="R555">
        <v>0</v>
      </c>
    </row>
    <row r="556" spans="1:18" x14ac:dyDescent="0.25">
      <c r="A556" t="s">
        <v>18</v>
      </c>
      <c r="B556" t="s">
        <v>81</v>
      </c>
      <c r="C556" t="s">
        <v>82</v>
      </c>
      <c r="D556" t="s">
        <v>63</v>
      </c>
      <c r="E556">
        <v>-17.747384799999999</v>
      </c>
      <c r="F556">
        <v>3.9196552508201803E-2</v>
      </c>
      <c r="G556">
        <v>-17.747384799999999</v>
      </c>
      <c r="H556">
        <v>3.9196552508201803E-2</v>
      </c>
      <c r="I556">
        <v>0</v>
      </c>
      <c r="J556">
        <v>-18.471399999999999</v>
      </c>
      <c r="K556">
        <v>0</v>
      </c>
      <c r="L556">
        <v>-18.471399999999999</v>
      </c>
      <c r="M556">
        <v>0</v>
      </c>
      <c r="N556">
        <v>-17.7474370947</v>
      </c>
      <c r="O556">
        <v>3.9193721390907002E-2</v>
      </c>
      <c r="P556">
        <v>-17.747437096977201</v>
      </c>
      <c r="Q556">
        <v>3.9193721267622703E-2</v>
      </c>
      <c r="R556">
        <v>0</v>
      </c>
    </row>
    <row r="557" spans="1:18" x14ac:dyDescent="0.25">
      <c r="A557" t="s">
        <v>18</v>
      </c>
      <c r="B557" t="s">
        <v>81</v>
      </c>
      <c r="C557" t="s">
        <v>82</v>
      </c>
      <c r="D557" t="s">
        <v>64</v>
      </c>
      <c r="E557">
        <v>0</v>
      </c>
      <c r="G557">
        <v>0</v>
      </c>
      <c r="I557">
        <v>0</v>
      </c>
      <c r="J557">
        <v>0</v>
      </c>
      <c r="L557">
        <v>0</v>
      </c>
      <c r="N557">
        <v>0</v>
      </c>
      <c r="P557">
        <v>0</v>
      </c>
      <c r="R557">
        <v>0</v>
      </c>
    </row>
    <row r="558" spans="1:18" x14ac:dyDescent="0.25">
      <c r="A558" t="s">
        <v>18</v>
      </c>
      <c r="B558" t="s">
        <v>81</v>
      </c>
      <c r="C558" t="s">
        <v>82</v>
      </c>
      <c r="D558" t="s">
        <v>43</v>
      </c>
      <c r="E558">
        <v>90.445233333299996</v>
      </c>
      <c r="F558">
        <v>7.8828845968448897</v>
      </c>
      <c r="G558">
        <v>90.445233333299996</v>
      </c>
      <c r="H558">
        <v>7.8828845968448897</v>
      </c>
      <c r="I558">
        <v>0</v>
      </c>
      <c r="J558">
        <v>-13.140599999999999</v>
      </c>
      <c r="K558">
        <v>0</v>
      </c>
      <c r="L558">
        <v>-13.140599999999999</v>
      </c>
      <c r="M558">
        <v>0</v>
      </c>
      <c r="N558">
        <v>-13.140599999999999</v>
      </c>
      <c r="O558">
        <v>0</v>
      </c>
      <c r="P558">
        <v>-13.140599999999999</v>
      </c>
      <c r="Q558">
        <v>0</v>
      </c>
      <c r="R558">
        <v>0</v>
      </c>
    </row>
    <row r="559" spans="1:18" x14ac:dyDescent="0.25">
      <c r="A559" t="s">
        <v>18</v>
      </c>
      <c r="B559" t="s">
        <v>81</v>
      </c>
      <c r="C559" t="s">
        <v>82</v>
      </c>
      <c r="D559" t="s">
        <v>65</v>
      </c>
      <c r="E559">
        <v>-100.520466616199</v>
      </c>
      <c r="F559">
        <v>0.96018582399467101</v>
      </c>
      <c r="G559">
        <v>-100.520466616199</v>
      </c>
      <c r="H559">
        <v>0.96018582399467101</v>
      </c>
      <c r="I559">
        <v>0</v>
      </c>
      <c r="J559">
        <v>-214.63059999999999</v>
      </c>
      <c r="K559">
        <v>0.91490000000000005</v>
      </c>
      <c r="L559">
        <v>-214.63059999999899</v>
      </c>
      <c r="M559">
        <v>0.91498904877594101</v>
      </c>
      <c r="N559">
        <v>181.298985178999</v>
      </c>
      <c r="O559">
        <v>1.0718089554146599</v>
      </c>
      <c r="P559">
        <v>181.298950781249</v>
      </c>
      <c r="Q559">
        <v>1.07180894179039</v>
      </c>
      <c r="R559">
        <v>0</v>
      </c>
    </row>
    <row r="560" spans="1:18" x14ac:dyDescent="0.25">
      <c r="A560" t="s">
        <v>18</v>
      </c>
      <c r="B560" t="s">
        <v>81</v>
      </c>
      <c r="C560" t="s">
        <v>83</v>
      </c>
      <c r="D560" t="s">
        <v>19</v>
      </c>
      <c r="E560">
        <v>-291.77409345450002</v>
      </c>
      <c r="F560">
        <v>0.70202961233398498</v>
      </c>
      <c r="G560">
        <v>58.995016543965498</v>
      </c>
      <c r="H560">
        <v>1.0602478710218599</v>
      </c>
      <c r="I560">
        <v>-350.72717450918702</v>
      </c>
      <c r="J560">
        <v>-233.04499999999999</v>
      </c>
      <c r="K560">
        <v>0.76200000000000001</v>
      </c>
      <c r="L560">
        <v>-155.25079273897001</v>
      </c>
      <c r="M560">
        <v>0.84145220588235203</v>
      </c>
      <c r="N560">
        <v>-429.7972980614</v>
      </c>
      <c r="O560">
        <v>0.56107526201214197</v>
      </c>
      <c r="P560">
        <v>-186.606326176191</v>
      </c>
      <c r="Q560">
        <v>0.80943078704031102</v>
      </c>
      <c r="R560">
        <v>-243.18971017077499</v>
      </c>
    </row>
    <row r="561" spans="1:18" x14ac:dyDescent="0.25">
      <c r="A561" t="s">
        <v>18</v>
      </c>
      <c r="B561" t="s">
        <v>81</v>
      </c>
      <c r="C561" t="s">
        <v>83</v>
      </c>
      <c r="D561" t="s">
        <v>20</v>
      </c>
      <c r="E561">
        <v>-15.258357090600001</v>
      </c>
      <c r="F561">
        <v>0.88845887746115004</v>
      </c>
      <c r="G561">
        <v>-15.258357090600001</v>
      </c>
      <c r="H561">
        <v>0.88845887746115004</v>
      </c>
      <c r="I561">
        <v>0</v>
      </c>
      <c r="J561">
        <v>49.854199999999999</v>
      </c>
      <c r="K561">
        <v>1.3644000000000001</v>
      </c>
      <c r="L561">
        <v>49.854199999999899</v>
      </c>
      <c r="M561">
        <v>1.36444247557308</v>
      </c>
      <c r="N561">
        <v>13.153585394099901</v>
      </c>
      <c r="O561">
        <v>1.0961548921392299</v>
      </c>
      <c r="P561">
        <v>13.153586596679601</v>
      </c>
      <c r="Q561">
        <v>1.09615490093028</v>
      </c>
      <c r="R561">
        <v>0</v>
      </c>
    </row>
    <row r="562" spans="1:18" x14ac:dyDescent="0.25">
      <c r="A562" t="s">
        <v>18</v>
      </c>
      <c r="B562" t="s">
        <v>81</v>
      </c>
      <c r="C562" t="s">
        <v>83</v>
      </c>
      <c r="D562" t="s">
        <v>21</v>
      </c>
      <c r="E562">
        <v>-23.477321247500001</v>
      </c>
      <c r="F562">
        <v>0.93669567300743795</v>
      </c>
      <c r="G562">
        <v>-23.477321247500001</v>
      </c>
      <c r="H562">
        <v>0.93669567300743795</v>
      </c>
      <c r="I562">
        <v>0</v>
      </c>
      <c r="J562">
        <v>-12.884399999999999</v>
      </c>
      <c r="K562">
        <v>0.96519999999999995</v>
      </c>
      <c r="L562">
        <v>-12.8843999999999</v>
      </c>
      <c r="M562">
        <v>0.96525846104398205</v>
      </c>
      <c r="N562">
        <v>67.943547019899995</v>
      </c>
      <c r="O562">
        <v>1.1832032058614901</v>
      </c>
      <c r="P562">
        <v>67.943552880859301</v>
      </c>
      <c r="Q562">
        <v>1.1832032216649999</v>
      </c>
      <c r="R562">
        <v>0</v>
      </c>
    </row>
    <row r="563" spans="1:18" x14ac:dyDescent="0.25">
      <c r="A563" t="s">
        <v>18</v>
      </c>
      <c r="B563" t="s">
        <v>81</v>
      </c>
      <c r="C563" t="s">
        <v>83</v>
      </c>
      <c r="D563" t="s">
        <v>22</v>
      </c>
      <c r="E563">
        <v>0.32672111339999899</v>
      </c>
      <c r="F563">
        <v>1.24336768223463</v>
      </c>
      <c r="G563">
        <v>0.32672111339999899</v>
      </c>
      <c r="H563">
        <v>1.24336768223463</v>
      </c>
      <c r="I563">
        <v>0</v>
      </c>
      <c r="J563">
        <v>1.8174999999999999</v>
      </c>
      <c r="K563">
        <v>2.3538000000000001</v>
      </c>
      <c r="L563">
        <v>1.8174999999999999</v>
      </c>
      <c r="M563">
        <v>2.3538175046554901</v>
      </c>
      <c r="N563">
        <v>0.25004453529999998</v>
      </c>
      <c r="O563">
        <v>1.18625291270018</v>
      </c>
      <c r="P563">
        <v>0.25004455566406197</v>
      </c>
      <c r="Q563">
        <v>1.18625292786894</v>
      </c>
      <c r="R563">
        <v>0</v>
      </c>
    </row>
    <row r="564" spans="1:18" x14ac:dyDescent="0.25">
      <c r="A564" t="s">
        <v>18</v>
      </c>
      <c r="B564" t="s">
        <v>81</v>
      </c>
      <c r="C564" t="s">
        <v>83</v>
      </c>
      <c r="D564" t="s">
        <v>23</v>
      </c>
      <c r="E564">
        <v>1.23458263E-2</v>
      </c>
      <c r="G564">
        <v>1.2345831430017599E-2</v>
      </c>
      <c r="I564">
        <v>0</v>
      </c>
      <c r="J564">
        <v>0</v>
      </c>
      <c r="L564">
        <v>0</v>
      </c>
      <c r="N564">
        <v>1.2345820699999999E-2</v>
      </c>
      <c r="P564">
        <v>1.2345817573710101E-2</v>
      </c>
      <c r="R564">
        <v>0</v>
      </c>
    </row>
    <row r="565" spans="1:18" x14ac:dyDescent="0.25">
      <c r="A565" t="s">
        <v>18</v>
      </c>
      <c r="B565" t="s">
        <v>81</v>
      </c>
      <c r="C565" t="s">
        <v>83</v>
      </c>
      <c r="D565" t="s">
        <v>24</v>
      </c>
      <c r="E565">
        <v>-48.905189376000003</v>
      </c>
      <c r="F565">
        <v>0.30753420013111499</v>
      </c>
      <c r="G565">
        <v>-48.905130924175502</v>
      </c>
      <c r="H565">
        <v>0.30753502777108399</v>
      </c>
      <c r="I565">
        <v>0</v>
      </c>
      <c r="J565">
        <v>-19.944700000000001</v>
      </c>
      <c r="K565">
        <v>0.71750000000000003</v>
      </c>
      <c r="L565">
        <v>-42.849747823983201</v>
      </c>
      <c r="M565">
        <v>0.39327532967951301</v>
      </c>
      <c r="N565">
        <v>-48.905130924200002</v>
      </c>
      <c r="O565">
        <v>0.30753502777073699</v>
      </c>
      <c r="P565">
        <v>-48.905130924175502</v>
      </c>
      <c r="Q565">
        <v>0.30753502777108399</v>
      </c>
      <c r="R565">
        <v>0</v>
      </c>
    </row>
    <row r="566" spans="1:18" x14ac:dyDescent="0.25">
      <c r="A566" t="s">
        <v>18</v>
      </c>
      <c r="B566" t="s">
        <v>81</v>
      </c>
      <c r="C566" t="s">
        <v>83</v>
      </c>
      <c r="D566" t="s">
        <v>25</v>
      </c>
      <c r="E566">
        <v>-0.94185518769999899</v>
      </c>
      <c r="F566">
        <v>0.97085943276373599</v>
      </c>
      <c r="G566">
        <v>-0.94185518769999899</v>
      </c>
      <c r="H566">
        <v>0.97085943276373599</v>
      </c>
      <c r="I566">
        <v>0</v>
      </c>
      <c r="J566">
        <v>-12.351100000000001</v>
      </c>
      <c r="K566">
        <v>0.61780000000000002</v>
      </c>
      <c r="L566">
        <v>-12.351100000000001</v>
      </c>
      <c r="M566">
        <v>0.61786263462567703</v>
      </c>
      <c r="N566">
        <v>-0.9783438163</v>
      </c>
      <c r="O566">
        <v>0.96973049134156897</v>
      </c>
      <c r="P566">
        <v>-0.97834372863769603</v>
      </c>
      <c r="Q566">
        <v>0.96973049405379996</v>
      </c>
      <c r="R566">
        <v>0</v>
      </c>
    </row>
    <row r="567" spans="1:18" x14ac:dyDescent="0.25">
      <c r="A567" t="s">
        <v>18</v>
      </c>
      <c r="B567" t="s">
        <v>81</v>
      </c>
      <c r="C567" t="s">
        <v>83</v>
      </c>
      <c r="D567" t="s">
        <v>26</v>
      </c>
      <c r="E567">
        <v>-110.35111703019901</v>
      </c>
      <c r="F567">
        <v>0.80319718491858305</v>
      </c>
      <c r="G567">
        <v>119.430369175743</v>
      </c>
      <c r="H567">
        <v>1.21299496998808</v>
      </c>
      <c r="I567">
        <v>-229.776875526293</v>
      </c>
      <c r="J567">
        <v>-84.489199999999997</v>
      </c>
      <c r="K567">
        <v>0.84930000000000005</v>
      </c>
      <c r="L567">
        <v>-34.8423101315678</v>
      </c>
      <c r="M567">
        <v>0.93786139277633396</v>
      </c>
      <c r="N567">
        <v>-225.85603380779901</v>
      </c>
      <c r="O567">
        <v>0.59720296039835896</v>
      </c>
      <c r="P567">
        <v>-77.624511778290994</v>
      </c>
      <c r="Q567">
        <v>0.86156259357929699</v>
      </c>
      <c r="R567">
        <v>-148.22286286053401</v>
      </c>
    </row>
    <row r="568" spans="1:18" x14ac:dyDescent="0.25">
      <c r="A568" t="s">
        <v>18</v>
      </c>
      <c r="B568" t="s">
        <v>81</v>
      </c>
      <c r="C568" t="s">
        <v>83</v>
      </c>
      <c r="D568" t="s">
        <v>27</v>
      </c>
      <c r="E568">
        <v>13.870440670900001</v>
      </c>
      <c r="F568">
        <v>2.6727698924130698</v>
      </c>
      <c r="G568">
        <v>13.870376525970499</v>
      </c>
      <c r="H568">
        <v>2.6727621565588802</v>
      </c>
      <c r="I568">
        <v>0</v>
      </c>
      <c r="J568">
        <v>2.4881000000000002</v>
      </c>
      <c r="K568">
        <v>1.3</v>
      </c>
      <c r="L568">
        <v>-1.0571452330905899</v>
      </c>
      <c r="M568">
        <v>0.87250868521200198</v>
      </c>
      <c r="N568">
        <v>13.8983892329</v>
      </c>
      <c r="O568">
        <v>2.6761404784066301</v>
      </c>
      <c r="P568">
        <v>13.898389232854999</v>
      </c>
      <c r="Q568">
        <v>2.6761404784012099</v>
      </c>
      <c r="R568">
        <v>0</v>
      </c>
    </row>
    <row r="569" spans="1:18" x14ac:dyDescent="0.25">
      <c r="A569" t="s">
        <v>18</v>
      </c>
      <c r="B569" t="s">
        <v>81</v>
      </c>
      <c r="C569" t="s">
        <v>83</v>
      </c>
      <c r="D569" t="s">
        <v>28</v>
      </c>
      <c r="E569">
        <v>-0.90575030159999903</v>
      </c>
      <c r="F569">
        <v>0.72967519202530895</v>
      </c>
      <c r="G569">
        <v>-0.90575030159999903</v>
      </c>
      <c r="H569">
        <v>0.72967519202530895</v>
      </c>
      <c r="I569">
        <v>0</v>
      </c>
      <c r="J569">
        <v>-1.2605999999999999</v>
      </c>
      <c r="K569">
        <v>0.62370000000000003</v>
      </c>
      <c r="L569">
        <v>-1.2605999999999999</v>
      </c>
      <c r="M569">
        <v>0.62376887721602003</v>
      </c>
      <c r="N569">
        <v>-0.90403460139999903</v>
      </c>
      <c r="O569">
        <v>0.73018724962693204</v>
      </c>
      <c r="P569">
        <v>-0.90403461036682098</v>
      </c>
      <c r="Q569">
        <v>0.73018724695074799</v>
      </c>
      <c r="R569">
        <v>0</v>
      </c>
    </row>
    <row r="570" spans="1:18" x14ac:dyDescent="0.25">
      <c r="A570" t="s">
        <v>18</v>
      </c>
      <c r="B570" t="s">
        <v>81</v>
      </c>
      <c r="C570" t="s">
        <v>83</v>
      </c>
      <c r="D570" t="s">
        <v>29</v>
      </c>
      <c r="E570">
        <v>237.21145528049999</v>
      </c>
      <c r="F570">
        <v>3.2341091616702999</v>
      </c>
      <c r="G570">
        <v>332.669108995562</v>
      </c>
      <c r="H570">
        <v>4.1331501395361903</v>
      </c>
      <c r="I570">
        <v>-95.4619001394218</v>
      </c>
      <c r="J570">
        <v>236.89279999999999</v>
      </c>
      <c r="K570">
        <v>3.2311000000000001</v>
      </c>
      <c r="L570">
        <v>255.898148199427</v>
      </c>
      <c r="M570">
        <v>3.4101045064234801</v>
      </c>
      <c r="N570">
        <v>-88.265534295699993</v>
      </c>
      <c r="O570">
        <v>0.16869596960835201</v>
      </c>
      <c r="P570">
        <v>-106.1772</v>
      </c>
      <c r="Q570">
        <v>0</v>
      </c>
      <c r="R570">
        <v>17.911665704299999</v>
      </c>
    </row>
    <row r="571" spans="1:18" x14ac:dyDescent="0.25">
      <c r="A571" t="s">
        <v>18</v>
      </c>
      <c r="B571" t="s">
        <v>81</v>
      </c>
      <c r="C571" t="s">
        <v>83</v>
      </c>
      <c r="D571" t="s">
        <v>30</v>
      </c>
      <c r="E571">
        <v>-9.8686064270999996</v>
      </c>
      <c r="F571">
        <v>0.37534930771713898</v>
      </c>
      <c r="G571">
        <v>-9.8686064270999996</v>
      </c>
      <c r="H571">
        <v>0.37534930771713898</v>
      </c>
      <c r="I571">
        <v>0</v>
      </c>
      <c r="J571">
        <v>9.7113999999999994</v>
      </c>
      <c r="K571">
        <v>1.6147</v>
      </c>
      <c r="L571">
        <v>9.7113999999999994</v>
      </c>
      <c r="M571">
        <v>1.61470003671211</v>
      </c>
      <c r="N571">
        <v>-9.8686053642000005</v>
      </c>
      <c r="O571">
        <v>0.37534937499525201</v>
      </c>
      <c r="P571">
        <v>-9.8686054168701105</v>
      </c>
      <c r="Q571">
        <v>0.37534937166140497</v>
      </c>
      <c r="R571">
        <v>0</v>
      </c>
    </row>
    <row r="572" spans="1:18" x14ac:dyDescent="0.25">
      <c r="A572" t="s">
        <v>18</v>
      </c>
      <c r="B572" t="s">
        <v>81</v>
      </c>
      <c r="C572" t="s">
        <v>83</v>
      </c>
      <c r="D572" t="s">
        <v>31</v>
      </c>
      <c r="E572">
        <v>-4.41930362779999</v>
      </c>
      <c r="F572">
        <v>0.96073862437556101</v>
      </c>
      <c r="G572">
        <v>-4.41930362779999</v>
      </c>
      <c r="H572">
        <v>0.96073862437556101</v>
      </c>
      <c r="I572">
        <v>0</v>
      </c>
      <c r="J572">
        <v>6.6788999999999996</v>
      </c>
      <c r="K572">
        <v>1.0592999999999999</v>
      </c>
      <c r="L572">
        <v>6.6788999999999898</v>
      </c>
      <c r="M572">
        <v>1.0593357740817999</v>
      </c>
      <c r="N572">
        <v>24.272114793699998</v>
      </c>
      <c r="O572">
        <v>1.21563501772548</v>
      </c>
      <c r="P572">
        <v>24.272121435546801</v>
      </c>
      <c r="Q572">
        <v>1.2156350767320701</v>
      </c>
      <c r="R572">
        <v>0</v>
      </c>
    </row>
    <row r="573" spans="1:18" x14ac:dyDescent="0.25">
      <c r="A573" t="s">
        <v>18</v>
      </c>
      <c r="B573" t="s">
        <v>81</v>
      </c>
      <c r="C573" t="s">
        <v>83</v>
      </c>
      <c r="D573" t="s">
        <v>32</v>
      </c>
      <c r="E573">
        <v>-170.71698684130001</v>
      </c>
      <c r="F573">
        <v>0.64175412038025204</v>
      </c>
      <c r="G573">
        <v>-170.71698684130001</v>
      </c>
      <c r="H573">
        <v>0.64175412038025204</v>
      </c>
      <c r="I573">
        <v>0</v>
      </c>
      <c r="J573">
        <v>-121.1558</v>
      </c>
      <c r="K573">
        <v>0.74570000000000003</v>
      </c>
      <c r="L573">
        <v>-121.1558</v>
      </c>
      <c r="M573">
        <v>0.74575719179965005</v>
      </c>
      <c r="N573">
        <v>-17.7602897959</v>
      </c>
      <c r="O573">
        <v>0.96273041858366104</v>
      </c>
      <c r="P573">
        <v>-17.760287304687399</v>
      </c>
      <c r="Q573">
        <v>0.96273042381141605</v>
      </c>
      <c r="R573">
        <v>0</v>
      </c>
    </row>
    <row r="574" spans="1:18" x14ac:dyDescent="0.25">
      <c r="A574" t="s">
        <v>18</v>
      </c>
      <c r="B574" t="s">
        <v>81</v>
      </c>
      <c r="C574" t="s">
        <v>83</v>
      </c>
      <c r="D574" t="s">
        <v>33</v>
      </c>
      <c r="E574">
        <v>-1.5151230200000001E-2</v>
      </c>
      <c r="F574">
        <v>0.70693945454545404</v>
      </c>
      <c r="G574">
        <v>-1.5151230200000001E-2</v>
      </c>
      <c r="H574">
        <v>0.70693945454545404</v>
      </c>
      <c r="I574">
        <v>0</v>
      </c>
      <c r="J574">
        <v>1.7483</v>
      </c>
      <c r="K574">
        <v>34.816200000000002</v>
      </c>
      <c r="L574">
        <v>1.7483</v>
      </c>
      <c r="M574">
        <v>34.816247582205001</v>
      </c>
      <c r="N574">
        <v>-1.8189277100000002E-2</v>
      </c>
      <c r="O574">
        <v>0.64817645841392602</v>
      </c>
      <c r="P574">
        <v>-1.8189277780055999E-2</v>
      </c>
      <c r="Q574">
        <v>0.64817644526003804</v>
      </c>
      <c r="R574">
        <v>0</v>
      </c>
    </row>
    <row r="575" spans="1:18" x14ac:dyDescent="0.25">
      <c r="A575" t="s">
        <v>18</v>
      </c>
      <c r="B575" t="s">
        <v>81</v>
      </c>
      <c r="C575" t="s">
        <v>83</v>
      </c>
      <c r="D575" t="s">
        <v>34</v>
      </c>
      <c r="E575">
        <v>10.085582950999999</v>
      </c>
      <c r="G575">
        <v>10.085582950999999</v>
      </c>
      <c r="I575">
        <v>0</v>
      </c>
      <c r="J575">
        <v>0.09</v>
      </c>
      <c r="L575">
        <v>0.09</v>
      </c>
      <c r="N575">
        <v>10.086153360200001</v>
      </c>
      <c r="P575">
        <v>10.086153030395501</v>
      </c>
      <c r="R575">
        <v>0</v>
      </c>
    </row>
    <row r="576" spans="1:18" x14ac:dyDescent="0.25">
      <c r="A576" t="s">
        <v>18</v>
      </c>
      <c r="B576" t="s">
        <v>81</v>
      </c>
      <c r="C576" t="s">
        <v>83</v>
      </c>
      <c r="D576" t="s">
        <v>35</v>
      </c>
      <c r="E576">
        <v>3.1399945570999899</v>
      </c>
      <c r="F576">
        <v>1.59626565334877</v>
      </c>
      <c r="G576">
        <v>3.1399944494953802</v>
      </c>
      <c r="H576">
        <v>1.59626563291532</v>
      </c>
      <c r="I576">
        <v>0</v>
      </c>
      <c r="J576">
        <v>-5.2660999999999998</v>
      </c>
      <c r="K576">
        <v>0</v>
      </c>
      <c r="L576">
        <v>-5.2660999999999998</v>
      </c>
      <c r="M576">
        <v>0</v>
      </c>
      <c r="N576">
        <v>3.1394774885999999</v>
      </c>
      <c r="O576">
        <v>1.5961674652209401</v>
      </c>
      <c r="P576">
        <v>3.1394777392675701</v>
      </c>
      <c r="Q576">
        <v>1.5961675128211701</v>
      </c>
      <c r="R576">
        <v>0</v>
      </c>
    </row>
    <row r="577" spans="1:18" x14ac:dyDescent="0.25">
      <c r="A577" t="s">
        <v>18</v>
      </c>
      <c r="B577" t="s">
        <v>81</v>
      </c>
      <c r="C577" t="s">
        <v>83</v>
      </c>
      <c r="D577" t="s">
        <v>36</v>
      </c>
      <c r="E577">
        <v>-54.220526698800001</v>
      </c>
      <c r="F577">
        <v>0.66787546064037795</v>
      </c>
      <c r="G577">
        <v>-9.2705643850624408</v>
      </c>
      <c r="H577">
        <v>0.94321372156532801</v>
      </c>
      <c r="I577">
        <v>-44.949318056221799</v>
      </c>
      <c r="J577">
        <v>24.916399999999999</v>
      </c>
      <c r="K577">
        <v>1.1526000000000001</v>
      </c>
      <c r="L577">
        <v>24.3712405656835</v>
      </c>
      <c r="M577">
        <v>1.1492845521671999</v>
      </c>
      <c r="N577">
        <v>-27.292005955600001</v>
      </c>
      <c r="O577">
        <v>0.83282447703695295</v>
      </c>
      <c r="P577">
        <v>23.8316008610559</v>
      </c>
      <c r="Q577">
        <v>1.14597902196984</v>
      </c>
      <c r="R577">
        <v>-51.124404490756199</v>
      </c>
    </row>
    <row r="578" spans="1:18" x14ac:dyDescent="0.25">
      <c r="A578" t="s">
        <v>18</v>
      </c>
      <c r="B578" t="s">
        <v>81</v>
      </c>
      <c r="C578" t="s">
        <v>83</v>
      </c>
      <c r="D578" t="s">
        <v>37</v>
      </c>
      <c r="E578">
        <v>-130.64791734089999</v>
      </c>
      <c r="F578">
        <v>0.67801390849066001</v>
      </c>
      <c r="G578">
        <v>-17.255741352279301</v>
      </c>
      <c r="H578">
        <v>0.95747265760372602</v>
      </c>
      <c r="I578">
        <v>-113.392310797931</v>
      </c>
      <c r="J578">
        <v>0.98360000000000003</v>
      </c>
      <c r="K578">
        <v>1.0024</v>
      </c>
      <c r="L578">
        <v>-0.19208919046866399</v>
      </c>
      <c r="M578">
        <v>0.99952658986902299</v>
      </c>
      <c r="N578">
        <v>-96.724466973199895</v>
      </c>
      <c r="O578">
        <v>0.76161936823867704</v>
      </c>
      <c r="P578">
        <v>19.475831072872001</v>
      </c>
      <c r="Q578">
        <v>1.0479988265690201</v>
      </c>
      <c r="R578">
        <v>-116.20076350640301</v>
      </c>
    </row>
    <row r="579" spans="1:18" x14ac:dyDescent="0.25">
      <c r="A579" t="s">
        <v>18</v>
      </c>
      <c r="B579" t="s">
        <v>81</v>
      </c>
      <c r="C579" t="s">
        <v>83</v>
      </c>
      <c r="D579" t="s">
        <v>38</v>
      </c>
      <c r="E579">
        <v>117.2876186284</v>
      </c>
      <c r="F579">
        <v>1.6349921314837701</v>
      </c>
      <c r="G579">
        <v>117.282905689228</v>
      </c>
      <c r="H579">
        <v>1.63496661575308</v>
      </c>
      <c r="I579">
        <v>0</v>
      </c>
      <c r="J579">
        <v>-38.7072</v>
      </c>
      <c r="K579">
        <v>0.79039999999999999</v>
      </c>
      <c r="L579">
        <v>12.7801084705882</v>
      </c>
      <c r="M579">
        <v>1.0691911764705799</v>
      </c>
      <c r="N579">
        <v>117.41878425199999</v>
      </c>
      <c r="O579">
        <v>1.6357022587749599</v>
      </c>
      <c r="P579">
        <v>117.41878425196801</v>
      </c>
      <c r="Q579">
        <v>1.63570225877479</v>
      </c>
      <c r="R579">
        <v>0</v>
      </c>
    </row>
    <row r="580" spans="1:18" x14ac:dyDescent="0.25">
      <c r="A580" t="s">
        <v>18</v>
      </c>
      <c r="B580" t="s">
        <v>81</v>
      </c>
      <c r="C580" t="s">
        <v>83</v>
      </c>
      <c r="D580" t="s">
        <v>39</v>
      </c>
      <c r="E580">
        <v>-476.84691420469898</v>
      </c>
      <c r="F580">
        <v>0.70902244687759497</v>
      </c>
      <c r="G580">
        <v>40.0631519449677</v>
      </c>
      <c r="H580">
        <v>1.0244470029606001</v>
      </c>
      <c r="I580">
        <v>-516.90224682188705</v>
      </c>
      <c r="J580">
        <v>114.98439999999999</v>
      </c>
      <c r="K580">
        <v>1.0701000000000001</v>
      </c>
      <c r="L580">
        <v>311.29409999048698</v>
      </c>
      <c r="M580">
        <v>1.1899552934462001</v>
      </c>
      <c r="N580">
        <v>-306.90838163319899</v>
      </c>
      <c r="O580">
        <v>0.81272092308843202</v>
      </c>
      <c r="P580">
        <v>253.09409361387901</v>
      </c>
      <c r="Q580">
        <v>1.1544409702059699</v>
      </c>
      <c r="R580">
        <v>-559.94589198476206</v>
      </c>
    </row>
    <row r="581" spans="1:18" x14ac:dyDescent="0.25">
      <c r="A581" t="s">
        <v>18</v>
      </c>
      <c r="B581" t="s">
        <v>81</v>
      </c>
      <c r="C581" t="s">
        <v>83</v>
      </c>
      <c r="D581" t="s">
        <v>40</v>
      </c>
      <c r="E581">
        <v>-162.62408220129899</v>
      </c>
      <c r="F581">
        <v>0.62272597374065097</v>
      </c>
      <c r="G581">
        <v>-43.213075738771799</v>
      </c>
      <c r="H581">
        <v>0.899749343084155</v>
      </c>
      <c r="I581">
        <v>-119.408682103643</v>
      </c>
      <c r="J581">
        <v>-43.700299999999999</v>
      </c>
      <c r="K581">
        <v>0.89859999999999995</v>
      </c>
      <c r="L581">
        <v>-0.36223475283099998</v>
      </c>
      <c r="M581">
        <v>0.99915964621105402</v>
      </c>
      <c r="N581">
        <v>-131.13401104959999</v>
      </c>
      <c r="O581">
        <v>0.69578025801257903</v>
      </c>
      <c r="P581">
        <v>-5.0434839906903299</v>
      </c>
      <c r="Q581">
        <v>0.98829954650144003</v>
      </c>
      <c r="R581">
        <v>-126.0905469871</v>
      </c>
    </row>
    <row r="582" spans="1:18" x14ac:dyDescent="0.25">
      <c r="A582" t="s">
        <v>18</v>
      </c>
      <c r="B582" t="s">
        <v>81</v>
      </c>
      <c r="C582" t="s">
        <v>83</v>
      </c>
      <c r="D582" t="s">
        <v>41</v>
      </c>
      <c r="E582">
        <v>-53.1180720065</v>
      </c>
      <c r="F582">
        <v>0.62962912755737399</v>
      </c>
      <c r="G582">
        <v>-12.9523011792707</v>
      </c>
      <c r="H582">
        <v>0.90968883269484702</v>
      </c>
      <c r="I582">
        <v>-40.165414389312502</v>
      </c>
      <c r="J582">
        <v>-13.188599999999999</v>
      </c>
      <c r="K582">
        <v>0.90800000000000003</v>
      </c>
      <c r="L582">
        <v>1.378684088742</v>
      </c>
      <c r="M582">
        <v>1.0096130075787999</v>
      </c>
      <c r="N582">
        <v>-41.746715229399904</v>
      </c>
      <c r="O582">
        <v>0.70891700777026101</v>
      </c>
      <c r="P582">
        <v>0.99750955738872404</v>
      </c>
      <c r="Q582">
        <v>1.0069552314510699</v>
      </c>
      <c r="R582">
        <v>-42.744390253813997</v>
      </c>
    </row>
    <row r="583" spans="1:18" x14ac:dyDescent="0.25">
      <c r="A583" t="s">
        <v>18</v>
      </c>
      <c r="B583" t="s">
        <v>81</v>
      </c>
      <c r="C583" t="s">
        <v>83</v>
      </c>
      <c r="D583" t="s">
        <v>42</v>
      </c>
      <c r="E583">
        <v>-160.65640523510001</v>
      </c>
      <c r="F583">
        <v>0.30601804913921998</v>
      </c>
      <c r="G583">
        <v>-129.13353477142701</v>
      </c>
      <c r="H583">
        <v>0.44218630902962203</v>
      </c>
      <c r="I583">
        <v>-31.523101731682001</v>
      </c>
      <c r="J583">
        <v>-65.769400000000005</v>
      </c>
      <c r="K583">
        <v>0.71579999999999999</v>
      </c>
      <c r="L583">
        <v>-47.221332765223003</v>
      </c>
      <c r="M583">
        <v>0.79601963216654903</v>
      </c>
      <c r="N583">
        <v>-94.248070740100005</v>
      </c>
      <c r="O583">
        <v>0.592879848759435</v>
      </c>
      <c r="P583">
        <v>-36.544381645966801</v>
      </c>
      <c r="Q583">
        <v>0.842140490878305</v>
      </c>
      <c r="R583">
        <v>-57.703092737170302</v>
      </c>
    </row>
    <row r="584" spans="1:18" x14ac:dyDescent="0.25">
      <c r="A584" t="s">
        <v>18</v>
      </c>
      <c r="B584" t="s">
        <v>81</v>
      </c>
      <c r="C584" t="s">
        <v>83</v>
      </c>
      <c r="D584" t="s">
        <v>59</v>
      </c>
      <c r="E584">
        <v>67.327233333300001</v>
      </c>
      <c r="F584">
        <v>1.17903626858857</v>
      </c>
      <c r="G584">
        <v>67.327233333300001</v>
      </c>
      <c r="H584">
        <v>1.17903626858857</v>
      </c>
      <c r="I584">
        <v>0</v>
      </c>
      <c r="J584">
        <v>-376.05360000000002</v>
      </c>
      <c r="K584">
        <v>0</v>
      </c>
      <c r="L584">
        <v>-376.05360000000002</v>
      </c>
      <c r="M584">
        <v>0</v>
      </c>
      <c r="N584">
        <v>69.176371999999901</v>
      </c>
      <c r="O584">
        <v>1.1839534896089201</v>
      </c>
      <c r="P584">
        <v>69.176380468749898</v>
      </c>
      <c r="Q584">
        <v>1.1839535121289799</v>
      </c>
      <c r="R584">
        <v>0</v>
      </c>
    </row>
    <row r="585" spans="1:18" x14ac:dyDescent="0.25">
      <c r="A585" t="s">
        <v>18</v>
      </c>
      <c r="B585" t="s">
        <v>81</v>
      </c>
      <c r="C585" t="s">
        <v>83</v>
      </c>
      <c r="D585" t="s">
        <v>60</v>
      </c>
      <c r="E585">
        <v>58.640044444399997</v>
      </c>
      <c r="F585">
        <v>7.8290121515797297</v>
      </c>
      <c r="G585">
        <v>58.640044444399997</v>
      </c>
      <c r="H585">
        <v>7.8290121515797297</v>
      </c>
      <c r="I585">
        <v>0</v>
      </c>
      <c r="J585">
        <v>-8.5869</v>
      </c>
      <c r="K585">
        <v>0</v>
      </c>
      <c r="L585">
        <v>-8.5869</v>
      </c>
      <c r="M585">
        <v>0</v>
      </c>
      <c r="N585">
        <v>23.264673999999999</v>
      </c>
      <c r="O585">
        <v>3.70932164110447</v>
      </c>
      <c r="P585">
        <v>23.264673944091701</v>
      </c>
      <c r="Q585">
        <v>3.7093216345936</v>
      </c>
      <c r="R585">
        <v>0</v>
      </c>
    </row>
    <row r="586" spans="1:18" x14ac:dyDescent="0.25">
      <c r="A586" t="s">
        <v>18</v>
      </c>
      <c r="B586" t="s">
        <v>81</v>
      </c>
      <c r="C586" t="s">
        <v>83</v>
      </c>
      <c r="D586" t="s">
        <v>61</v>
      </c>
      <c r="E586">
        <v>0</v>
      </c>
      <c r="G586">
        <v>0</v>
      </c>
      <c r="I586">
        <v>0</v>
      </c>
      <c r="J586">
        <v>0</v>
      </c>
      <c r="L586">
        <v>0</v>
      </c>
      <c r="N586">
        <v>0</v>
      </c>
      <c r="P586">
        <v>0</v>
      </c>
      <c r="R586">
        <v>0</v>
      </c>
    </row>
    <row r="587" spans="1:18" x14ac:dyDescent="0.25">
      <c r="A587" t="s">
        <v>18</v>
      </c>
      <c r="B587" t="s">
        <v>81</v>
      </c>
      <c r="C587" t="s">
        <v>83</v>
      </c>
      <c r="D587" t="s">
        <v>62</v>
      </c>
      <c r="E587">
        <v>-67.4572</v>
      </c>
      <c r="F587">
        <v>0</v>
      </c>
      <c r="G587">
        <v>-67.4572</v>
      </c>
      <c r="H587">
        <v>0</v>
      </c>
      <c r="I587">
        <v>0</v>
      </c>
      <c r="J587">
        <v>-67.4572</v>
      </c>
      <c r="K587">
        <v>0</v>
      </c>
      <c r="L587">
        <v>-67.4572</v>
      </c>
      <c r="M587">
        <v>0</v>
      </c>
      <c r="N587">
        <v>-67.4572</v>
      </c>
      <c r="O587">
        <v>0</v>
      </c>
      <c r="P587">
        <v>-67.4572</v>
      </c>
      <c r="Q587">
        <v>0</v>
      </c>
      <c r="R587">
        <v>0</v>
      </c>
    </row>
    <row r="588" spans="1:18" x14ac:dyDescent="0.25">
      <c r="A588" t="s">
        <v>18</v>
      </c>
      <c r="B588" t="s">
        <v>81</v>
      </c>
      <c r="C588" t="s">
        <v>83</v>
      </c>
      <c r="D588" t="s">
        <v>63</v>
      </c>
      <c r="E588">
        <v>0.28183360000000002</v>
      </c>
      <c r="G588">
        <v>0.28183360000000002</v>
      </c>
      <c r="I588">
        <v>0</v>
      </c>
      <c r="J588">
        <v>0</v>
      </c>
      <c r="L588">
        <v>0</v>
      </c>
      <c r="N588">
        <v>0.2821223404</v>
      </c>
      <c r="P588">
        <v>0.28212234377861001</v>
      </c>
      <c r="R588">
        <v>0</v>
      </c>
    </row>
    <row r="589" spans="1:18" x14ac:dyDescent="0.25">
      <c r="A589" t="s">
        <v>18</v>
      </c>
      <c r="B589" t="s">
        <v>81</v>
      </c>
      <c r="C589" t="s">
        <v>83</v>
      </c>
      <c r="D589" t="s">
        <v>64</v>
      </c>
      <c r="E589">
        <v>0</v>
      </c>
      <c r="G589">
        <v>0</v>
      </c>
      <c r="I589">
        <v>0</v>
      </c>
      <c r="J589">
        <v>0</v>
      </c>
      <c r="L589">
        <v>0</v>
      </c>
      <c r="N589">
        <v>0</v>
      </c>
      <c r="P589">
        <v>0</v>
      </c>
      <c r="R589">
        <v>0</v>
      </c>
    </row>
    <row r="590" spans="1:18" x14ac:dyDescent="0.25">
      <c r="A590" t="s">
        <v>18</v>
      </c>
      <c r="B590" t="s">
        <v>81</v>
      </c>
      <c r="C590" t="s">
        <v>83</v>
      </c>
      <c r="D590" t="s">
        <v>43</v>
      </c>
      <c r="E590">
        <v>83.734688888899996</v>
      </c>
      <c r="F590">
        <v>2.8843588495297801</v>
      </c>
      <c r="G590">
        <v>83.734688888899996</v>
      </c>
      <c r="H590">
        <v>2.8843588495297801</v>
      </c>
      <c r="I590">
        <v>0</v>
      </c>
      <c r="J590">
        <v>-44.436700000000002</v>
      </c>
      <c r="K590">
        <v>0</v>
      </c>
      <c r="L590">
        <v>-44.436700000000002</v>
      </c>
      <c r="M590">
        <v>0</v>
      </c>
      <c r="N590">
        <v>-44.436700000000002</v>
      </c>
      <c r="O590">
        <v>0</v>
      </c>
      <c r="P590">
        <v>-44.436700000000002</v>
      </c>
      <c r="Q590">
        <v>0</v>
      </c>
      <c r="R590">
        <v>0</v>
      </c>
    </row>
    <row r="591" spans="1:18" x14ac:dyDescent="0.25">
      <c r="A591" t="s">
        <v>18</v>
      </c>
      <c r="B591" t="s">
        <v>81</v>
      </c>
      <c r="C591" t="s">
        <v>83</v>
      </c>
      <c r="D591" t="s">
        <v>65</v>
      </c>
      <c r="E591">
        <v>37.774386279099801</v>
      </c>
      <c r="F591">
        <v>1.01754738941892</v>
      </c>
      <c r="G591">
        <v>37.774386279099801</v>
      </c>
      <c r="H591">
        <v>1.01754738941892</v>
      </c>
      <c r="I591">
        <v>0</v>
      </c>
      <c r="J591">
        <v>-168.14689999999999</v>
      </c>
      <c r="K591">
        <v>0.92179999999999995</v>
      </c>
      <c r="L591">
        <v>-168.14689999999999</v>
      </c>
      <c r="M591">
        <v>0.92189048123550799</v>
      </c>
      <c r="N591">
        <v>336.382836599999</v>
      </c>
      <c r="O591">
        <v>1.1562603978274899</v>
      </c>
      <c r="P591">
        <v>336.38294374999901</v>
      </c>
      <c r="Q591">
        <v>1.1562604476020399</v>
      </c>
      <c r="R591">
        <v>0</v>
      </c>
    </row>
    <row r="592" spans="1:18" x14ac:dyDescent="0.25">
      <c r="A592" t="s">
        <v>18</v>
      </c>
      <c r="B592" t="s">
        <v>81</v>
      </c>
      <c r="C592" t="s">
        <v>84</v>
      </c>
      <c r="D592" t="s">
        <v>19</v>
      </c>
      <c r="E592">
        <v>247.0821582012</v>
      </c>
      <c r="F592">
        <v>4.8897651048423203</v>
      </c>
      <c r="G592">
        <v>228.10873253439499</v>
      </c>
      <c r="H592">
        <v>4.5910702512140897</v>
      </c>
      <c r="I592">
        <v>18.975633689481199</v>
      </c>
      <c r="J592">
        <v>34.688899999999997</v>
      </c>
      <c r="K592">
        <v>1.5461</v>
      </c>
      <c r="L592">
        <v>23.658383956005</v>
      </c>
      <c r="M592">
        <v>1.37244921696893</v>
      </c>
      <c r="N592">
        <v>225.3480122583</v>
      </c>
      <c r="O592">
        <v>4.5476087828815901</v>
      </c>
      <c r="P592">
        <v>228.099655128085</v>
      </c>
      <c r="Q592">
        <v>4.5909273474181802</v>
      </c>
      <c r="R592">
        <v>-2.7516457983406299</v>
      </c>
    </row>
    <row r="593" spans="1:18" x14ac:dyDescent="0.25">
      <c r="A593" t="s">
        <v>18</v>
      </c>
      <c r="B593" t="s">
        <v>81</v>
      </c>
      <c r="C593" t="s">
        <v>84</v>
      </c>
      <c r="D593" t="s">
        <v>20</v>
      </c>
      <c r="E593">
        <v>26.6050548161999</v>
      </c>
      <c r="F593">
        <v>1.4556073550544799</v>
      </c>
      <c r="G593">
        <v>26.6050548161999</v>
      </c>
      <c r="H593">
        <v>1.4556073550544799</v>
      </c>
      <c r="I593">
        <v>0</v>
      </c>
      <c r="J593">
        <v>30.095300000000002</v>
      </c>
      <c r="K593">
        <v>1.5153000000000001</v>
      </c>
      <c r="L593">
        <v>30.095299999999899</v>
      </c>
      <c r="M593">
        <v>1.51537725170263</v>
      </c>
      <c r="N593">
        <v>26.596250226199999</v>
      </c>
      <c r="O593">
        <v>1.45545657784353</v>
      </c>
      <c r="P593">
        <v>26.596251538085902</v>
      </c>
      <c r="Q593">
        <v>1.4554566003093701</v>
      </c>
      <c r="R593">
        <v>0</v>
      </c>
    </row>
    <row r="594" spans="1:18" x14ac:dyDescent="0.25">
      <c r="A594" t="s">
        <v>18</v>
      </c>
      <c r="B594" t="s">
        <v>81</v>
      </c>
      <c r="C594" t="s">
        <v>84</v>
      </c>
      <c r="D594" t="s">
        <v>21</v>
      </c>
      <c r="E594">
        <v>95.541641057999996</v>
      </c>
      <c r="F594">
        <v>1.8604703871239601</v>
      </c>
      <c r="G594">
        <v>95.541641057999996</v>
      </c>
      <c r="H594">
        <v>1.8604703871239601</v>
      </c>
      <c r="I594">
        <v>0</v>
      </c>
      <c r="J594">
        <v>29.565799999999999</v>
      </c>
      <c r="K594">
        <v>1.2662</v>
      </c>
      <c r="L594">
        <v>29.5657999999999</v>
      </c>
      <c r="M594">
        <v>1.26627651660479</v>
      </c>
      <c r="N594">
        <v>95.563596143300003</v>
      </c>
      <c r="O594">
        <v>1.8606681197621899</v>
      </c>
      <c r="P594">
        <v>95.563593579101493</v>
      </c>
      <c r="Q594">
        <v>1.8606680966684199</v>
      </c>
      <c r="R594">
        <v>0</v>
      </c>
    </row>
    <row r="595" spans="1:18" x14ac:dyDescent="0.25">
      <c r="A595" t="s">
        <v>18</v>
      </c>
      <c r="B595" t="s">
        <v>81</v>
      </c>
      <c r="C595" t="s">
        <v>84</v>
      </c>
      <c r="D595" t="s">
        <v>22</v>
      </c>
      <c r="E595">
        <v>1.4994705412</v>
      </c>
      <c r="F595">
        <v>1.7193775384762999</v>
      </c>
      <c r="G595">
        <v>1.4994705412</v>
      </c>
      <c r="H595">
        <v>1.7193775384762999</v>
      </c>
      <c r="I595">
        <v>0</v>
      </c>
      <c r="J595">
        <v>-0.49440000000000001</v>
      </c>
      <c r="K595">
        <v>0.76280000000000003</v>
      </c>
      <c r="L595">
        <v>-0.49439999999999901</v>
      </c>
      <c r="M595">
        <v>0.76280944156591801</v>
      </c>
      <c r="N595">
        <v>0.71675559989999904</v>
      </c>
      <c r="O595">
        <v>1.34386662823834</v>
      </c>
      <c r="P595">
        <v>0.71675556716918898</v>
      </c>
      <c r="Q595">
        <v>1.34386661253559</v>
      </c>
      <c r="R595">
        <v>0</v>
      </c>
    </row>
    <row r="596" spans="1:18" x14ac:dyDescent="0.25">
      <c r="A596" t="s">
        <v>18</v>
      </c>
      <c r="B596" t="s">
        <v>81</v>
      </c>
      <c r="C596" t="s">
        <v>84</v>
      </c>
      <c r="D596" t="s">
        <v>23</v>
      </c>
      <c r="E596">
        <v>1.6107189E-3</v>
      </c>
      <c r="G596">
        <v>1.61071896299435E-3</v>
      </c>
      <c r="I596">
        <v>0</v>
      </c>
      <c r="J596">
        <v>0</v>
      </c>
      <c r="L596">
        <v>0</v>
      </c>
      <c r="N596">
        <v>1.6107182E-3</v>
      </c>
      <c r="P596">
        <v>1.61071896299435E-3</v>
      </c>
      <c r="R596">
        <v>0</v>
      </c>
    </row>
    <row r="597" spans="1:18" x14ac:dyDescent="0.25">
      <c r="A597" t="s">
        <v>18</v>
      </c>
      <c r="B597" t="s">
        <v>81</v>
      </c>
      <c r="C597" t="s">
        <v>84</v>
      </c>
      <c r="D597" t="s">
        <v>24</v>
      </c>
      <c r="E597">
        <v>-61.952120096499897</v>
      </c>
      <c r="F597">
        <v>0.63953494269703504</v>
      </c>
      <c r="G597">
        <v>-61.952912357427202</v>
      </c>
      <c r="H597">
        <v>0.63953033296971495</v>
      </c>
      <c r="I597">
        <v>0</v>
      </c>
      <c r="J597">
        <v>-42.9572</v>
      </c>
      <c r="K597">
        <v>0.75</v>
      </c>
      <c r="L597">
        <v>-65.082202806311997</v>
      </c>
      <c r="M597">
        <v>0.62132272588188997</v>
      </c>
      <c r="N597">
        <v>-61.950439595099901</v>
      </c>
      <c r="O597">
        <v>0.63954472060346601</v>
      </c>
      <c r="P597">
        <v>-61.950439595050597</v>
      </c>
      <c r="Q597">
        <v>0.639544720603753</v>
      </c>
      <c r="R597">
        <v>0</v>
      </c>
    </row>
    <row r="598" spans="1:18" x14ac:dyDescent="0.25">
      <c r="A598" t="s">
        <v>18</v>
      </c>
      <c r="B598" t="s">
        <v>81</v>
      </c>
      <c r="C598" t="s">
        <v>84</v>
      </c>
      <c r="D598" t="s">
        <v>25</v>
      </c>
      <c r="E598">
        <v>21.6275154818</v>
      </c>
      <c r="F598">
        <v>2.5679384266471401</v>
      </c>
      <c r="G598">
        <v>21.6275154818</v>
      </c>
      <c r="H598">
        <v>2.5679384266471401</v>
      </c>
      <c r="I598">
        <v>0</v>
      </c>
      <c r="J598">
        <v>10.366400000000001</v>
      </c>
      <c r="K598">
        <v>1.7515000000000001</v>
      </c>
      <c r="L598">
        <v>10.366400000000001</v>
      </c>
      <c r="M598">
        <v>1.75153694466999</v>
      </c>
      <c r="N598">
        <v>21.591015384599999</v>
      </c>
      <c r="O598">
        <v>2.5652922648619598</v>
      </c>
      <c r="P598">
        <v>21.5910168518066</v>
      </c>
      <c r="Q598">
        <v>2.5652923712306102</v>
      </c>
      <c r="R598">
        <v>0</v>
      </c>
    </row>
    <row r="599" spans="1:18" x14ac:dyDescent="0.25">
      <c r="A599" t="s">
        <v>18</v>
      </c>
      <c r="B599" t="s">
        <v>81</v>
      </c>
      <c r="C599" t="s">
        <v>84</v>
      </c>
      <c r="D599" t="s">
        <v>26</v>
      </c>
      <c r="E599">
        <v>-200.3899035892</v>
      </c>
      <c r="F599">
        <v>0.69759579016859097</v>
      </c>
      <c r="G599">
        <v>-228.62911603817199</v>
      </c>
      <c r="H599">
        <v>0.65498058564012696</v>
      </c>
      <c r="I599">
        <v>28.2484708736906</v>
      </c>
      <c r="J599">
        <v>-137.2158</v>
      </c>
      <c r="K599">
        <v>0.79290000000000005</v>
      </c>
      <c r="L599">
        <v>-196.25326600288699</v>
      </c>
      <c r="M599">
        <v>0.70383830338029496</v>
      </c>
      <c r="N599">
        <v>-232.7239065851</v>
      </c>
      <c r="O599">
        <v>0.64880122291980202</v>
      </c>
      <c r="P599">
        <v>-228.62911603817199</v>
      </c>
      <c r="Q599">
        <v>0.65498058564012696</v>
      </c>
      <c r="R599">
        <v>-4.09477894838124</v>
      </c>
    </row>
    <row r="600" spans="1:18" x14ac:dyDescent="0.25">
      <c r="A600" t="s">
        <v>18</v>
      </c>
      <c r="B600" t="s">
        <v>81</v>
      </c>
      <c r="C600" t="s">
        <v>84</v>
      </c>
      <c r="D600" t="s">
        <v>44</v>
      </c>
      <c r="E600">
        <v>-2.3095443034999898</v>
      </c>
      <c r="F600">
        <v>0.50662359199760698</v>
      </c>
      <c r="G600">
        <v>-2.3095443034999898</v>
      </c>
      <c r="H600">
        <v>0.50662359199760698</v>
      </c>
      <c r="I600">
        <v>0</v>
      </c>
      <c r="J600">
        <v>-4.6810999999999998</v>
      </c>
      <c r="K600">
        <v>0</v>
      </c>
      <c r="L600">
        <v>-4.6810999999999998</v>
      </c>
      <c r="M600">
        <v>0</v>
      </c>
      <c r="N600">
        <v>-2.3095497268999998</v>
      </c>
      <c r="O600">
        <v>0.506622433423767</v>
      </c>
      <c r="P600">
        <v>-2.3095496784210199</v>
      </c>
      <c r="Q600">
        <v>0.50662244378009003</v>
      </c>
      <c r="R600">
        <v>0</v>
      </c>
    </row>
    <row r="601" spans="1:18" x14ac:dyDescent="0.25">
      <c r="A601" t="s">
        <v>18</v>
      </c>
      <c r="B601" t="s">
        <v>81</v>
      </c>
      <c r="C601" t="s">
        <v>84</v>
      </c>
      <c r="D601" t="s">
        <v>27</v>
      </c>
      <c r="E601">
        <v>32.372928609900001</v>
      </c>
      <c r="F601">
        <v>2.8796008087822802</v>
      </c>
      <c r="G601">
        <v>32.373029825878902</v>
      </c>
      <c r="H601">
        <v>2.87960668547136</v>
      </c>
      <c r="I601">
        <v>0</v>
      </c>
      <c r="J601">
        <v>6.0967000000000002</v>
      </c>
      <c r="K601">
        <v>1.3539000000000001</v>
      </c>
      <c r="L601">
        <v>3.1340430733094902</v>
      </c>
      <c r="M601">
        <v>1.1819653070729399</v>
      </c>
      <c r="N601">
        <v>32.373434693899902</v>
      </c>
      <c r="O601">
        <v>2.8796301924660201</v>
      </c>
      <c r="P601">
        <v>32.373434693877499</v>
      </c>
      <c r="Q601">
        <v>2.8796301924647101</v>
      </c>
      <c r="R601">
        <v>0</v>
      </c>
    </row>
    <row r="602" spans="1:18" x14ac:dyDescent="0.25">
      <c r="A602" t="s">
        <v>18</v>
      </c>
      <c r="B602" t="s">
        <v>81</v>
      </c>
      <c r="C602" t="s">
        <v>84</v>
      </c>
      <c r="D602" t="s">
        <v>28</v>
      </c>
      <c r="E602">
        <v>0.59895953889999998</v>
      </c>
      <c r="F602">
        <v>1.0963298174434599</v>
      </c>
      <c r="G602">
        <v>0.59895953889999998</v>
      </c>
      <c r="H602">
        <v>1.0963298174434599</v>
      </c>
      <c r="I602">
        <v>0</v>
      </c>
      <c r="J602">
        <v>-1.9378</v>
      </c>
      <c r="K602">
        <v>0.68830000000000002</v>
      </c>
      <c r="L602">
        <v>-1.9378</v>
      </c>
      <c r="M602">
        <v>0.68834636044903297</v>
      </c>
      <c r="N602">
        <v>0.59071063829999904</v>
      </c>
      <c r="O602">
        <v>1.0950031584000699</v>
      </c>
      <c r="P602">
        <v>0.590710780334472</v>
      </c>
      <c r="Q602">
        <v>1.0950031812432801</v>
      </c>
      <c r="R602">
        <v>0</v>
      </c>
    </row>
    <row r="603" spans="1:18" x14ac:dyDescent="0.25">
      <c r="A603" t="s">
        <v>18</v>
      </c>
      <c r="B603" t="s">
        <v>81</v>
      </c>
      <c r="C603" t="s">
        <v>84</v>
      </c>
      <c r="D603" t="s">
        <v>29</v>
      </c>
      <c r="E603">
        <v>-677.51752563590003</v>
      </c>
      <c r="F603">
        <v>0.53470258021801498</v>
      </c>
      <c r="G603">
        <v>-429.21689716245697</v>
      </c>
      <c r="H603">
        <v>0.70522752959183599</v>
      </c>
      <c r="I603">
        <v>-248.25395688590001</v>
      </c>
      <c r="J603">
        <v>85.834400000000002</v>
      </c>
      <c r="K603">
        <v>1.0589</v>
      </c>
      <c r="L603">
        <v>606.02267301189704</v>
      </c>
      <c r="M603">
        <v>1.4161970361093701</v>
      </c>
      <c r="N603">
        <v>423.87930347489902</v>
      </c>
      <c r="O603">
        <v>1.2911067813644199</v>
      </c>
      <c r="P603">
        <v>1013.8044</v>
      </c>
      <c r="Q603">
        <v>1.6962485155507601</v>
      </c>
      <c r="R603">
        <v>-589.92499886885003</v>
      </c>
    </row>
    <row r="604" spans="1:18" x14ac:dyDescent="0.25">
      <c r="A604" t="s">
        <v>18</v>
      </c>
      <c r="B604" t="s">
        <v>81</v>
      </c>
      <c r="C604" t="s">
        <v>84</v>
      </c>
      <c r="D604" t="s">
        <v>30</v>
      </c>
      <c r="E604">
        <v>-5.2011321555999999</v>
      </c>
      <c r="F604">
        <v>0.81310656515771096</v>
      </c>
      <c r="G604">
        <v>-5.2011321555999999</v>
      </c>
      <c r="H604">
        <v>0.81310656515771096</v>
      </c>
      <c r="I604">
        <v>0</v>
      </c>
      <c r="J604">
        <v>-9.6893999999999991</v>
      </c>
      <c r="K604">
        <v>0.65180000000000005</v>
      </c>
      <c r="L604">
        <v>-9.6893999999999991</v>
      </c>
      <c r="M604">
        <v>0.65182864165235299</v>
      </c>
      <c r="N604">
        <v>-5.2011405383999998</v>
      </c>
      <c r="O604">
        <v>0.81310626393670005</v>
      </c>
      <c r="P604">
        <v>-5.2011403411865196</v>
      </c>
      <c r="Q604">
        <v>0.81310627102321498</v>
      </c>
      <c r="R604">
        <v>0</v>
      </c>
    </row>
    <row r="605" spans="1:18" x14ac:dyDescent="0.25">
      <c r="A605" t="s">
        <v>18</v>
      </c>
      <c r="B605" t="s">
        <v>81</v>
      </c>
      <c r="C605" t="s">
        <v>84</v>
      </c>
      <c r="D605" t="s">
        <v>31</v>
      </c>
      <c r="E605">
        <v>46.569156212399903</v>
      </c>
      <c r="F605">
        <v>1.8707412225450699</v>
      </c>
      <c r="G605">
        <v>46.569156212399903</v>
      </c>
      <c r="H605">
        <v>1.8707412225450699</v>
      </c>
      <c r="I605">
        <v>0</v>
      </c>
      <c r="J605">
        <v>36.287799999999997</v>
      </c>
      <c r="K605">
        <v>1.6785000000000001</v>
      </c>
      <c r="L605">
        <v>36.287799999999997</v>
      </c>
      <c r="M605">
        <v>1.67850238023117</v>
      </c>
      <c r="N605">
        <v>46.578101507500001</v>
      </c>
      <c r="O605">
        <v>1.8709084799708999</v>
      </c>
      <c r="P605">
        <v>46.578102734375001</v>
      </c>
      <c r="Q605">
        <v>1.8709085029107799</v>
      </c>
      <c r="R605">
        <v>0</v>
      </c>
    </row>
    <row r="606" spans="1:18" x14ac:dyDescent="0.25">
      <c r="A606" t="s">
        <v>18</v>
      </c>
      <c r="B606" t="s">
        <v>81</v>
      </c>
      <c r="C606" t="s">
        <v>84</v>
      </c>
      <c r="D606" t="s">
        <v>32</v>
      </c>
      <c r="E606">
        <v>84.785387045600004</v>
      </c>
      <c r="F606">
        <v>2.0300289022178499</v>
      </c>
      <c r="G606">
        <v>84.785387045600004</v>
      </c>
      <c r="H606">
        <v>2.0300289022178499</v>
      </c>
      <c r="I606">
        <v>0</v>
      </c>
      <c r="J606">
        <v>69.246399999999994</v>
      </c>
      <c r="K606">
        <v>1.8411999999999999</v>
      </c>
      <c r="L606">
        <v>69.246399999999994</v>
      </c>
      <c r="M606">
        <v>1.8412510204874999</v>
      </c>
      <c r="N606">
        <v>84.869235820900002</v>
      </c>
      <c r="O606">
        <v>2.03104755254174</v>
      </c>
      <c r="P606">
        <v>84.869230810546796</v>
      </c>
      <c r="Q606">
        <v>2.03104749167266</v>
      </c>
      <c r="R606">
        <v>0</v>
      </c>
    </row>
    <row r="607" spans="1:18" x14ac:dyDescent="0.25">
      <c r="A607" t="s">
        <v>18</v>
      </c>
      <c r="B607" t="s">
        <v>81</v>
      </c>
      <c r="C607" t="s">
        <v>84</v>
      </c>
      <c r="D607" t="s">
        <v>33</v>
      </c>
      <c r="E607">
        <v>7.198061E-2</v>
      </c>
      <c r="F607">
        <v>1.9192925925925901</v>
      </c>
      <c r="G607">
        <v>7.198061E-2</v>
      </c>
      <c r="H607">
        <v>1.9192925925925901</v>
      </c>
      <c r="I607">
        <v>0</v>
      </c>
      <c r="J607">
        <v>0.36170000000000002</v>
      </c>
      <c r="K607">
        <v>5.6193999999999997</v>
      </c>
      <c r="L607">
        <v>0.36170000000000002</v>
      </c>
      <c r="M607">
        <v>5.6194125159642399</v>
      </c>
      <c r="N607">
        <v>7.0200148500000004E-2</v>
      </c>
      <c r="O607">
        <v>1.8965536206896501</v>
      </c>
      <c r="P607">
        <v>7.0200144481658899E-2</v>
      </c>
      <c r="Q607">
        <v>1.8965535693698401</v>
      </c>
      <c r="R607">
        <v>0</v>
      </c>
    </row>
    <row r="608" spans="1:18" x14ac:dyDescent="0.25">
      <c r="A608" t="s">
        <v>18</v>
      </c>
      <c r="B608" t="s">
        <v>81</v>
      </c>
      <c r="C608" t="s">
        <v>84</v>
      </c>
      <c r="D608" t="s">
        <v>34</v>
      </c>
      <c r="E608">
        <v>5.3354086961</v>
      </c>
      <c r="G608">
        <v>5.3354086961</v>
      </c>
      <c r="I608">
        <v>0</v>
      </c>
      <c r="J608">
        <v>0</v>
      </c>
      <c r="L608">
        <v>0</v>
      </c>
      <c r="N608">
        <v>5.3352304717000001</v>
      </c>
      <c r="P608">
        <v>5.3352303504943803</v>
      </c>
      <c r="R608">
        <v>0</v>
      </c>
    </row>
    <row r="609" spans="1:18" x14ac:dyDescent="0.25">
      <c r="A609" t="s">
        <v>18</v>
      </c>
      <c r="B609" t="s">
        <v>81</v>
      </c>
      <c r="C609" t="s">
        <v>84</v>
      </c>
      <c r="D609" t="s">
        <v>35</v>
      </c>
      <c r="E609">
        <v>-2.9788333792999899</v>
      </c>
      <c r="F609">
        <v>0.86111758439711605</v>
      </c>
      <c r="G609">
        <v>-2.9788336504685198</v>
      </c>
      <c r="H609">
        <v>0.86111757175440196</v>
      </c>
      <c r="I609">
        <v>0</v>
      </c>
      <c r="J609">
        <v>-21.448599999999999</v>
      </c>
      <c r="K609">
        <v>0</v>
      </c>
      <c r="L609">
        <v>-21.448599999999999</v>
      </c>
      <c r="M609">
        <v>0</v>
      </c>
      <c r="N609">
        <v>-2.9785480223</v>
      </c>
      <c r="O609">
        <v>0.86113088862210097</v>
      </c>
      <c r="P609">
        <v>-2.97854714877991</v>
      </c>
      <c r="Q609">
        <v>0.86113092934830604</v>
      </c>
      <c r="R609">
        <v>0</v>
      </c>
    </row>
    <row r="610" spans="1:18" x14ac:dyDescent="0.25">
      <c r="A610" t="s">
        <v>18</v>
      </c>
      <c r="B610" t="s">
        <v>81</v>
      </c>
      <c r="C610" t="s">
        <v>84</v>
      </c>
      <c r="D610" t="s">
        <v>36</v>
      </c>
      <c r="E610">
        <v>-35.569102360599999</v>
      </c>
      <c r="F610">
        <v>0.70795733819344397</v>
      </c>
      <c r="G610">
        <v>-28.972638643783299</v>
      </c>
      <c r="H610">
        <v>0.76211807587074398</v>
      </c>
      <c r="I610">
        <v>-6.59645845190858</v>
      </c>
      <c r="J610">
        <v>22.085799999999999</v>
      </c>
      <c r="K610">
        <v>1.1813</v>
      </c>
      <c r="L610">
        <v>19.802230473962499</v>
      </c>
      <c r="M610">
        <v>1.1625876312169401</v>
      </c>
      <c r="N610">
        <v>-39.386039126599997</v>
      </c>
      <c r="O610">
        <v>0.676618105569887</v>
      </c>
      <c r="P610">
        <v>-28.974876645320499</v>
      </c>
      <c r="Q610">
        <v>0.762099700598874</v>
      </c>
      <c r="R610">
        <v>-10.4111598053109</v>
      </c>
    </row>
    <row r="611" spans="1:18" x14ac:dyDescent="0.25">
      <c r="A611" t="s">
        <v>18</v>
      </c>
      <c r="B611" t="s">
        <v>81</v>
      </c>
      <c r="C611" t="s">
        <v>84</v>
      </c>
      <c r="D611" t="s">
        <v>37</v>
      </c>
      <c r="E611">
        <v>47.389980075699903</v>
      </c>
      <c r="F611">
        <v>1.10875477469163</v>
      </c>
      <c r="G611">
        <v>84.338365090516007</v>
      </c>
      <c r="H611">
        <v>1.1935472409701</v>
      </c>
      <c r="I611">
        <v>-36.9529699243</v>
      </c>
      <c r="J611">
        <v>-28.970800000000001</v>
      </c>
      <c r="K611">
        <v>0.9335</v>
      </c>
      <c r="L611">
        <v>-35.417610415756698</v>
      </c>
      <c r="M611">
        <v>0.91872049250223498</v>
      </c>
      <c r="N611">
        <v>25.9990053269999</v>
      </c>
      <c r="O611">
        <v>1.05966484818157</v>
      </c>
      <c r="P611">
        <v>84.338365090516007</v>
      </c>
      <c r="Q611">
        <v>1.1935472409701</v>
      </c>
      <c r="R611">
        <v>-58.339367036281203</v>
      </c>
    </row>
    <row r="612" spans="1:18" x14ac:dyDescent="0.25">
      <c r="A612" t="s">
        <v>18</v>
      </c>
      <c r="B612" t="s">
        <v>81</v>
      </c>
      <c r="C612" t="s">
        <v>84</v>
      </c>
      <c r="D612" t="s">
        <v>38</v>
      </c>
      <c r="E612">
        <v>-61.338218997099901</v>
      </c>
      <c r="F612">
        <v>0.52463779900212804</v>
      </c>
      <c r="G612">
        <v>-61.339320132522403</v>
      </c>
      <c r="H612">
        <v>0.52462926536410304</v>
      </c>
      <c r="I612">
        <v>0</v>
      </c>
      <c r="J612">
        <v>62.935299999999998</v>
      </c>
      <c r="K612">
        <v>1.4877</v>
      </c>
      <c r="L612">
        <v>-47.148384014053498</v>
      </c>
      <c r="M612">
        <v>0.63460693895476505</v>
      </c>
      <c r="N612">
        <v>-61.357749001799903</v>
      </c>
      <c r="O612">
        <v>0.52448644433009095</v>
      </c>
      <c r="P612">
        <v>-61.357749001814803</v>
      </c>
      <c r="Q612">
        <v>0.52448644432997504</v>
      </c>
      <c r="R612">
        <v>0</v>
      </c>
    </row>
    <row r="613" spans="1:18" x14ac:dyDescent="0.25">
      <c r="A613" t="s">
        <v>18</v>
      </c>
      <c r="B613" t="s">
        <v>81</v>
      </c>
      <c r="C613" t="s">
        <v>84</v>
      </c>
      <c r="D613" t="s">
        <v>39</v>
      </c>
      <c r="E613">
        <v>496.56546446769897</v>
      </c>
      <c r="F613">
        <v>1.25484801203837</v>
      </c>
      <c r="G613">
        <v>568.31390924125697</v>
      </c>
      <c r="H613">
        <v>1.29167084774844</v>
      </c>
      <c r="I613">
        <v>-71.643670688550102</v>
      </c>
      <c r="J613">
        <v>-158.2869</v>
      </c>
      <c r="K613">
        <v>0.91869999999999996</v>
      </c>
      <c r="L613">
        <v>-226.093353784344</v>
      </c>
      <c r="M613">
        <v>0.88396405736996697</v>
      </c>
      <c r="N613">
        <v>353.91845906610001</v>
      </c>
      <c r="O613">
        <v>1.18163851933071</v>
      </c>
      <c r="P613">
        <v>568.31390924125697</v>
      </c>
      <c r="Q613">
        <v>1.29167084774844</v>
      </c>
      <c r="R613">
        <v>-214.39541241827499</v>
      </c>
    </row>
    <row r="614" spans="1:18" x14ac:dyDescent="0.25">
      <c r="A614" t="s">
        <v>18</v>
      </c>
      <c r="B614" t="s">
        <v>81</v>
      </c>
      <c r="C614" t="s">
        <v>84</v>
      </c>
      <c r="D614" t="s">
        <v>40</v>
      </c>
      <c r="E614">
        <v>3.3269274959999899</v>
      </c>
      <c r="F614">
        <v>1.00689113182109</v>
      </c>
      <c r="G614">
        <v>17.567479163215499</v>
      </c>
      <c r="H614">
        <v>1.03638787284169</v>
      </c>
      <c r="I614">
        <v>-14.244793841890599</v>
      </c>
      <c r="J614">
        <v>3.9060999999999999</v>
      </c>
      <c r="K614">
        <v>1.008</v>
      </c>
      <c r="L614">
        <v>-14.515382801306</v>
      </c>
      <c r="M614">
        <v>0.96993399572498995</v>
      </c>
      <c r="N614">
        <v>-25.055951577199998</v>
      </c>
      <c r="O614">
        <v>0.94810110366729194</v>
      </c>
      <c r="P614">
        <v>17.567479163215499</v>
      </c>
      <c r="Q614">
        <v>1.03638787284169</v>
      </c>
      <c r="R614">
        <v>-42.623430971731203</v>
      </c>
    </row>
    <row r="615" spans="1:18" x14ac:dyDescent="0.25">
      <c r="A615" t="s">
        <v>18</v>
      </c>
      <c r="B615" t="s">
        <v>81</v>
      </c>
      <c r="C615" t="s">
        <v>84</v>
      </c>
      <c r="D615" t="s">
        <v>41</v>
      </c>
      <c r="E615">
        <v>-38.605210768599903</v>
      </c>
      <c r="F615">
        <v>0.76382385614654102</v>
      </c>
      <c r="G615">
        <v>-34.941939211830899</v>
      </c>
      <c r="H615">
        <v>0.78623475179872804</v>
      </c>
      <c r="I615">
        <v>-3.66367881059218</v>
      </c>
      <c r="J615">
        <v>38.520600000000002</v>
      </c>
      <c r="K615">
        <v>1.2356</v>
      </c>
      <c r="L615">
        <v>30.872212068041101</v>
      </c>
      <c r="M615">
        <v>1.1888677681922299</v>
      </c>
      <c r="N615">
        <v>-45.894801014799903</v>
      </c>
      <c r="O615">
        <v>0.71922813239984895</v>
      </c>
      <c r="P615">
        <v>-34.946910072522101</v>
      </c>
      <c r="Q615">
        <v>0.78620434142960105</v>
      </c>
      <c r="R615">
        <v>-10.9478979630421</v>
      </c>
    </row>
    <row r="616" spans="1:18" x14ac:dyDescent="0.25">
      <c r="A616" t="s">
        <v>18</v>
      </c>
      <c r="B616" t="s">
        <v>81</v>
      </c>
      <c r="C616" t="s">
        <v>84</v>
      </c>
      <c r="D616" t="s">
        <v>42</v>
      </c>
      <c r="E616">
        <v>-77.164053504399902</v>
      </c>
      <c r="F616">
        <v>0.70954585044504903</v>
      </c>
      <c r="G616">
        <v>-71.643658671701601</v>
      </c>
      <c r="H616">
        <v>0.73032523557996198</v>
      </c>
      <c r="I616">
        <v>-5.52085040381405</v>
      </c>
      <c r="J616">
        <v>-18.0169</v>
      </c>
      <c r="K616">
        <v>0.93210000000000004</v>
      </c>
      <c r="L616">
        <v>-27.393545123467099</v>
      </c>
      <c r="M616">
        <v>0.89688762460258598</v>
      </c>
      <c r="N616">
        <v>-88.168558779099996</v>
      </c>
      <c r="O616">
        <v>0.66812365869026202</v>
      </c>
      <c r="P616">
        <v>-71.6398819165709</v>
      </c>
      <c r="Q616">
        <v>0.73033945170975001</v>
      </c>
      <c r="R616">
        <v>-16.528682094529699</v>
      </c>
    </row>
    <row r="617" spans="1:18" x14ac:dyDescent="0.25">
      <c r="A617" t="s">
        <v>18</v>
      </c>
      <c r="B617" t="s">
        <v>81</v>
      </c>
      <c r="C617" t="s">
        <v>84</v>
      </c>
      <c r="D617" t="s">
        <v>59</v>
      </c>
      <c r="E617">
        <v>262.24781111110002</v>
      </c>
      <c r="F617">
        <v>1.76137266871723</v>
      </c>
      <c r="G617">
        <v>262.24781111110002</v>
      </c>
      <c r="H617">
        <v>1.76137266871723</v>
      </c>
      <c r="I617">
        <v>0</v>
      </c>
      <c r="J617">
        <v>-344.44080000000002</v>
      </c>
      <c r="K617">
        <v>0</v>
      </c>
      <c r="L617">
        <v>-344.44080000000002</v>
      </c>
      <c r="M617">
        <v>0</v>
      </c>
      <c r="N617">
        <v>61.332871999999902</v>
      </c>
      <c r="O617">
        <v>1.1780650608174099</v>
      </c>
      <c r="P617">
        <v>61.332881640624898</v>
      </c>
      <c r="Q617">
        <v>1.17806508880662</v>
      </c>
      <c r="R617">
        <v>0</v>
      </c>
    </row>
    <row r="618" spans="1:18" x14ac:dyDescent="0.25">
      <c r="A618" t="s">
        <v>18</v>
      </c>
      <c r="B618" t="s">
        <v>81</v>
      </c>
      <c r="C618" t="s">
        <v>84</v>
      </c>
      <c r="D618" t="s">
        <v>60</v>
      </c>
      <c r="E618">
        <v>339.98750000000001</v>
      </c>
      <c r="G618">
        <v>339.98750000000001</v>
      </c>
      <c r="I618">
        <v>0</v>
      </c>
      <c r="J618">
        <v>0</v>
      </c>
      <c r="L618">
        <v>0</v>
      </c>
      <c r="N618">
        <v>0</v>
      </c>
      <c r="P618">
        <v>0</v>
      </c>
      <c r="R618">
        <v>0</v>
      </c>
    </row>
    <row r="619" spans="1:18" x14ac:dyDescent="0.25">
      <c r="A619" t="s">
        <v>18</v>
      </c>
      <c r="B619" t="s">
        <v>81</v>
      </c>
      <c r="C619" t="s">
        <v>84</v>
      </c>
      <c r="D619" t="s">
        <v>61</v>
      </c>
      <c r="E619">
        <v>0</v>
      </c>
      <c r="G619">
        <v>0</v>
      </c>
      <c r="I619">
        <v>0</v>
      </c>
      <c r="J619">
        <v>0</v>
      </c>
      <c r="L619">
        <v>0</v>
      </c>
      <c r="N619">
        <v>0</v>
      </c>
      <c r="P619">
        <v>0</v>
      </c>
      <c r="R619">
        <v>0</v>
      </c>
    </row>
    <row r="620" spans="1:18" x14ac:dyDescent="0.25">
      <c r="A620" t="s">
        <v>18</v>
      </c>
      <c r="B620" t="s">
        <v>81</v>
      </c>
      <c r="C620" t="s">
        <v>84</v>
      </c>
      <c r="D620" t="s">
        <v>62</v>
      </c>
      <c r="E620">
        <v>0</v>
      </c>
      <c r="G620">
        <v>0</v>
      </c>
      <c r="I620">
        <v>0</v>
      </c>
      <c r="J620">
        <v>0</v>
      </c>
      <c r="L620">
        <v>0</v>
      </c>
      <c r="N620">
        <v>0</v>
      </c>
      <c r="P620">
        <v>0</v>
      </c>
      <c r="R620">
        <v>0</v>
      </c>
    </row>
    <row r="621" spans="1:18" x14ac:dyDescent="0.25">
      <c r="A621" t="s">
        <v>18</v>
      </c>
      <c r="B621" t="s">
        <v>81</v>
      </c>
      <c r="C621" t="s">
        <v>84</v>
      </c>
      <c r="D621" t="s">
        <v>63</v>
      </c>
      <c r="E621">
        <v>-21.9038504</v>
      </c>
      <c r="F621">
        <v>1.7517834074924601E-2</v>
      </c>
      <c r="G621">
        <v>-21.9038504</v>
      </c>
      <c r="H621">
        <v>1.7517834074924601E-2</v>
      </c>
      <c r="I621">
        <v>0</v>
      </c>
      <c r="J621">
        <v>-22.2944</v>
      </c>
      <c r="K621">
        <v>0</v>
      </c>
      <c r="L621">
        <v>-22.2944</v>
      </c>
      <c r="M621">
        <v>0</v>
      </c>
      <c r="N621">
        <v>-21.903006496899899</v>
      </c>
      <c r="O621">
        <v>1.75556867688746E-2</v>
      </c>
      <c r="P621">
        <v>-21.903006487512499</v>
      </c>
      <c r="Q621">
        <v>1.7555687189940501E-2</v>
      </c>
      <c r="R621">
        <v>0</v>
      </c>
    </row>
    <row r="622" spans="1:18" x14ac:dyDescent="0.25">
      <c r="A622" t="s">
        <v>18</v>
      </c>
      <c r="B622" t="s">
        <v>81</v>
      </c>
      <c r="C622" t="s">
        <v>84</v>
      </c>
      <c r="D622" t="s">
        <v>64</v>
      </c>
      <c r="E622">
        <v>0</v>
      </c>
      <c r="G622">
        <v>0</v>
      </c>
      <c r="I622">
        <v>0</v>
      </c>
      <c r="J622">
        <v>0</v>
      </c>
      <c r="L622">
        <v>0</v>
      </c>
      <c r="N622">
        <v>0</v>
      </c>
      <c r="P622">
        <v>0</v>
      </c>
      <c r="R622">
        <v>0</v>
      </c>
    </row>
    <row r="623" spans="1:18" x14ac:dyDescent="0.25">
      <c r="A623" t="s">
        <v>18</v>
      </c>
      <c r="B623" t="s">
        <v>81</v>
      </c>
      <c r="C623" t="s">
        <v>84</v>
      </c>
      <c r="D623" t="s">
        <v>43</v>
      </c>
      <c r="E623">
        <v>173.91583333329999</v>
      </c>
      <c r="F623">
        <v>13.911346201432799</v>
      </c>
      <c r="G623">
        <v>173.91583333329999</v>
      </c>
      <c r="H623">
        <v>13.911346201432799</v>
      </c>
      <c r="I623">
        <v>0</v>
      </c>
      <c r="J623">
        <v>-13.47</v>
      </c>
      <c r="K623">
        <v>0</v>
      </c>
      <c r="L623">
        <v>-13.47</v>
      </c>
      <c r="M623">
        <v>0</v>
      </c>
      <c r="N623">
        <v>-13.47</v>
      </c>
      <c r="O623">
        <v>0</v>
      </c>
      <c r="P623">
        <v>-13.47</v>
      </c>
      <c r="Q623">
        <v>0</v>
      </c>
      <c r="R623">
        <v>0</v>
      </c>
    </row>
    <row r="624" spans="1:18" x14ac:dyDescent="0.25">
      <c r="A624" t="s">
        <v>18</v>
      </c>
      <c r="B624" t="s">
        <v>81</v>
      </c>
      <c r="C624" t="s">
        <v>84</v>
      </c>
      <c r="D624" t="s">
        <v>65</v>
      </c>
      <c r="E624">
        <v>884.57802615449998</v>
      </c>
      <c r="F624">
        <v>1.30353516629566</v>
      </c>
      <c r="G624">
        <v>884.57802615449998</v>
      </c>
      <c r="H624">
        <v>1.30353516629566</v>
      </c>
      <c r="I624">
        <v>0</v>
      </c>
      <c r="J624">
        <v>84.987799999999993</v>
      </c>
      <c r="K624">
        <v>1.0290999999999999</v>
      </c>
      <c r="L624">
        <v>84.987799999999794</v>
      </c>
      <c r="M624">
        <v>1.0291628157645301</v>
      </c>
      <c r="N624">
        <v>884.41355855400002</v>
      </c>
      <c r="O624">
        <v>1.3034787306856901</v>
      </c>
      <c r="P624">
        <v>884.41357148437498</v>
      </c>
      <c r="Q624">
        <v>1.30347873512264</v>
      </c>
      <c r="R624">
        <v>0</v>
      </c>
    </row>
    <row r="625" spans="1:18" x14ac:dyDescent="0.25">
      <c r="A625" t="s">
        <v>18</v>
      </c>
      <c r="B625" t="s">
        <v>81</v>
      </c>
      <c r="C625" t="s">
        <v>85</v>
      </c>
      <c r="D625" t="s">
        <v>19</v>
      </c>
      <c r="E625">
        <v>-19.6328115513999</v>
      </c>
      <c r="F625">
        <v>0.97357431210661505</v>
      </c>
      <c r="G625">
        <v>-129.76513389732099</v>
      </c>
      <c r="H625">
        <v>0.82533663511025301</v>
      </c>
      <c r="I625">
        <v>110.153795675162</v>
      </c>
      <c r="J625">
        <v>-46.574199999999998</v>
      </c>
      <c r="K625">
        <v>0.93730000000000002</v>
      </c>
      <c r="L625">
        <v>-245.96667013982201</v>
      </c>
      <c r="M625">
        <v>0.66892981984404398</v>
      </c>
      <c r="N625">
        <v>29.461908938899999</v>
      </c>
      <c r="O625">
        <v>1.0396556147001299</v>
      </c>
      <c r="P625">
        <v>-129.815986365898</v>
      </c>
      <c r="Q625">
        <v>0.82526818788557899</v>
      </c>
      <c r="R625">
        <v>159.277874075618</v>
      </c>
    </row>
    <row r="626" spans="1:18" x14ac:dyDescent="0.25">
      <c r="A626" t="s">
        <v>18</v>
      </c>
      <c r="B626" t="s">
        <v>81</v>
      </c>
      <c r="C626" t="s">
        <v>85</v>
      </c>
      <c r="D626" t="s">
        <v>20</v>
      </c>
      <c r="E626">
        <v>-11.4814149023999</v>
      </c>
      <c r="F626">
        <v>0.82926832496286096</v>
      </c>
      <c r="G626">
        <v>-11.4814149023999</v>
      </c>
      <c r="H626">
        <v>0.82926832496286096</v>
      </c>
      <c r="I626">
        <v>0</v>
      </c>
      <c r="J626">
        <v>20.541699999999999</v>
      </c>
      <c r="K626">
        <v>1.3053999999999999</v>
      </c>
      <c r="L626">
        <v>20.541699999999999</v>
      </c>
      <c r="M626">
        <v>1.3054605097823999</v>
      </c>
      <c r="N626">
        <v>-10.0099852092999</v>
      </c>
      <c r="O626">
        <v>0.85114887351353097</v>
      </c>
      <c r="P626">
        <v>-10.009984417724599</v>
      </c>
      <c r="Q626">
        <v>0.85114888528446597</v>
      </c>
      <c r="R626">
        <v>0</v>
      </c>
    </row>
    <row r="627" spans="1:18" x14ac:dyDescent="0.25">
      <c r="A627" t="s">
        <v>18</v>
      </c>
      <c r="B627" t="s">
        <v>81</v>
      </c>
      <c r="C627" t="s">
        <v>85</v>
      </c>
      <c r="D627" t="s">
        <v>21</v>
      </c>
      <c r="E627">
        <v>-0.74658627089999596</v>
      </c>
      <c r="F627">
        <v>0.99163063974319698</v>
      </c>
      <c r="G627">
        <v>-0.74658627089999596</v>
      </c>
      <c r="H627">
        <v>0.99163063974319698</v>
      </c>
      <c r="I627">
        <v>0</v>
      </c>
      <c r="J627">
        <v>47.195300000000003</v>
      </c>
      <c r="K627">
        <v>1.5289999999999999</v>
      </c>
      <c r="L627">
        <v>47.195300000000003</v>
      </c>
      <c r="M627">
        <v>1.5290674146093199</v>
      </c>
      <c r="N627">
        <v>0.61631789819999405</v>
      </c>
      <c r="O627">
        <v>1.00690902943678</v>
      </c>
      <c r="P627">
        <v>0.61631440429687201</v>
      </c>
      <c r="Q627">
        <v>1.0069089902695301</v>
      </c>
      <c r="R627">
        <v>0</v>
      </c>
    </row>
    <row r="628" spans="1:18" x14ac:dyDescent="0.25">
      <c r="A628" t="s">
        <v>18</v>
      </c>
      <c r="B628" t="s">
        <v>81</v>
      </c>
      <c r="C628" t="s">
        <v>85</v>
      </c>
      <c r="D628" t="s">
        <v>22</v>
      </c>
      <c r="E628">
        <v>2.16602151509999</v>
      </c>
      <c r="F628">
        <v>2.1994802941078699</v>
      </c>
      <c r="G628">
        <v>2.16602151509999</v>
      </c>
      <c r="H628">
        <v>2.1994802941078699</v>
      </c>
      <c r="I628">
        <v>0</v>
      </c>
      <c r="J628">
        <v>-0.18579999999999999</v>
      </c>
      <c r="K628">
        <v>0.89710000000000001</v>
      </c>
      <c r="L628">
        <v>-0.18579999999999899</v>
      </c>
      <c r="M628">
        <v>0.89710931443127695</v>
      </c>
      <c r="N628">
        <v>1.7508350338000001</v>
      </c>
      <c r="O628">
        <v>1.9695619857127</v>
      </c>
      <c r="P628">
        <v>1.7508351413726799</v>
      </c>
      <c r="Q628">
        <v>1.96956204528335</v>
      </c>
      <c r="R628">
        <v>0</v>
      </c>
    </row>
    <row r="629" spans="1:18" x14ac:dyDescent="0.25">
      <c r="A629" t="s">
        <v>18</v>
      </c>
      <c r="B629" t="s">
        <v>81</v>
      </c>
      <c r="C629" t="s">
        <v>85</v>
      </c>
      <c r="D629" t="s">
        <v>23</v>
      </c>
      <c r="E629">
        <v>1.2089922899999999E-2</v>
      </c>
      <c r="G629">
        <v>1.20899297333283E-2</v>
      </c>
      <c r="I629">
        <v>0</v>
      </c>
      <c r="J629">
        <v>0</v>
      </c>
      <c r="L629">
        <v>0</v>
      </c>
      <c r="N629">
        <v>1.2089917400000001E-2</v>
      </c>
      <c r="P629">
        <v>1.2089910244506299E-2</v>
      </c>
      <c r="R629">
        <v>0</v>
      </c>
    </row>
    <row r="630" spans="1:18" x14ac:dyDescent="0.25">
      <c r="A630" t="s">
        <v>18</v>
      </c>
      <c r="B630" t="s">
        <v>81</v>
      </c>
      <c r="C630" t="s">
        <v>85</v>
      </c>
      <c r="D630" t="s">
        <v>24</v>
      </c>
      <c r="E630">
        <v>-18.304337204499902</v>
      </c>
      <c r="F630">
        <v>0.82087691577631905</v>
      </c>
      <c r="G630">
        <v>-18.303740999644599</v>
      </c>
      <c r="H630">
        <v>0.82088275013411804</v>
      </c>
      <c r="I630">
        <v>0</v>
      </c>
      <c r="J630">
        <v>-9.1386000000000003</v>
      </c>
      <c r="K630">
        <v>0.91049999999999998</v>
      </c>
      <c r="L630">
        <v>-23.1240113291563</v>
      </c>
      <c r="M630">
        <v>0.77371241675532898</v>
      </c>
      <c r="N630">
        <v>-18.309001337799899</v>
      </c>
      <c r="O630">
        <v>0.82083127337295902</v>
      </c>
      <c r="P630">
        <v>-18.309001337792601</v>
      </c>
      <c r="Q630">
        <v>0.82083127337303097</v>
      </c>
      <c r="R630">
        <v>0</v>
      </c>
    </row>
    <row r="631" spans="1:18" x14ac:dyDescent="0.25">
      <c r="A631" t="s">
        <v>18</v>
      </c>
      <c r="B631" t="s">
        <v>81</v>
      </c>
      <c r="C631" t="s">
        <v>85</v>
      </c>
      <c r="D631" t="s">
        <v>25</v>
      </c>
      <c r="E631">
        <v>-6.59300086649999</v>
      </c>
      <c r="F631">
        <v>0.82348954493613402</v>
      </c>
      <c r="G631">
        <v>-6.59300086649999</v>
      </c>
      <c r="H631">
        <v>0.82348954493613402</v>
      </c>
      <c r="I631">
        <v>0</v>
      </c>
      <c r="J631">
        <v>-3.3418999999999999</v>
      </c>
      <c r="K631">
        <v>0.91049999999999998</v>
      </c>
      <c r="L631">
        <v>-3.3418999999999999</v>
      </c>
      <c r="M631">
        <v>0.91052931711639795</v>
      </c>
      <c r="N631">
        <v>-6.4925249999999997</v>
      </c>
      <c r="O631">
        <v>0.82617952500408198</v>
      </c>
      <c r="P631">
        <v>-6.4925249999999997</v>
      </c>
      <c r="Q631">
        <v>0.82617952500408198</v>
      </c>
      <c r="R631">
        <v>0</v>
      </c>
    </row>
    <row r="632" spans="1:18" x14ac:dyDescent="0.25">
      <c r="A632" t="s">
        <v>18</v>
      </c>
      <c r="B632" t="s">
        <v>81</v>
      </c>
      <c r="C632" t="s">
        <v>85</v>
      </c>
      <c r="D632" t="s">
        <v>26</v>
      </c>
      <c r="E632">
        <v>90.339619127700004</v>
      </c>
      <c r="F632">
        <v>1.1040676752937699</v>
      </c>
      <c r="G632">
        <v>-55.656728571428502</v>
      </c>
      <c r="H632">
        <v>0.93588564560253595</v>
      </c>
      <c r="I632">
        <v>145.96221160816799</v>
      </c>
      <c r="J632">
        <v>-94.275300000000001</v>
      </c>
      <c r="K632">
        <v>0.89129999999999998</v>
      </c>
      <c r="L632">
        <v>-315.79707260775302</v>
      </c>
      <c r="M632">
        <v>0.636214237693284</v>
      </c>
      <c r="N632">
        <v>725.896002114</v>
      </c>
      <c r="O632">
        <v>1.8362035414192499</v>
      </c>
      <c r="P632">
        <v>397.20650215642598</v>
      </c>
      <c r="Q632">
        <v>1.4575662117034101</v>
      </c>
      <c r="R632">
        <v>328.685281606187</v>
      </c>
    </row>
    <row r="633" spans="1:18" x14ac:dyDescent="0.25">
      <c r="A633" t="s">
        <v>18</v>
      </c>
      <c r="B633" t="s">
        <v>81</v>
      </c>
      <c r="C633" t="s">
        <v>85</v>
      </c>
      <c r="D633" t="s">
        <v>44</v>
      </c>
      <c r="E633">
        <v>-26.156953399099901</v>
      </c>
      <c r="F633">
        <v>0.88619068848251303</v>
      </c>
      <c r="G633">
        <v>-26.156953399099901</v>
      </c>
      <c r="H633">
        <v>0.88619068848251303</v>
      </c>
      <c r="I633">
        <v>0</v>
      </c>
      <c r="J633">
        <v>-229.8314</v>
      </c>
      <c r="K633">
        <v>0</v>
      </c>
      <c r="L633">
        <v>-229.8314</v>
      </c>
      <c r="M633">
        <v>0</v>
      </c>
      <c r="N633">
        <v>-26.668134693900001</v>
      </c>
      <c r="O633">
        <v>0.88396653070946696</v>
      </c>
      <c r="P633">
        <v>-26.668130957031199</v>
      </c>
      <c r="Q633">
        <v>0.88396654696864196</v>
      </c>
      <c r="R633">
        <v>0</v>
      </c>
    </row>
    <row r="634" spans="1:18" x14ac:dyDescent="0.25">
      <c r="A634" t="s">
        <v>18</v>
      </c>
      <c r="B634" t="s">
        <v>81</v>
      </c>
      <c r="C634" t="s">
        <v>85</v>
      </c>
      <c r="D634" t="s">
        <v>27</v>
      </c>
      <c r="E634">
        <v>8.4301737122000002</v>
      </c>
      <c r="F634">
        <v>1.65198559259087</v>
      </c>
      <c r="G634">
        <v>8.4301433797353305</v>
      </c>
      <c r="H634">
        <v>1.6519832466926001</v>
      </c>
      <c r="I634">
        <v>0</v>
      </c>
      <c r="J634">
        <v>7.46</v>
      </c>
      <c r="K634">
        <v>1.5769</v>
      </c>
      <c r="L634">
        <v>2.5242903276230702</v>
      </c>
      <c r="M634">
        <v>1.19522740352846</v>
      </c>
      <c r="N634">
        <v>8.4304580362999992</v>
      </c>
      <c r="O634">
        <v>1.6520075820804301</v>
      </c>
      <c r="P634">
        <v>8.4304580362579298</v>
      </c>
      <c r="Q634">
        <v>1.65200758207717</v>
      </c>
      <c r="R634">
        <v>0</v>
      </c>
    </row>
    <row r="635" spans="1:18" x14ac:dyDescent="0.25">
      <c r="A635" t="s">
        <v>18</v>
      </c>
      <c r="B635" t="s">
        <v>81</v>
      </c>
      <c r="C635" t="s">
        <v>85</v>
      </c>
      <c r="D635" t="s">
        <v>28</v>
      </c>
      <c r="E635">
        <v>-0.20004941329999901</v>
      </c>
      <c r="F635">
        <v>0.451919415616438</v>
      </c>
      <c r="G635">
        <v>-0.20004941329999901</v>
      </c>
      <c r="H635">
        <v>0.451919415616438</v>
      </c>
      <c r="I635">
        <v>0</v>
      </c>
      <c r="J635">
        <v>0.125</v>
      </c>
      <c r="K635">
        <v>1.3424</v>
      </c>
      <c r="L635">
        <v>0.125</v>
      </c>
      <c r="M635">
        <v>1.34246575342465</v>
      </c>
      <c r="N635">
        <v>-0.19998349839999999</v>
      </c>
      <c r="O635">
        <v>0.45210000438356102</v>
      </c>
      <c r="P635">
        <v>-0.199983497858047</v>
      </c>
      <c r="Q635">
        <v>0.45210000586836302</v>
      </c>
      <c r="R635">
        <v>0</v>
      </c>
    </row>
    <row r="636" spans="1:18" x14ac:dyDescent="0.25">
      <c r="A636" t="s">
        <v>18</v>
      </c>
      <c r="B636" t="s">
        <v>81</v>
      </c>
      <c r="C636" t="s">
        <v>85</v>
      </c>
      <c r="D636" t="s">
        <v>29</v>
      </c>
      <c r="E636">
        <v>-256.21718717299899</v>
      </c>
      <c r="F636">
        <v>0.55994242335405098</v>
      </c>
      <c r="G636">
        <v>-24.326955228387899</v>
      </c>
      <c r="H636">
        <v>0.95821802165929304</v>
      </c>
      <c r="I636">
        <v>-231.91054225112401</v>
      </c>
      <c r="J636">
        <v>236.80439999999999</v>
      </c>
      <c r="K636">
        <v>1.4067000000000001</v>
      </c>
      <c r="L636">
        <v>256.26625060992899</v>
      </c>
      <c r="M636">
        <v>1.44014184397163</v>
      </c>
      <c r="N636">
        <v>-18.887559388899898</v>
      </c>
      <c r="O636">
        <v>0.967560280771392</v>
      </c>
      <c r="P636">
        <v>327.941459276366</v>
      </c>
      <c r="Q636">
        <v>1.56324528983862</v>
      </c>
      <c r="R636">
        <v>-346.75974747483701</v>
      </c>
    </row>
    <row r="637" spans="1:18" x14ac:dyDescent="0.25">
      <c r="A637" t="s">
        <v>18</v>
      </c>
      <c r="B637" t="s">
        <v>81</v>
      </c>
      <c r="C637" t="s">
        <v>85</v>
      </c>
      <c r="D637" t="s">
        <v>30</v>
      </c>
      <c r="E637">
        <v>-4.6046912041999999</v>
      </c>
      <c r="F637">
        <v>0.48540011799152799</v>
      </c>
      <c r="G637">
        <v>-4.6046912041999999</v>
      </c>
      <c r="H637">
        <v>0.48540011799152799</v>
      </c>
      <c r="I637">
        <v>0</v>
      </c>
      <c r="J637">
        <v>7.2019000000000002</v>
      </c>
      <c r="K637">
        <v>1.8048</v>
      </c>
      <c r="L637">
        <v>7.2018999999999904</v>
      </c>
      <c r="M637">
        <v>1.80485242677216</v>
      </c>
      <c r="N637">
        <v>-4.6046905276999999</v>
      </c>
      <c r="O637">
        <v>0.48540019359417003</v>
      </c>
      <c r="P637">
        <v>-4.6046904617309501</v>
      </c>
      <c r="Q637">
        <v>0.48540020096657799</v>
      </c>
      <c r="R637">
        <v>0</v>
      </c>
    </row>
    <row r="638" spans="1:18" x14ac:dyDescent="0.25">
      <c r="A638" t="s">
        <v>18</v>
      </c>
      <c r="B638" t="s">
        <v>81</v>
      </c>
      <c r="C638" t="s">
        <v>85</v>
      </c>
      <c r="D638" t="s">
        <v>31</v>
      </c>
      <c r="E638">
        <v>-5.3056297216999999</v>
      </c>
      <c r="F638">
        <v>0.956462769856118</v>
      </c>
      <c r="G638">
        <v>-5.3056297216999999</v>
      </c>
      <c r="H638">
        <v>0.956462769856118</v>
      </c>
      <c r="I638">
        <v>0</v>
      </c>
      <c r="J638">
        <v>-23.144200000000001</v>
      </c>
      <c r="K638">
        <v>0.81</v>
      </c>
      <c r="L638">
        <v>-23.144199999999898</v>
      </c>
      <c r="M638">
        <v>0.81008204214198998</v>
      </c>
      <c r="N638">
        <v>-12.5295936544999</v>
      </c>
      <c r="O638">
        <v>0.89718396662432398</v>
      </c>
      <c r="P638">
        <v>-12.5295900146484</v>
      </c>
      <c r="Q638">
        <v>0.89718399649241998</v>
      </c>
      <c r="R638">
        <v>0</v>
      </c>
    </row>
    <row r="639" spans="1:18" x14ac:dyDescent="0.25">
      <c r="A639" t="s">
        <v>18</v>
      </c>
      <c r="B639" t="s">
        <v>81</v>
      </c>
      <c r="C639" t="s">
        <v>85</v>
      </c>
      <c r="D639" t="s">
        <v>32</v>
      </c>
      <c r="E639">
        <v>-6.1843938087000003</v>
      </c>
      <c r="F639">
        <v>0.94556111169472501</v>
      </c>
      <c r="G639">
        <v>-6.1843938087000003</v>
      </c>
      <c r="H639">
        <v>0.94556111169472501</v>
      </c>
      <c r="I639">
        <v>0</v>
      </c>
      <c r="J639">
        <v>38.217500000000001</v>
      </c>
      <c r="K639">
        <v>1.3364</v>
      </c>
      <c r="L639">
        <v>38.217499999999902</v>
      </c>
      <c r="M639">
        <v>1.3364142514469299</v>
      </c>
      <c r="N639">
        <v>-10.144091320099999</v>
      </c>
      <c r="O639">
        <v>0.91070538658832301</v>
      </c>
      <c r="P639">
        <v>-10.1440878295898</v>
      </c>
      <c r="Q639">
        <v>0.91070541731396804</v>
      </c>
      <c r="R639">
        <v>0</v>
      </c>
    </row>
    <row r="640" spans="1:18" x14ac:dyDescent="0.25">
      <c r="A640" t="s">
        <v>18</v>
      </c>
      <c r="B640" t="s">
        <v>81</v>
      </c>
      <c r="C640" t="s">
        <v>85</v>
      </c>
      <c r="D640" t="s">
        <v>33</v>
      </c>
      <c r="E640">
        <v>0.202357885199999</v>
      </c>
      <c r="F640">
        <v>2.3217366766818999</v>
      </c>
      <c r="G640">
        <v>0.202357885199999</v>
      </c>
      <c r="H640">
        <v>2.3217366766818999</v>
      </c>
      <c r="I640">
        <v>0</v>
      </c>
      <c r="J640">
        <v>0.24690000000000001</v>
      </c>
      <c r="K640">
        <v>2.6126</v>
      </c>
      <c r="L640">
        <v>0.24690000000000001</v>
      </c>
      <c r="M640">
        <v>2.6126714565643301</v>
      </c>
      <c r="N640">
        <v>0.18788658790000001</v>
      </c>
      <c r="O640">
        <v>2.22721481319399</v>
      </c>
      <c r="P640">
        <v>0.18788657965659999</v>
      </c>
      <c r="Q640">
        <v>2.2272147593507499</v>
      </c>
      <c r="R640">
        <v>0</v>
      </c>
    </row>
    <row r="641" spans="1:18" x14ac:dyDescent="0.25">
      <c r="A641" t="s">
        <v>18</v>
      </c>
      <c r="B641" t="s">
        <v>81</v>
      </c>
      <c r="C641" t="s">
        <v>85</v>
      </c>
      <c r="D641" t="s">
        <v>34</v>
      </c>
      <c r="E641">
        <v>5.1870480468000002</v>
      </c>
      <c r="G641">
        <v>5.1870480468000002</v>
      </c>
      <c r="I641">
        <v>0</v>
      </c>
      <c r="J641">
        <v>6.92</v>
      </c>
      <c r="L641">
        <v>6.92</v>
      </c>
      <c r="N641">
        <v>5.1869650482000003</v>
      </c>
      <c r="P641">
        <v>5.1869649887084899</v>
      </c>
      <c r="R641">
        <v>0</v>
      </c>
    </row>
    <row r="642" spans="1:18" x14ac:dyDescent="0.25">
      <c r="A642" t="s">
        <v>18</v>
      </c>
      <c r="B642" t="s">
        <v>81</v>
      </c>
      <c r="C642" t="s">
        <v>85</v>
      </c>
      <c r="D642" t="s">
        <v>35</v>
      </c>
      <c r="E642">
        <v>-23.487776424100002</v>
      </c>
      <c r="F642">
        <v>0.268819745787299</v>
      </c>
      <c r="G642">
        <v>-23.487776399244598</v>
      </c>
      <c r="H642">
        <v>0.26881974656105101</v>
      </c>
      <c r="I642">
        <v>0</v>
      </c>
      <c r="J642">
        <v>-32.123100000000001</v>
      </c>
      <c r="K642">
        <v>0</v>
      </c>
      <c r="L642">
        <v>-32.123100000000001</v>
      </c>
      <c r="M642">
        <v>0</v>
      </c>
      <c r="N642">
        <v>-23.487801744599999</v>
      </c>
      <c r="O642">
        <v>0.268818957553909</v>
      </c>
      <c r="P642">
        <v>-23.487801199584698</v>
      </c>
      <c r="Q642">
        <v>0.26881897452036901</v>
      </c>
      <c r="R642">
        <v>0</v>
      </c>
    </row>
    <row r="643" spans="1:18" x14ac:dyDescent="0.25">
      <c r="A643" t="s">
        <v>18</v>
      </c>
      <c r="B643" t="s">
        <v>81</v>
      </c>
      <c r="C643" t="s">
        <v>85</v>
      </c>
      <c r="D643" t="s">
        <v>36</v>
      </c>
      <c r="E643">
        <v>-91.623144538399998</v>
      </c>
      <c r="F643">
        <v>0.56183586223888304</v>
      </c>
      <c r="G643">
        <v>-77.566042814770796</v>
      </c>
      <c r="H643">
        <v>0.62906033796698702</v>
      </c>
      <c r="I643">
        <v>-14.056649811837501</v>
      </c>
      <c r="J643">
        <v>-2.9969000000000001</v>
      </c>
      <c r="K643">
        <v>0.98560000000000003</v>
      </c>
      <c r="L643">
        <v>-32.524039565996397</v>
      </c>
      <c r="M643">
        <v>0.84446214081889903</v>
      </c>
      <c r="N643">
        <v>-84.054921015099893</v>
      </c>
      <c r="O643">
        <v>0.59802894588796396</v>
      </c>
      <c r="P643">
        <v>-76.237944400503295</v>
      </c>
      <c r="Q643">
        <v>0.63541162725618605</v>
      </c>
      <c r="R643">
        <v>-7.8176194037718698</v>
      </c>
    </row>
    <row r="644" spans="1:18" x14ac:dyDescent="0.25">
      <c r="A644" t="s">
        <v>18</v>
      </c>
      <c r="B644" t="s">
        <v>81</v>
      </c>
      <c r="C644" t="s">
        <v>85</v>
      </c>
      <c r="D644" t="s">
        <v>37</v>
      </c>
      <c r="E644">
        <v>76.7291707256</v>
      </c>
      <c r="F644">
        <v>1.2100075314654699</v>
      </c>
      <c r="G644">
        <v>129.621032475166</v>
      </c>
      <c r="H644">
        <v>1.35477241313432</v>
      </c>
      <c r="I644">
        <v>-52.888710280259303</v>
      </c>
      <c r="J644">
        <v>172.46610000000001</v>
      </c>
      <c r="K644">
        <v>1.472</v>
      </c>
      <c r="L644">
        <v>95.405846095238005</v>
      </c>
      <c r="M644">
        <v>1.26112554112554</v>
      </c>
      <c r="N644">
        <v>162.286535118399</v>
      </c>
      <c r="O644">
        <v>1.44417780497306</v>
      </c>
      <c r="P644">
        <v>195.282511866335</v>
      </c>
      <c r="Q644">
        <v>1.5344877035370299</v>
      </c>
      <c r="R644">
        <v>-32.985795350350003</v>
      </c>
    </row>
    <row r="645" spans="1:18" x14ac:dyDescent="0.25">
      <c r="A645" t="s">
        <v>18</v>
      </c>
      <c r="B645" t="s">
        <v>81</v>
      </c>
      <c r="C645" t="s">
        <v>85</v>
      </c>
      <c r="D645" t="s">
        <v>38</v>
      </c>
      <c r="E645">
        <v>13.4061748459999</v>
      </c>
      <c r="F645">
        <v>1.12846011661489</v>
      </c>
      <c r="G645">
        <v>13.404884719325199</v>
      </c>
      <c r="H645">
        <v>1.1284477544142599</v>
      </c>
      <c r="I645">
        <v>0</v>
      </c>
      <c r="J645">
        <v>-36.640599999999999</v>
      </c>
      <c r="K645">
        <v>0.64890000000000003</v>
      </c>
      <c r="L645">
        <v>-32.680375568558098</v>
      </c>
      <c r="M645">
        <v>0.68685140207551298</v>
      </c>
      <c r="N645">
        <v>13.372854215799901</v>
      </c>
      <c r="O645">
        <v>1.12814083299444</v>
      </c>
      <c r="P645">
        <v>13.372854215775099</v>
      </c>
      <c r="Q645">
        <v>1.1281408329942</v>
      </c>
      <c r="R645">
        <v>0</v>
      </c>
    </row>
    <row r="646" spans="1:18" x14ac:dyDescent="0.25">
      <c r="A646" t="s">
        <v>18</v>
      </c>
      <c r="B646" t="s">
        <v>81</v>
      </c>
      <c r="C646" t="s">
        <v>85</v>
      </c>
      <c r="D646" t="s">
        <v>39</v>
      </c>
      <c r="E646">
        <v>-233.05559256159901</v>
      </c>
      <c r="F646">
        <v>0.863711837562677</v>
      </c>
      <c r="G646">
        <v>37.669162476547797</v>
      </c>
      <c r="H646">
        <v>1.0220284820374901</v>
      </c>
      <c r="I646">
        <v>-270.80749763972398</v>
      </c>
      <c r="J646">
        <v>-28.070799999999998</v>
      </c>
      <c r="K646">
        <v>0.98350000000000004</v>
      </c>
      <c r="L646">
        <v>-183.38541202499201</v>
      </c>
      <c r="M646">
        <v>0.89275837345078302</v>
      </c>
      <c r="N646">
        <v>-87.674100431799999</v>
      </c>
      <c r="O646">
        <v>0.94872921988328995</v>
      </c>
      <c r="P646">
        <v>132.51845083446599</v>
      </c>
      <c r="Q646">
        <v>1.0774952274466201</v>
      </c>
      <c r="R646">
        <v>-220.24070277555001</v>
      </c>
    </row>
    <row r="647" spans="1:18" x14ac:dyDescent="0.25">
      <c r="A647" t="s">
        <v>18</v>
      </c>
      <c r="B647" t="s">
        <v>81</v>
      </c>
      <c r="C647" t="s">
        <v>85</v>
      </c>
      <c r="D647" t="s">
        <v>40</v>
      </c>
      <c r="E647">
        <v>-63.412799579100003</v>
      </c>
      <c r="F647">
        <v>0.76228145900070399</v>
      </c>
      <c r="G647">
        <v>-26.123231948077098</v>
      </c>
      <c r="H647">
        <v>0.90207061309228398</v>
      </c>
      <c r="I647">
        <v>-37.290468207029598</v>
      </c>
      <c r="J647">
        <v>24.094200000000001</v>
      </c>
      <c r="K647">
        <v>1.0903</v>
      </c>
      <c r="L647">
        <v>-2.7640884744141601</v>
      </c>
      <c r="M647">
        <v>0.98963813167543402</v>
      </c>
      <c r="N647">
        <v>-37.624761383200003</v>
      </c>
      <c r="O647">
        <v>0.85895428934178697</v>
      </c>
      <c r="P647">
        <v>-6.5186858779159698</v>
      </c>
      <c r="Q647">
        <v>0.97556309599297897</v>
      </c>
      <c r="R647">
        <v>-31.104465533590599</v>
      </c>
    </row>
    <row r="648" spans="1:18" x14ac:dyDescent="0.25">
      <c r="A648" t="s">
        <v>18</v>
      </c>
      <c r="B648" t="s">
        <v>81</v>
      </c>
      <c r="C648" t="s">
        <v>85</v>
      </c>
      <c r="D648" t="s">
        <v>41</v>
      </c>
      <c r="E648">
        <v>-3.4569586127999998</v>
      </c>
      <c r="F648">
        <v>0.97157884713478904</v>
      </c>
      <c r="G648">
        <v>18.212070014168098</v>
      </c>
      <c r="H648">
        <v>1.1497293094421299</v>
      </c>
      <c r="I648">
        <v>-21.6692091499093</v>
      </c>
      <c r="J648">
        <v>45.566699999999997</v>
      </c>
      <c r="K648">
        <v>1.3746</v>
      </c>
      <c r="L648">
        <v>30.126565751960001</v>
      </c>
      <c r="M648">
        <v>1.2476835352815301</v>
      </c>
      <c r="N648">
        <v>9.2107453516999893</v>
      </c>
      <c r="O648">
        <v>1.0757255237809</v>
      </c>
      <c r="P648">
        <v>26.9727980716692</v>
      </c>
      <c r="Q648">
        <v>1.22175504628805</v>
      </c>
      <c r="R648">
        <v>-17.7627356541593</v>
      </c>
    </row>
    <row r="649" spans="1:18" x14ac:dyDescent="0.25">
      <c r="A649" t="s">
        <v>18</v>
      </c>
      <c r="B649" t="s">
        <v>81</v>
      </c>
      <c r="C649" t="s">
        <v>85</v>
      </c>
      <c r="D649" t="s">
        <v>42</v>
      </c>
      <c r="E649">
        <v>-97.666850974899901</v>
      </c>
      <c r="F649">
        <v>0.51978285551866799</v>
      </c>
      <c r="G649">
        <v>-78.285756785066795</v>
      </c>
      <c r="H649">
        <v>0.61507756007668901</v>
      </c>
      <c r="I649">
        <v>-19.381381895310099</v>
      </c>
      <c r="J649">
        <v>16.599399999999999</v>
      </c>
      <c r="K649">
        <v>1.0815999999999999</v>
      </c>
      <c r="L649">
        <v>-3.7082819329082199</v>
      </c>
      <c r="M649">
        <v>0.98176678634585401</v>
      </c>
      <c r="N649">
        <v>-79.613459692299898</v>
      </c>
      <c r="O649">
        <v>0.60854939117939399</v>
      </c>
      <c r="P649">
        <v>-62.812453549500503</v>
      </c>
      <c r="Q649">
        <v>0.69115808710614102</v>
      </c>
      <c r="R649">
        <v>-16.8012801024562</v>
      </c>
    </row>
    <row r="650" spans="1:18" x14ac:dyDescent="0.25">
      <c r="A650" t="s">
        <v>18</v>
      </c>
      <c r="B650" t="s">
        <v>81</v>
      </c>
      <c r="C650" t="s">
        <v>85</v>
      </c>
      <c r="D650" t="s">
        <v>95</v>
      </c>
      <c r="E650">
        <v>-8.6667000000000005</v>
      </c>
      <c r="F650">
        <v>0</v>
      </c>
      <c r="G650">
        <v>-8.6667000000000005</v>
      </c>
      <c r="H650">
        <v>0</v>
      </c>
      <c r="I650">
        <v>0</v>
      </c>
      <c r="J650">
        <v>-8.6667000000000005</v>
      </c>
      <c r="K650">
        <v>0</v>
      </c>
      <c r="L650">
        <v>-8.6667000000000005</v>
      </c>
      <c r="M650">
        <v>0</v>
      </c>
      <c r="N650">
        <v>-8.6667000000000005</v>
      </c>
      <c r="O650">
        <v>0</v>
      </c>
      <c r="P650">
        <v>-8.6667000000000005</v>
      </c>
      <c r="Q650">
        <v>0</v>
      </c>
      <c r="R650">
        <v>0</v>
      </c>
    </row>
    <row r="651" spans="1:18" x14ac:dyDescent="0.25">
      <c r="A651" t="s">
        <v>18</v>
      </c>
      <c r="B651" t="s">
        <v>81</v>
      </c>
      <c r="C651" t="s">
        <v>85</v>
      </c>
      <c r="D651" t="s">
        <v>59</v>
      </c>
      <c r="E651">
        <v>-123.795833333299</v>
      </c>
      <c r="F651">
        <v>0.74083940434328399</v>
      </c>
      <c r="G651">
        <v>-123.795833333299</v>
      </c>
      <c r="H651">
        <v>0.74083940434328399</v>
      </c>
      <c r="I651">
        <v>0</v>
      </c>
      <c r="J651">
        <v>-477.68</v>
      </c>
      <c r="K651">
        <v>0</v>
      </c>
      <c r="L651">
        <v>-477.68</v>
      </c>
      <c r="M651">
        <v>0</v>
      </c>
      <c r="N651">
        <v>-84.882788000000005</v>
      </c>
      <c r="O651">
        <v>0.82230198459219495</v>
      </c>
      <c r="P651">
        <v>-84.882789306640603</v>
      </c>
      <c r="Q651">
        <v>0.82230198185680603</v>
      </c>
      <c r="R651">
        <v>0</v>
      </c>
    </row>
    <row r="652" spans="1:18" x14ac:dyDescent="0.25">
      <c r="A652" t="s">
        <v>18</v>
      </c>
      <c r="B652" t="s">
        <v>81</v>
      </c>
      <c r="C652" t="s">
        <v>85</v>
      </c>
      <c r="D652" t="s">
        <v>60</v>
      </c>
      <c r="E652">
        <v>81.858099999999993</v>
      </c>
      <c r="F652">
        <v>2.6726420838833298</v>
      </c>
      <c r="G652">
        <v>81.858099999999993</v>
      </c>
      <c r="H652">
        <v>2.6726420838833298</v>
      </c>
      <c r="I652">
        <v>0</v>
      </c>
      <c r="J652">
        <v>-48.939399999999999</v>
      </c>
      <c r="K652">
        <v>0</v>
      </c>
      <c r="L652">
        <v>-48.939399999999999</v>
      </c>
      <c r="M652">
        <v>0</v>
      </c>
      <c r="N652">
        <v>-16.223498999999901</v>
      </c>
      <c r="O652">
        <v>0.668498203901151</v>
      </c>
      <c r="P652">
        <v>-16.2234995788574</v>
      </c>
      <c r="Q652">
        <v>0.66849819207310601</v>
      </c>
      <c r="R652">
        <v>0</v>
      </c>
    </row>
    <row r="653" spans="1:18" x14ac:dyDescent="0.25">
      <c r="A653" t="s">
        <v>18</v>
      </c>
      <c r="B653" t="s">
        <v>81</v>
      </c>
      <c r="C653" t="s">
        <v>85</v>
      </c>
      <c r="D653" t="s">
        <v>61</v>
      </c>
      <c r="E653">
        <v>0</v>
      </c>
      <c r="G653">
        <v>0</v>
      </c>
      <c r="I653">
        <v>0</v>
      </c>
      <c r="J653">
        <v>0</v>
      </c>
      <c r="L653">
        <v>0</v>
      </c>
      <c r="N653">
        <v>0</v>
      </c>
      <c r="P653">
        <v>0</v>
      </c>
      <c r="R653">
        <v>0</v>
      </c>
    </row>
    <row r="654" spans="1:18" x14ac:dyDescent="0.25">
      <c r="A654" t="s">
        <v>18</v>
      </c>
      <c r="B654" t="s">
        <v>81</v>
      </c>
      <c r="C654" t="s">
        <v>85</v>
      </c>
      <c r="D654" t="s">
        <v>62</v>
      </c>
      <c r="E654">
        <v>-98.433599999999998</v>
      </c>
      <c r="F654">
        <v>0</v>
      </c>
      <c r="G654">
        <v>-98.433599999999998</v>
      </c>
      <c r="H654">
        <v>0</v>
      </c>
      <c r="I654">
        <v>0</v>
      </c>
      <c r="J654">
        <v>-98.433599999999998</v>
      </c>
      <c r="K654">
        <v>0</v>
      </c>
      <c r="L654">
        <v>-98.433599999999998</v>
      </c>
      <c r="M654">
        <v>0</v>
      </c>
      <c r="N654">
        <v>-98.433599999999998</v>
      </c>
      <c r="O654">
        <v>0</v>
      </c>
      <c r="P654">
        <v>-98.433599999999998</v>
      </c>
      <c r="Q654">
        <v>0</v>
      </c>
      <c r="R654">
        <v>0</v>
      </c>
    </row>
    <row r="655" spans="1:18" x14ac:dyDescent="0.25">
      <c r="A655" t="s">
        <v>18</v>
      </c>
      <c r="B655" t="s">
        <v>81</v>
      </c>
      <c r="C655" t="s">
        <v>85</v>
      </c>
      <c r="D655" t="s">
        <v>63</v>
      </c>
      <c r="E655">
        <v>0.27361489999999999</v>
      </c>
      <c r="G655">
        <v>0.27361489999999999</v>
      </c>
      <c r="I655">
        <v>0</v>
      </c>
      <c r="J655">
        <v>0</v>
      </c>
      <c r="L655">
        <v>0</v>
      </c>
      <c r="N655">
        <v>0.27342140269999998</v>
      </c>
      <c r="P655">
        <v>0.27342140674590998</v>
      </c>
      <c r="R655">
        <v>0</v>
      </c>
    </row>
    <row r="656" spans="1:18" x14ac:dyDescent="0.25">
      <c r="A656" t="s">
        <v>18</v>
      </c>
      <c r="B656" t="s">
        <v>81</v>
      </c>
      <c r="C656" t="s">
        <v>85</v>
      </c>
      <c r="D656" t="s">
        <v>64</v>
      </c>
      <c r="E656">
        <v>0</v>
      </c>
      <c r="G656">
        <v>0</v>
      </c>
      <c r="I656">
        <v>0</v>
      </c>
      <c r="J656">
        <v>0</v>
      </c>
      <c r="L656">
        <v>0</v>
      </c>
      <c r="N656">
        <v>0</v>
      </c>
      <c r="P656">
        <v>0</v>
      </c>
      <c r="R656">
        <v>0</v>
      </c>
    </row>
    <row r="657" spans="1:18" x14ac:dyDescent="0.25">
      <c r="A657" t="s">
        <v>18</v>
      </c>
      <c r="B657" t="s">
        <v>81</v>
      </c>
      <c r="C657" t="s">
        <v>85</v>
      </c>
      <c r="D657" t="s">
        <v>43</v>
      </c>
      <c r="E657">
        <v>29.627233333300001</v>
      </c>
      <c r="F657">
        <v>1.29375019416589</v>
      </c>
      <c r="G657">
        <v>29.627233333300001</v>
      </c>
      <c r="H657">
        <v>1.29375019416589</v>
      </c>
      <c r="I657">
        <v>0</v>
      </c>
      <c r="J657">
        <v>-100.8586</v>
      </c>
      <c r="K657">
        <v>0</v>
      </c>
      <c r="L657">
        <v>-100.8586</v>
      </c>
      <c r="M657">
        <v>0</v>
      </c>
      <c r="N657">
        <v>-100.8586</v>
      </c>
      <c r="O657">
        <v>0</v>
      </c>
      <c r="P657">
        <v>-100.8586</v>
      </c>
      <c r="Q657">
        <v>0</v>
      </c>
      <c r="R657">
        <v>0</v>
      </c>
    </row>
    <row r="658" spans="1:18" x14ac:dyDescent="0.25">
      <c r="A658" t="s">
        <v>18</v>
      </c>
      <c r="B658" t="s">
        <v>81</v>
      </c>
      <c r="C658" t="s">
        <v>85</v>
      </c>
      <c r="D658" t="s">
        <v>65</v>
      </c>
      <c r="E658">
        <v>-214.6511359781</v>
      </c>
      <c r="F658">
        <v>0.92301901853117596</v>
      </c>
      <c r="G658">
        <v>-214.6511359781</v>
      </c>
      <c r="H658">
        <v>0.92301901853117596</v>
      </c>
      <c r="I658">
        <v>0</v>
      </c>
      <c r="J658">
        <v>220.51419999999999</v>
      </c>
      <c r="K658">
        <v>1.079</v>
      </c>
      <c r="L658">
        <v>220.51419999999999</v>
      </c>
      <c r="M658">
        <v>1.0790836697251101</v>
      </c>
      <c r="N658">
        <v>-396.80804928840001</v>
      </c>
      <c r="O658">
        <v>0.85769153771416895</v>
      </c>
      <c r="P658">
        <v>-396.80793867187498</v>
      </c>
      <c r="Q658">
        <v>0.85769157738490498</v>
      </c>
      <c r="R658">
        <v>0</v>
      </c>
    </row>
    <row r="659" spans="1:18" x14ac:dyDescent="0.25">
      <c r="A659" t="s">
        <v>18</v>
      </c>
      <c r="B659" t="s">
        <v>86</v>
      </c>
      <c r="C659" t="s">
        <v>87</v>
      </c>
      <c r="D659" t="s">
        <v>19</v>
      </c>
      <c r="E659">
        <v>633.57045363040004</v>
      </c>
      <c r="F659">
        <v>2.0163751408175101</v>
      </c>
      <c r="G659">
        <v>620.679908080563</v>
      </c>
      <c r="H659">
        <v>1.9956960987735599</v>
      </c>
      <c r="I659">
        <v>12.838404997587499</v>
      </c>
      <c r="J659">
        <v>297.49720000000002</v>
      </c>
      <c r="K659">
        <v>1.4772000000000001</v>
      </c>
      <c r="L659">
        <v>439.30635713545399</v>
      </c>
      <c r="M659">
        <v>1.70473624209762</v>
      </c>
      <c r="N659">
        <v>659.20526722689999</v>
      </c>
      <c r="O659">
        <v>2.0574985662071898</v>
      </c>
      <c r="P659">
        <v>582.91955294117599</v>
      </c>
      <c r="Q659">
        <v>1.9351208524813699</v>
      </c>
      <c r="R659">
        <v>76.285718594087399</v>
      </c>
    </row>
    <row r="660" spans="1:18" x14ac:dyDescent="0.25">
      <c r="A660" t="s">
        <v>18</v>
      </c>
      <c r="B660" t="s">
        <v>86</v>
      </c>
      <c r="C660" t="s">
        <v>87</v>
      </c>
      <c r="D660" t="s">
        <v>20</v>
      </c>
      <c r="E660">
        <v>-4.58312150440001</v>
      </c>
      <c r="F660">
        <v>0.93896991315927103</v>
      </c>
      <c r="G660">
        <v>-4.58312150440001</v>
      </c>
      <c r="H660">
        <v>0.93896991315927103</v>
      </c>
      <c r="I660">
        <v>0</v>
      </c>
      <c r="J660">
        <v>-1.2661</v>
      </c>
      <c r="K660">
        <v>0.98309999999999997</v>
      </c>
      <c r="L660">
        <v>-1.2661</v>
      </c>
      <c r="M660">
        <v>0.98314026960121703</v>
      </c>
      <c r="N660">
        <v>9.4723210525999892</v>
      </c>
      <c r="O660">
        <v>1.12613599178386</v>
      </c>
      <c r="P660">
        <v>9.4723204101562395</v>
      </c>
      <c r="Q660">
        <v>1.1261359832289</v>
      </c>
      <c r="R660">
        <v>0</v>
      </c>
    </row>
    <row r="661" spans="1:18" x14ac:dyDescent="0.25">
      <c r="A661" t="s">
        <v>18</v>
      </c>
      <c r="B661" t="s">
        <v>86</v>
      </c>
      <c r="C661" t="s">
        <v>87</v>
      </c>
      <c r="D661" t="s">
        <v>21</v>
      </c>
      <c r="E661">
        <v>-11.4063761398999</v>
      </c>
      <c r="F661">
        <v>0.91245803872947795</v>
      </c>
      <c r="G661">
        <v>-11.4063761398999</v>
      </c>
      <c r="H661">
        <v>0.91245803872947795</v>
      </c>
      <c r="I661">
        <v>0</v>
      </c>
      <c r="J661">
        <v>-26.0961</v>
      </c>
      <c r="K661">
        <v>0.79969999999999997</v>
      </c>
      <c r="L661">
        <v>-26.0960999999999</v>
      </c>
      <c r="M661">
        <v>0.79971695238767704</v>
      </c>
      <c r="N661">
        <v>19.346005263199999</v>
      </c>
      <c r="O661">
        <v>1.1484772396349501</v>
      </c>
      <c r="P661">
        <v>19.346005102538999</v>
      </c>
      <c r="Q661">
        <v>1.1484772384019</v>
      </c>
      <c r="R661">
        <v>0</v>
      </c>
    </row>
    <row r="662" spans="1:18" x14ac:dyDescent="0.25">
      <c r="A662" t="s">
        <v>18</v>
      </c>
      <c r="B662" t="s">
        <v>86</v>
      </c>
      <c r="C662" t="s">
        <v>87</v>
      </c>
      <c r="D662" t="s">
        <v>22</v>
      </c>
      <c r="E662">
        <v>5.6934431600000002E-2</v>
      </c>
      <c r="G662">
        <v>5.6934431600000002E-2</v>
      </c>
      <c r="I662">
        <v>0</v>
      </c>
      <c r="J662">
        <v>1.9</v>
      </c>
      <c r="L662">
        <v>1.9</v>
      </c>
      <c r="N662">
        <v>5.3607835E-2</v>
      </c>
      <c r="P662">
        <v>5.3607836365699699E-2</v>
      </c>
      <c r="R662">
        <v>0</v>
      </c>
    </row>
    <row r="663" spans="1:18" x14ac:dyDescent="0.25">
      <c r="A663" t="s">
        <v>18</v>
      </c>
      <c r="B663" t="s">
        <v>86</v>
      </c>
      <c r="C663" t="s">
        <v>87</v>
      </c>
      <c r="D663" t="s">
        <v>23</v>
      </c>
      <c r="E663">
        <v>1.2999829E-3</v>
      </c>
      <c r="G663">
        <v>1.29998252245719E-3</v>
      </c>
      <c r="I663">
        <v>0</v>
      </c>
      <c r="J663">
        <v>0</v>
      </c>
      <c r="L663">
        <v>0</v>
      </c>
      <c r="N663">
        <v>1.2999821999999999E-3</v>
      </c>
      <c r="P663">
        <v>1.29998252245719E-3</v>
      </c>
      <c r="R663">
        <v>0</v>
      </c>
    </row>
    <row r="664" spans="1:18" x14ac:dyDescent="0.25">
      <c r="A664" t="s">
        <v>18</v>
      </c>
      <c r="B664" t="s">
        <v>86</v>
      </c>
      <c r="C664" t="s">
        <v>87</v>
      </c>
      <c r="D664" t="s">
        <v>24</v>
      </c>
      <c r="E664">
        <v>-92.028500761999993</v>
      </c>
      <c r="F664">
        <v>0.37618030965766902</v>
      </c>
      <c r="G664">
        <v>-92.028236583300398</v>
      </c>
      <c r="H664">
        <v>0.376182100405896</v>
      </c>
      <c r="I664">
        <v>0</v>
      </c>
      <c r="J664">
        <v>-11.434200000000001</v>
      </c>
      <c r="K664">
        <v>0.9224</v>
      </c>
      <c r="L664">
        <v>-48.851916787119499</v>
      </c>
      <c r="M664">
        <v>0.66885489440295498</v>
      </c>
      <c r="N664">
        <v>-92.031369470499996</v>
      </c>
      <c r="O664">
        <v>0.37616086397689302</v>
      </c>
      <c r="P664">
        <v>-92.031369470475298</v>
      </c>
      <c r="Q664">
        <v>0.37616086397706</v>
      </c>
      <c r="R664">
        <v>0</v>
      </c>
    </row>
    <row r="665" spans="1:18" x14ac:dyDescent="0.25">
      <c r="A665" t="s">
        <v>18</v>
      </c>
      <c r="B665" t="s">
        <v>86</v>
      </c>
      <c r="C665" t="s">
        <v>87</v>
      </c>
      <c r="D665" t="s">
        <v>25</v>
      </c>
      <c r="E665">
        <v>6.7792549993</v>
      </c>
      <c r="F665">
        <v>1.3683937246253099</v>
      </c>
      <c r="G665">
        <v>6.7792549993</v>
      </c>
      <c r="H665">
        <v>1.3683937246253099</v>
      </c>
      <c r="I665">
        <v>0</v>
      </c>
      <c r="J665">
        <v>-7.6722000000000001</v>
      </c>
      <c r="K665">
        <v>0.58299999999999996</v>
      </c>
      <c r="L665">
        <v>-7.6722000000000001</v>
      </c>
      <c r="M665">
        <v>0.58308245753225096</v>
      </c>
      <c r="N665">
        <v>6.8005027027000002</v>
      </c>
      <c r="O665">
        <v>1.3695483530610399</v>
      </c>
      <c r="P665">
        <v>6.8005034759521399</v>
      </c>
      <c r="Q665">
        <v>1.36954839508059</v>
      </c>
      <c r="R665">
        <v>0</v>
      </c>
    </row>
    <row r="666" spans="1:18" x14ac:dyDescent="0.25">
      <c r="A666" t="s">
        <v>18</v>
      </c>
      <c r="B666" t="s">
        <v>86</v>
      </c>
      <c r="C666" t="s">
        <v>87</v>
      </c>
      <c r="D666" t="s">
        <v>26</v>
      </c>
      <c r="E666">
        <v>220.260564364799</v>
      </c>
      <c r="F666">
        <v>1.2171497637097899</v>
      </c>
      <c r="G666">
        <v>207.62649152663499</v>
      </c>
      <c r="H666">
        <v>1.20469412536431</v>
      </c>
      <c r="I666">
        <v>12.607526669487401</v>
      </c>
      <c r="J666">
        <v>313.12439999999998</v>
      </c>
      <c r="K666">
        <v>1.3087</v>
      </c>
      <c r="L666">
        <v>517.46667523154997</v>
      </c>
      <c r="M666">
        <v>1.5101583507618701</v>
      </c>
      <c r="N666">
        <v>177.70180838699901</v>
      </c>
      <c r="O666">
        <v>1.1751920767719899</v>
      </c>
      <c r="P666">
        <v>106.75465366280299</v>
      </c>
      <c r="Q666">
        <v>1.1052469282672099</v>
      </c>
      <c r="R666">
        <v>70.905216004187395</v>
      </c>
    </row>
    <row r="667" spans="1:18" x14ac:dyDescent="0.25">
      <c r="A667" t="s">
        <v>18</v>
      </c>
      <c r="B667" t="s">
        <v>86</v>
      </c>
      <c r="C667" t="s">
        <v>87</v>
      </c>
      <c r="D667" t="s">
        <v>44</v>
      </c>
      <c r="E667">
        <v>-46.954657099299901</v>
      </c>
      <c r="F667">
        <v>0.87326154872441397</v>
      </c>
      <c r="G667">
        <v>-46.954657099299901</v>
      </c>
      <c r="H667">
        <v>0.87326154872441397</v>
      </c>
      <c r="I667">
        <v>0</v>
      </c>
      <c r="J667">
        <v>-370.48469999999998</v>
      </c>
      <c r="K667">
        <v>0</v>
      </c>
      <c r="L667">
        <v>-370.48469999999998</v>
      </c>
      <c r="M667">
        <v>0</v>
      </c>
      <c r="N667">
        <v>-46.070906896599901</v>
      </c>
      <c r="O667">
        <v>0.87564693792591097</v>
      </c>
      <c r="P667">
        <v>-46.0709121582031</v>
      </c>
      <c r="Q667">
        <v>0.87564692372396702</v>
      </c>
      <c r="R667">
        <v>0</v>
      </c>
    </row>
    <row r="668" spans="1:18" x14ac:dyDescent="0.25">
      <c r="A668" t="s">
        <v>18</v>
      </c>
      <c r="B668" t="s">
        <v>86</v>
      </c>
      <c r="C668" t="s">
        <v>87</v>
      </c>
      <c r="D668" t="s">
        <v>27</v>
      </c>
      <c r="E668">
        <v>-13.822027368000001</v>
      </c>
      <c r="F668">
        <v>0.44663858757401398</v>
      </c>
      <c r="G668">
        <v>-13.822017001055899</v>
      </c>
      <c r="H668">
        <v>0.44663900261202799</v>
      </c>
      <c r="I668">
        <v>0</v>
      </c>
      <c r="J668">
        <v>-10.9183</v>
      </c>
      <c r="K668">
        <v>0.56279999999999997</v>
      </c>
      <c r="L668">
        <v>-17.60057928178</v>
      </c>
      <c r="M668">
        <v>0.29536520572737002</v>
      </c>
      <c r="N668">
        <v>-13.822164257300001</v>
      </c>
      <c r="O668">
        <v>0.44663310724508798</v>
      </c>
      <c r="P668">
        <v>-13.822164257335499</v>
      </c>
      <c r="Q668">
        <v>0.44663310724366401</v>
      </c>
      <c r="R668">
        <v>0</v>
      </c>
    </row>
    <row r="669" spans="1:18" x14ac:dyDescent="0.25">
      <c r="A669" t="s">
        <v>18</v>
      </c>
      <c r="B669" t="s">
        <v>86</v>
      </c>
      <c r="C669" t="s">
        <v>87</v>
      </c>
      <c r="D669" t="s">
        <v>28</v>
      </c>
      <c r="E669">
        <v>1.7785062031000001</v>
      </c>
      <c r="F669">
        <v>1.6220945829165001</v>
      </c>
      <c r="G669">
        <v>1.7785062031000001</v>
      </c>
      <c r="H669">
        <v>1.6220945829165001</v>
      </c>
      <c r="I669">
        <v>0</v>
      </c>
      <c r="J669">
        <v>9.7310999999999996</v>
      </c>
      <c r="K669">
        <v>4.4036999999999997</v>
      </c>
      <c r="L669">
        <v>9.7310999999999996</v>
      </c>
      <c r="M669">
        <v>4.4037916681241001</v>
      </c>
      <c r="N669">
        <v>1.7839571428999901</v>
      </c>
      <c r="O669">
        <v>1.62400123925285</v>
      </c>
      <c r="P669">
        <v>1.7839570747375399</v>
      </c>
      <c r="Q669">
        <v>1.62400121541066</v>
      </c>
      <c r="R669">
        <v>0</v>
      </c>
    </row>
    <row r="670" spans="1:18" x14ac:dyDescent="0.25">
      <c r="A670" t="s">
        <v>18</v>
      </c>
      <c r="B670" t="s">
        <v>86</v>
      </c>
      <c r="C670" t="s">
        <v>87</v>
      </c>
      <c r="D670" t="s">
        <v>29</v>
      </c>
      <c r="E670">
        <v>139.31924244000001</v>
      </c>
      <c r="F670">
        <v>1.7748054630422101</v>
      </c>
      <c r="G670">
        <v>119.44723453443299</v>
      </c>
      <c r="H670">
        <v>1.6642899303907699</v>
      </c>
      <c r="I670">
        <v>19.868264022031202</v>
      </c>
      <c r="J670">
        <v>160.5181</v>
      </c>
      <c r="K670">
        <v>1.8927</v>
      </c>
      <c r="L670">
        <v>56.636023847535398</v>
      </c>
      <c r="M670">
        <v>1.3149737244728199</v>
      </c>
      <c r="N670">
        <v>60.440414824800001</v>
      </c>
      <c r="O670">
        <v>1.3361313396098899</v>
      </c>
      <c r="P670">
        <v>93.871500061595299</v>
      </c>
      <c r="Q670">
        <v>1.5220538799801</v>
      </c>
      <c r="R670">
        <v>-33.435612421293698</v>
      </c>
    </row>
    <row r="671" spans="1:18" x14ac:dyDescent="0.25">
      <c r="A671" t="s">
        <v>18</v>
      </c>
      <c r="B671" t="s">
        <v>86</v>
      </c>
      <c r="C671" t="s">
        <v>87</v>
      </c>
      <c r="D671" t="s">
        <v>30</v>
      </c>
      <c r="E671">
        <v>1.2493792908999899</v>
      </c>
      <c r="F671">
        <v>1.1754327324795999</v>
      </c>
      <c r="G671">
        <v>1.2493792908999899</v>
      </c>
      <c r="H671">
        <v>1.1754327324795999</v>
      </c>
      <c r="I671">
        <v>0</v>
      </c>
      <c r="J671">
        <v>-7.1216999999999997</v>
      </c>
      <c r="K671">
        <v>0</v>
      </c>
      <c r="L671">
        <v>-7.1216999999999997</v>
      </c>
      <c r="M671">
        <v>0</v>
      </c>
      <c r="N671">
        <v>1.2493673221999999</v>
      </c>
      <c r="O671">
        <v>1.1754310518836699</v>
      </c>
      <c r="P671">
        <v>1.24936704711914</v>
      </c>
      <c r="Q671">
        <v>1.17543101325794</v>
      </c>
      <c r="R671">
        <v>0</v>
      </c>
    </row>
    <row r="672" spans="1:18" x14ac:dyDescent="0.25">
      <c r="A672" t="s">
        <v>18</v>
      </c>
      <c r="B672" t="s">
        <v>86</v>
      </c>
      <c r="C672" t="s">
        <v>87</v>
      </c>
      <c r="D672" t="s">
        <v>31</v>
      </c>
      <c r="E672">
        <v>12.9814705308999</v>
      </c>
      <c r="F672">
        <v>1.12899737792248</v>
      </c>
      <c r="G672">
        <v>12.9814705308999</v>
      </c>
      <c r="H672">
        <v>1.12899737792248</v>
      </c>
      <c r="I672">
        <v>0</v>
      </c>
      <c r="J672">
        <v>-22.643599999999999</v>
      </c>
      <c r="K672">
        <v>0.77490000000000003</v>
      </c>
      <c r="L672">
        <v>-22.643599999999999</v>
      </c>
      <c r="M672">
        <v>0.77498966547952097</v>
      </c>
      <c r="N672">
        <v>28.394971428600002</v>
      </c>
      <c r="O672">
        <v>1.28216193625787</v>
      </c>
      <c r="P672">
        <v>28.394964453124999</v>
      </c>
      <c r="Q672">
        <v>1.2821618669423001</v>
      </c>
      <c r="R672">
        <v>0</v>
      </c>
    </row>
    <row r="673" spans="1:18" x14ac:dyDescent="0.25">
      <c r="A673" t="s">
        <v>18</v>
      </c>
      <c r="B673" t="s">
        <v>86</v>
      </c>
      <c r="C673" t="s">
        <v>87</v>
      </c>
      <c r="D673" t="s">
        <v>32</v>
      </c>
      <c r="E673">
        <v>-123.510204881699</v>
      </c>
      <c r="F673">
        <v>0.72746352641951095</v>
      </c>
      <c r="G673">
        <v>-123.510204881699</v>
      </c>
      <c r="H673">
        <v>0.72746352641951095</v>
      </c>
      <c r="I673">
        <v>0</v>
      </c>
      <c r="J673">
        <v>-207.8878</v>
      </c>
      <c r="K673">
        <v>0.54120000000000001</v>
      </c>
      <c r="L673">
        <v>-207.887799999999</v>
      </c>
      <c r="M673">
        <v>0.54127670691929397</v>
      </c>
      <c r="N673">
        <v>-69.764270588199906</v>
      </c>
      <c r="O673">
        <v>0.84605880699303904</v>
      </c>
      <c r="P673">
        <v>-69.764277050781203</v>
      </c>
      <c r="Q673">
        <v>0.84605879273276696</v>
      </c>
      <c r="R673">
        <v>0</v>
      </c>
    </row>
    <row r="674" spans="1:18" x14ac:dyDescent="0.25">
      <c r="A674" t="s">
        <v>18</v>
      </c>
      <c r="B674" t="s">
        <v>86</v>
      </c>
      <c r="C674" t="s">
        <v>87</v>
      </c>
      <c r="D674" t="s">
        <v>33</v>
      </c>
      <c r="E674">
        <v>1.38534731999999E-2</v>
      </c>
      <c r="F674">
        <v>1.0814910188235201</v>
      </c>
      <c r="G674">
        <v>1.38534731999999E-2</v>
      </c>
      <c r="H674">
        <v>1.0814910188235201</v>
      </c>
      <c r="I674">
        <v>0</v>
      </c>
      <c r="J674">
        <v>0.3</v>
      </c>
      <c r="K674">
        <v>2.7646999999999999</v>
      </c>
      <c r="L674">
        <v>0.29999999999999899</v>
      </c>
      <c r="M674">
        <v>2.7647058823529398</v>
      </c>
      <c r="N674">
        <v>2.1021967499999902E-2</v>
      </c>
      <c r="O674">
        <v>1.1236586323529401</v>
      </c>
      <c r="P674">
        <v>2.1021963953971799E-2</v>
      </c>
      <c r="Q674">
        <v>1.12365861149395</v>
      </c>
      <c r="R674">
        <v>0</v>
      </c>
    </row>
    <row r="675" spans="1:18" x14ac:dyDescent="0.25">
      <c r="A675" t="s">
        <v>18</v>
      </c>
      <c r="B675" t="s">
        <v>86</v>
      </c>
      <c r="C675" t="s">
        <v>87</v>
      </c>
      <c r="D675" t="s">
        <v>34</v>
      </c>
      <c r="E675">
        <v>9.7565497833000006</v>
      </c>
      <c r="G675">
        <v>9.7565497833000006</v>
      </c>
      <c r="I675">
        <v>0</v>
      </c>
      <c r="J675">
        <v>1.42</v>
      </c>
      <c r="L675">
        <v>1.42</v>
      </c>
      <c r="N675">
        <v>9.7574221925</v>
      </c>
      <c r="P675">
        <v>9.7574224472045898</v>
      </c>
      <c r="R675">
        <v>0</v>
      </c>
    </row>
    <row r="676" spans="1:18" x14ac:dyDescent="0.25">
      <c r="A676" t="s">
        <v>18</v>
      </c>
      <c r="B676" t="s">
        <v>86</v>
      </c>
      <c r="C676" t="s">
        <v>87</v>
      </c>
      <c r="D676" t="s">
        <v>35</v>
      </c>
      <c r="E676">
        <v>-37.843825908500001</v>
      </c>
      <c r="F676">
        <v>0.22909297395599901</v>
      </c>
      <c r="G676">
        <v>-37.843826155684198</v>
      </c>
      <c r="H676">
        <v>0.22909296892066999</v>
      </c>
      <c r="I676">
        <v>0</v>
      </c>
      <c r="J676">
        <v>-49.09</v>
      </c>
      <c r="K676">
        <v>0</v>
      </c>
      <c r="L676">
        <v>-49.09</v>
      </c>
      <c r="M676">
        <v>0</v>
      </c>
      <c r="N676">
        <v>-37.843752573800003</v>
      </c>
      <c r="O676">
        <v>0.229094467838663</v>
      </c>
      <c r="P676">
        <v>-37.8437525738305</v>
      </c>
      <c r="Q676">
        <v>0.22909446783804099</v>
      </c>
      <c r="R676">
        <v>0</v>
      </c>
    </row>
    <row r="677" spans="1:18" x14ac:dyDescent="0.25">
      <c r="A677" t="s">
        <v>18</v>
      </c>
      <c r="B677" t="s">
        <v>86</v>
      </c>
      <c r="C677" t="s">
        <v>87</v>
      </c>
      <c r="D677" t="s">
        <v>36</v>
      </c>
      <c r="E677">
        <v>-7.4682446567999801</v>
      </c>
      <c r="F677">
        <v>0.94793583897168998</v>
      </c>
      <c r="G677">
        <v>-7.4452274290610401</v>
      </c>
      <c r="H677">
        <v>0.94809630139713197</v>
      </c>
      <c r="I677">
        <v>-2.3618777893744801E-2</v>
      </c>
      <c r="J677">
        <v>18.686900000000001</v>
      </c>
      <c r="K677">
        <v>1.1302000000000001</v>
      </c>
      <c r="L677">
        <v>0.77607267163136795</v>
      </c>
      <c r="M677">
        <v>1.00541031720334</v>
      </c>
      <c r="N677">
        <v>-2.9615847138999798</v>
      </c>
      <c r="O677">
        <v>0.97935359237286401</v>
      </c>
      <c r="P677">
        <v>-3.9683525252524898</v>
      </c>
      <c r="Q677">
        <v>0.97233500582982002</v>
      </c>
      <c r="R677">
        <v>1.00676858199844</v>
      </c>
    </row>
    <row r="678" spans="1:18" x14ac:dyDescent="0.25">
      <c r="A678" t="s">
        <v>18</v>
      </c>
      <c r="B678" t="s">
        <v>86</v>
      </c>
      <c r="C678" t="s">
        <v>87</v>
      </c>
      <c r="D678" t="s">
        <v>37</v>
      </c>
      <c r="E678">
        <v>-145.063482460599</v>
      </c>
      <c r="F678">
        <v>0.76565024524777003</v>
      </c>
      <c r="G678">
        <v>-144.991155029179</v>
      </c>
      <c r="H678">
        <v>0.76576709006307297</v>
      </c>
      <c r="I678">
        <v>-6.7766347318752196E-2</v>
      </c>
      <c r="J678">
        <v>-9.0142000000000007</v>
      </c>
      <c r="K678">
        <v>0.98540000000000005</v>
      </c>
      <c r="L678">
        <v>-76.381231107792502</v>
      </c>
      <c r="M678">
        <v>0.87660627971863103</v>
      </c>
      <c r="N678">
        <v>-94.1873298557</v>
      </c>
      <c r="O678">
        <v>0.84784056415820697</v>
      </c>
      <c r="P678">
        <v>-97.947596226415001</v>
      </c>
      <c r="Q678">
        <v>0.841765861642917</v>
      </c>
      <c r="R678">
        <v>3.7602905544562102</v>
      </c>
    </row>
    <row r="679" spans="1:18" x14ac:dyDescent="0.25">
      <c r="A679" t="s">
        <v>18</v>
      </c>
      <c r="B679" t="s">
        <v>86</v>
      </c>
      <c r="C679" t="s">
        <v>87</v>
      </c>
      <c r="D679" t="s">
        <v>38</v>
      </c>
      <c r="E679">
        <v>96.496800758499901</v>
      </c>
      <c r="F679">
        <v>2.7762315907003301</v>
      </c>
      <c r="G679">
        <v>96.498696825396806</v>
      </c>
      <c r="H679">
        <v>2.77626649189803</v>
      </c>
      <c r="I679">
        <v>0</v>
      </c>
      <c r="J679">
        <v>6.2633000000000001</v>
      </c>
      <c r="K679">
        <v>1.1152</v>
      </c>
      <c r="L679">
        <v>11.850071343671599</v>
      </c>
      <c r="M679">
        <v>1.2181261027021999</v>
      </c>
      <c r="N679">
        <v>96.498696825399904</v>
      </c>
      <c r="O679">
        <v>2.7762664918980899</v>
      </c>
      <c r="P679">
        <v>96.498696825396806</v>
      </c>
      <c r="Q679">
        <v>2.77626649189803</v>
      </c>
      <c r="R679">
        <v>0</v>
      </c>
    </row>
    <row r="680" spans="1:18" x14ac:dyDescent="0.25">
      <c r="A680" t="s">
        <v>18</v>
      </c>
      <c r="B680" t="s">
        <v>86</v>
      </c>
      <c r="C680" t="s">
        <v>87</v>
      </c>
      <c r="D680" t="s">
        <v>39</v>
      </c>
      <c r="E680">
        <v>236.67763174070001</v>
      </c>
      <c r="F680">
        <v>1.2382865904567799</v>
      </c>
      <c r="G680">
        <v>208.49609216512201</v>
      </c>
      <c r="H680">
        <v>1.2099134698965499</v>
      </c>
      <c r="I680">
        <v>28.158708107887598</v>
      </c>
      <c r="J680">
        <v>187.79220000000001</v>
      </c>
      <c r="K680">
        <v>1.1890000000000001</v>
      </c>
      <c r="L680">
        <v>31.023392905866199</v>
      </c>
      <c r="M680">
        <v>1.03123429309973</v>
      </c>
      <c r="N680">
        <v>42.405831136899998</v>
      </c>
      <c r="O680">
        <v>1.0426941103085201</v>
      </c>
      <c r="P680">
        <v>40.426113043478203</v>
      </c>
      <c r="Q680">
        <v>1.0407009338892801</v>
      </c>
      <c r="R680">
        <v>1.9796809415875001</v>
      </c>
    </row>
    <row r="681" spans="1:18" x14ac:dyDescent="0.25">
      <c r="A681" t="s">
        <v>18</v>
      </c>
      <c r="B681" t="s">
        <v>86</v>
      </c>
      <c r="C681" t="s">
        <v>87</v>
      </c>
      <c r="D681" t="s">
        <v>40</v>
      </c>
      <c r="E681">
        <v>0.38322405949998001</v>
      </c>
      <c r="F681">
        <v>1.00133840883762</v>
      </c>
      <c r="G681">
        <v>-6.1886655930871903</v>
      </c>
      <c r="H681">
        <v>0.97838610463629905</v>
      </c>
      <c r="I681">
        <v>6.5700276727812303</v>
      </c>
      <c r="J681">
        <v>19.3019</v>
      </c>
      <c r="K681">
        <v>1.0673999999999999</v>
      </c>
      <c r="L681">
        <v>-21.2758941599464</v>
      </c>
      <c r="M681">
        <v>0.92569400572299199</v>
      </c>
      <c r="N681">
        <v>-14.099145529699999</v>
      </c>
      <c r="O681">
        <v>0.95075877802527897</v>
      </c>
      <c r="P681">
        <v>-14.6195285714285</v>
      </c>
      <c r="Q681">
        <v>0.94894134186819701</v>
      </c>
      <c r="R681">
        <v>0.52039734139373195</v>
      </c>
    </row>
    <row r="682" spans="1:18" x14ac:dyDescent="0.25">
      <c r="A682" t="s">
        <v>18</v>
      </c>
      <c r="B682" t="s">
        <v>86</v>
      </c>
      <c r="C682" t="s">
        <v>87</v>
      </c>
      <c r="D682" t="s">
        <v>41</v>
      </c>
      <c r="E682">
        <v>-51.381464137799902</v>
      </c>
      <c r="F682">
        <v>0.73918806381436497</v>
      </c>
      <c r="G682">
        <v>-54.713108801085298</v>
      </c>
      <c r="H682">
        <v>0.72227665986947898</v>
      </c>
      <c r="I682">
        <v>3.33188591102813</v>
      </c>
      <c r="J682">
        <v>-5.2058</v>
      </c>
      <c r="K682">
        <v>0.97350000000000003</v>
      </c>
      <c r="L682">
        <v>-30.6680126635415</v>
      </c>
      <c r="M682">
        <v>0.84432939201007395</v>
      </c>
      <c r="N682">
        <v>-57.236664674299902</v>
      </c>
      <c r="O682">
        <v>0.70946710871304297</v>
      </c>
      <c r="P682">
        <v>-57.504553117206903</v>
      </c>
      <c r="Q682">
        <v>0.70810730893604601</v>
      </c>
      <c r="R682">
        <v>0.26742634132500598</v>
      </c>
    </row>
    <row r="683" spans="1:18" x14ac:dyDescent="0.25">
      <c r="A683" t="s">
        <v>18</v>
      </c>
      <c r="B683" t="s">
        <v>86</v>
      </c>
      <c r="C683" t="s">
        <v>87</v>
      </c>
      <c r="D683" t="s">
        <v>42</v>
      </c>
      <c r="E683">
        <v>-174.21249487219899</v>
      </c>
      <c r="F683">
        <v>0.369053859189585</v>
      </c>
      <c r="G683">
        <v>-176.54724835030601</v>
      </c>
      <c r="H683">
        <v>0.36059807249164899</v>
      </c>
      <c r="I683">
        <v>2.3344201302414098</v>
      </c>
      <c r="J683">
        <v>-14.713100000000001</v>
      </c>
      <c r="K683">
        <v>0.94669999999999999</v>
      </c>
      <c r="L683">
        <v>-49.413731153454897</v>
      </c>
      <c r="M683">
        <v>0.821038077681011</v>
      </c>
      <c r="N683">
        <v>-133.193029542999</v>
      </c>
      <c r="O683">
        <v>0.51761423292484099</v>
      </c>
      <c r="P683">
        <v>-133.46609999999899</v>
      </c>
      <c r="Q683">
        <v>0.51662525247806002</v>
      </c>
      <c r="R683">
        <v>0.273067283171883</v>
      </c>
    </row>
    <row r="684" spans="1:18" x14ac:dyDescent="0.25">
      <c r="A684" t="s">
        <v>18</v>
      </c>
      <c r="B684" t="s">
        <v>86</v>
      </c>
      <c r="C684" t="s">
        <v>87</v>
      </c>
      <c r="D684" t="s">
        <v>59</v>
      </c>
      <c r="E684">
        <v>129.83969999999999</v>
      </c>
      <c r="F684">
        <v>1.3346532372053601</v>
      </c>
      <c r="G684">
        <v>129.83969999999999</v>
      </c>
      <c r="H684">
        <v>1.3346532372053601</v>
      </c>
      <c r="I684">
        <v>0</v>
      </c>
      <c r="J684">
        <v>-387.9828</v>
      </c>
      <c r="K684">
        <v>0</v>
      </c>
      <c r="L684">
        <v>-387.9828</v>
      </c>
      <c r="M684">
        <v>0</v>
      </c>
      <c r="N684">
        <v>140.29289299999999</v>
      </c>
      <c r="O684">
        <v>1.36159565063193</v>
      </c>
      <c r="P684">
        <v>140.292895800781</v>
      </c>
      <c r="Q684">
        <v>1.36159565785076</v>
      </c>
      <c r="R684">
        <v>0</v>
      </c>
    </row>
    <row r="685" spans="1:18" x14ac:dyDescent="0.25">
      <c r="A685" t="s">
        <v>18</v>
      </c>
      <c r="B685" t="s">
        <v>86</v>
      </c>
      <c r="C685" t="s">
        <v>87</v>
      </c>
      <c r="D685" t="s">
        <v>60</v>
      </c>
      <c r="E685">
        <v>235.45083333329899</v>
      </c>
      <c r="F685">
        <v>48.231862253420204</v>
      </c>
      <c r="G685">
        <v>235.45083333329899</v>
      </c>
      <c r="H685">
        <v>48.231862253420204</v>
      </c>
      <c r="I685">
        <v>0</v>
      </c>
      <c r="J685">
        <v>-4.9850000000000003</v>
      </c>
      <c r="K685">
        <v>0</v>
      </c>
      <c r="L685">
        <v>-4.9850000000000003</v>
      </c>
      <c r="M685">
        <v>0</v>
      </c>
      <c r="N685">
        <v>-4.9850000000000003</v>
      </c>
      <c r="O685">
        <v>0</v>
      </c>
      <c r="P685">
        <v>-4.9850000000000003</v>
      </c>
      <c r="Q685">
        <v>0</v>
      </c>
      <c r="R685">
        <v>0</v>
      </c>
    </row>
    <row r="686" spans="1:18" x14ac:dyDescent="0.25">
      <c r="A686" t="s">
        <v>18</v>
      </c>
      <c r="B686" t="s">
        <v>86</v>
      </c>
      <c r="C686" t="s">
        <v>87</v>
      </c>
      <c r="D686" t="s">
        <v>61</v>
      </c>
      <c r="E686">
        <v>0</v>
      </c>
      <c r="G686">
        <v>0</v>
      </c>
      <c r="I686">
        <v>0</v>
      </c>
      <c r="J686">
        <v>0</v>
      </c>
      <c r="L686">
        <v>0</v>
      </c>
      <c r="N686">
        <v>0</v>
      </c>
      <c r="P686">
        <v>0</v>
      </c>
      <c r="R686">
        <v>0</v>
      </c>
    </row>
    <row r="687" spans="1:18" x14ac:dyDescent="0.25">
      <c r="A687" t="s">
        <v>18</v>
      </c>
      <c r="B687" t="s">
        <v>86</v>
      </c>
      <c r="C687" t="s">
        <v>87</v>
      </c>
      <c r="D687" t="s">
        <v>62</v>
      </c>
      <c r="E687">
        <v>-1352.3972000000001</v>
      </c>
      <c r="F687">
        <v>0</v>
      </c>
      <c r="G687">
        <v>-1352.3972000000001</v>
      </c>
      <c r="H687">
        <v>0</v>
      </c>
      <c r="I687">
        <v>0</v>
      </c>
      <c r="J687">
        <v>-1352.3972000000001</v>
      </c>
      <c r="K687">
        <v>0</v>
      </c>
      <c r="L687">
        <v>-1352.3972000000001</v>
      </c>
      <c r="M687">
        <v>0</v>
      </c>
      <c r="N687">
        <v>-1352.3972000000001</v>
      </c>
      <c r="O687">
        <v>0</v>
      </c>
      <c r="P687">
        <v>-1352.3972000000001</v>
      </c>
      <c r="Q687">
        <v>0</v>
      </c>
      <c r="R687">
        <v>0</v>
      </c>
    </row>
    <row r="688" spans="1:18" x14ac:dyDescent="0.25">
      <c r="A688" t="s">
        <v>18</v>
      </c>
      <c r="B688" t="s">
        <v>86</v>
      </c>
      <c r="C688" t="s">
        <v>87</v>
      </c>
      <c r="D688" t="s">
        <v>63</v>
      </c>
      <c r="E688">
        <v>0.32658429999999999</v>
      </c>
      <c r="G688">
        <v>0.32658429999999999</v>
      </c>
      <c r="I688">
        <v>0</v>
      </c>
      <c r="J688">
        <v>0</v>
      </c>
      <c r="L688">
        <v>0</v>
      </c>
      <c r="N688">
        <v>0.32730719790000001</v>
      </c>
      <c r="P688">
        <v>0.32730719447135898</v>
      </c>
      <c r="R688">
        <v>0</v>
      </c>
    </row>
    <row r="689" spans="1:18" x14ac:dyDescent="0.25">
      <c r="A689" t="s">
        <v>18</v>
      </c>
      <c r="B689" t="s">
        <v>86</v>
      </c>
      <c r="C689" t="s">
        <v>87</v>
      </c>
      <c r="D689" t="s">
        <v>64</v>
      </c>
      <c r="E689">
        <v>0</v>
      </c>
      <c r="G689">
        <v>0</v>
      </c>
      <c r="I689">
        <v>0</v>
      </c>
      <c r="J689">
        <v>0</v>
      </c>
      <c r="L689">
        <v>0</v>
      </c>
      <c r="N689">
        <v>0</v>
      </c>
      <c r="P689">
        <v>0</v>
      </c>
      <c r="R689">
        <v>0</v>
      </c>
    </row>
    <row r="690" spans="1:18" x14ac:dyDescent="0.25">
      <c r="A690" t="s">
        <v>18</v>
      </c>
      <c r="B690" t="s">
        <v>86</v>
      </c>
      <c r="C690" t="s">
        <v>87</v>
      </c>
      <c r="D690" t="s">
        <v>43</v>
      </c>
      <c r="E690">
        <v>35.704999999999998</v>
      </c>
      <c r="F690">
        <v>1.35742529656138</v>
      </c>
      <c r="G690">
        <v>35.704999999999998</v>
      </c>
      <c r="H690">
        <v>1.35742529656138</v>
      </c>
      <c r="I690">
        <v>0</v>
      </c>
      <c r="J690">
        <v>-99.894999999999996</v>
      </c>
      <c r="K690">
        <v>0</v>
      </c>
      <c r="L690">
        <v>-99.894999999999996</v>
      </c>
      <c r="M690">
        <v>0</v>
      </c>
      <c r="N690">
        <v>-99.894999999999996</v>
      </c>
      <c r="O690">
        <v>0</v>
      </c>
      <c r="P690">
        <v>-99.894999999999996</v>
      </c>
      <c r="Q690">
        <v>0</v>
      </c>
      <c r="R690">
        <v>0</v>
      </c>
    </row>
    <row r="691" spans="1:18" x14ac:dyDescent="0.25">
      <c r="A691" t="s">
        <v>18</v>
      </c>
      <c r="B691" t="s">
        <v>86</v>
      </c>
      <c r="C691" t="s">
        <v>87</v>
      </c>
      <c r="D691" t="s">
        <v>65</v>
      </c>
      <c r="E691">
        <v>-213.11532458239901</v>
      </c>
      <c r="F691">
        <v>0.91489596666941098</v>
      </c>
      <c r="G691">
        <v>-213.11532458239901</v>
      </c>
      <c r="H691">
        <v>0.91489596666941098</v>
      </c>
      <c r="I691">
        <v>0</v>
      </c>
      <c r="J691">
        <v>125.1358</v>
      </c>
      <c r="K691">
        <v>1.0499000000000001</v>
      </c>
      <c r="L691">
        <v>125.1358</v>
      </c>
      <c r="M691">
        <v>1.04997088461337</v>
      </c>
      <c r="N691">
        <v>-9.5148948674000096</v>
      </c>
      <c r="O691">
        <v>0.99620038619222195</v>
      </c>
      <c r="P691">
        <v>-9.5147761718749209</v>
      </c>
      <c r="Q691">
        <v>0.99620043359129096</v>
      </c>
      <c r="R691">
        <v>0</v>
      </c>
    </row>
    <row r="692" spans="1:18" x14ac:dyDescent="0.25">
      <c r="A692" t="s">
        <v>18</v>
      </c>
      <c r="B692" t="s">
        <v>86</v>
      </c>
      <c r="C692" t="s">
        <v>88</v>
      </c>
      <c r="D692" t="s">
        <v>19</v>
      </c>
      <c r="E692">
        <v>-147.7211972074</v>
      </c>
      <c r="F692">
        <v>0.87775750120929796</v>
      </c>
      <c r="G692">
        <v>-67.418826120003502</v>
      </c>
      <c r="H692">
        <v>0.94420945723264005</v>
      </c>
      <c r="I692">
        <v>-80.258418887087601</v>
      </c>
      <c r="J692">
        <v>53.072499999999998</v>
      </c>
      <c r="K692">
        <v>1.0439000000000001</v>
      </c>
      <c r="L692">
        <v>357.57470575601297</v>
      </c>
      <c r="M692">
        <v>1.29590083456062</v>
      </c>
      <c r="N692">
        <v>-325.19508169929998</v>
      </c>
      <c r="O692">
        <v>0.73089400754343903</v>
      </c>
      <c r="P692">
        <v>-187.63549999999901</v>
      </c>
      <c r="Q692">
        <v>0.84472754881860901</v>
      </c>
      <c r="R692">
        <v>-137.559573886799</v>
      </c>
    </row>
    <row r="693" spans="1:18" x14ac:dyDescent="0.25">
      <c r="A693" t="s">
        <v>18</v>
      </c>
      <c r="B693" t="s">
        <v>86</v>
      </c>
      <c r="C693" t="s">
        <v>88</v>
      </c>
      <c r="D693" t="s">
        <v>20</v>
      </c>
      <c r="E693">
        <v>-36.113854174299902</v>
      </c>
      <c r="F693">
        <v>0.72178979865385595</v>
      </c>
      <c r="G693">
        <v>-36.113854174299902</v>
      </c>
      <c r="H693">
        <v>0.72178979865385595</v>
      </c>
      <c r="I693">
        <v>0</v>
      </c>
      <c r="J693">
        <v>-19.157800000000002</v>
      </c>
      <c r="K693">
        <v>0.85240000000000005</v>
      </c>
      <c r="L693">
        <v>-19.157799999999899</v>
      </c>
      <c r="M693">
        <v>0.85241410762681402</v>
      </c>
      <c r="N693">
        <v>-18.2970857142999</v>
      </c>
      <c r="O693">
        <v>0.85904478995638101</v>
      </c>
      <c r="P693">
        <v>-18.2970883300781</v>
      </c>
      <c r="Q693">
        <v>0.85904476980521804</v>
      </c>
      <c r="R693">
        <v>0</v>
      </c>
    </row>
    <row r="694" spans="1:18" x14ac:dyDescent="0.25">
      <c r="A694" t="s">
        <v>18</v>
      </c>
      <c r="B694" t="s">
        <v>86</v>
      </c>
      <c r="C694" t="s">
        <v>88</v>
      </c>
      <c r="D694" t="s">
        <v>21</v>
      </c>
      <c r="E694">
        <v>-33.369915648400003</v>
      </c>
      <c r="F694">
        <v>0.84998388053885399</v>
      </c>
      <c r="G694">
        <v>-33.369915648400003</v>
      </c>
      <c r="H694">
        <v>0.84998388053885399</v>
      </c>
      <c r="I694">
        <v>0</v>
      </c>
      <c r="J694">
        <v>18.677800000000001</v>
      </c>
      <c r="K694">
        <v>1.0839000000000001</v>
      </c>
      <c r="L694">
        <v>18.677799999999898</v>
      </c>
      <c r="M694">
        <v>1.08396698108542</v>
      </c>
      <c r="N694">
        <v>-4.3053578947000197</v>
      </c>
      <c r="O694">
        <v>0.98064504893990401</v>
      </c>
      <c r="P694">
        <v>-4.3053591796875104</v>
      </c>
      <c r="Q694">
        <v>0.98064504316317802</v>
      </c>
      <c r="R694">
        <v>0</v>
      </c>
    </row>
    <row r="695" spans="1:18" x14ac:dyDescent="0.25">
      <c r="A695" t="s">
        <v>18</v>
      </c>
      <c r="B695" t="s">
        <v>86</v>
      </c>
      <c r="C695" t="s">
        <v>88</v>
      </c>
      <c r="D695" t="s">
        <v>22</v>
      </c>
      <c r="E695">
        <v>-0.40690692639999998</v>
      </c>
      <c r="F695">
        <v>0.67848694184576397</v>
      </c>
      <c r="G695">
        <v>-0.40690692639999998</v>
      </c>
      <c r="H695">
        <v>0.67848694184576397</v>
      </c>
      <c r="I695">
        <v>0</v>
      </c>
      <c r="J695">
        <v>0.7944</v>
      </c>
      <c r="K695">
        <v>1.6275999999999999</v>
      </c>
      <c r="L695">
        <v>0.7944</v>
      </c>
      <c r="M695">
        <v>1.62768647281921</v>
      </c>
      <c r="N695">
        <v>-0.42745844779999997</v>
      </c>
      <c r="O695">
        <v>0.662248381953223</v>
      </c>
      <c r="P695">
        <v>-0.427458439445495</v>
      </c>
      <c r="Q695">
        <v>0.66224838855444401</v>
      </c>
      <c r="R695">
        <v>0</v>
      </c>
    </row>
    <row r="696" spans="1:18" x14ac:dyDescent="0.25">
      <c r="A696" t="s">
        <v>18</v>
      </c>
      <c r="B696" t="s">
        <v>86</v>
      </c>
      <c r="C696" t="s">
        <v>88</v>
      </c>
      <c r="D696" t="s">
        <v>23</v>
      </c>
      <c r="E696">
        <v>9.5901499999999997E-5</v>
      </c>
      <c r="G696">
        <v>9.5901459332506603E-5</v>
      </c>
      <c r="I696">
        <v>0</v>
      </c>
      <c r="J696">
        <v>0</v>
      </c>
      <c r="L696">
        <v>0</v>
      </c>
      <c r="N696">
        <v>9.5901400000000003E-5</v>
      </c>
      <c r="P696">
        <v>9.5901367361695794E-5</v>
      </c>
      <c r="R696">
        <v>0</v>
      </c>
    </row>
    <row r="697" spans="1:18" x14ac:dyDescent="0.25">
      <c r="A697" t="s">
        <v>18</v>
      </c>
      <c r="B697" t="s">
        <v>86</v>
      </c>
      <c r="C697" t="s">
        <v>88</v>
      </c>
      <c r="D697" t="s">
        <v>24</v>
      </c>
      <c r="E697">
        <v>-69.272936730200001</v>
      </c>
      <c r="F697">
        <v>0.29047257081197297</v>
      </c>
      <c r="G697">
        <v>-69.272925785190196</v>
      </c>
      <c r="H697">
        <v>0.29047268291613698</v>
      </c>
      <c r="I697">
        <v>0</v>
      </c>
      <c r="J697">
        <v>-14.8325</v>
      </c>
      <c r="K697">
        <v>0.84799999999999998</v>
      </c>
      <c r="L697">
        <v>-14.7562394723351</v>
      </c>
      <c r="M697">
        <v>0.84885935039730498</v>
      </c>
      <c r="N697">
        <v>-69.272748104800002</v>
      </c>
      <c r="O697">
        <v>0.29047450280593001</v>
      </c>
      <c r="P697">
        <v>-69.272748104755294</v>
      </c>
      <c r="Q697">
        <v>0.29047450280638698</v>
      </c>
      <c r="R697">
        <v>0</v>
      </c>
    </row>
    <row r="698" spans="1:18" x14ac:dyDescent="0.25">
      <c r="A698" t="s">
        <v>18</v>
      </c>
      <c r="B698" t="s">
        <v>86</v>
      </c>
      <c r="C698" t="s">
        <v>88</v>
      </c>
      <c r="D698" t="s">
        <v>25</v>
      </c>
      <c r="E698">
        <v>-19.325214050500001</v>
      </c>
      <c r="F698">
        <v>0.66141497973768404</v>
      </c>
      <c r="G698">
        <v>-19.325214050500001</v>
      </c>
      <c r="H698">
        <v>0.66141497973768404</v>
      </c>
      <c r="I698">
        <v>0</v>
      </c>
      <c r="J698">
        <v>-16.296399999999998</v>
      </c>
      <c r="K698">
        <v>0.71440000000000003</v>
      </c>
      <c r="L698">
        <v>-16.296399999999998</v>
      </c>
      <c r="M698">
        <v>0.71448094133477202</v>
      </c>
      <c r="N698">
        <v>-19.308542857100001</v>
      </c>
      <c r="O698">
        <v>0.66170706531771395</v>
      </c>
      <c r="P698">
        <v>-19.308543402099598</v>
      </c>
      <c r="Q698">
        <v>0.66170705576911604</v>
      </c>
      <c r="R698">
        <v>0</v>
      </c>
    </row>
    <row r="699" spans="1:18" x14ac:dyDescent="0.25">
      <c r="A699" t="s">
        <v>18</v>
      </c>
      <c r="B699" t="s">
        <v>86</v>
      </c>
      <c r="C699" t="s">
        <v>88</v>
      </c>
      <c r="D699" t="s">
        <v>26</v>
      </c>
      <c r="E699">
        <v>644.012697563399</v>
      </c>
      <c r="F699">
        <v>1.90670333049698</v>
      </c>
      <c r="G699">
        <v>746.496487658408</v>
      </c>
      <c r="H699">
        <v>2.0509899170078798</v>
      </c>
      <c r="I699">
        <v>-102.478776460037</v>
      </c>
      <c r="J699">
        <v>-152.2294</v>
      </c>
      <c r="K699">
        <v>0.78559999999999997</v>
      </c>
      <c r="L699">
        <v>-17.5072939681849</v>
      </c>
      <c r="M699">
        <v>0.97535153917150696</v>
      </c>
      <c r="N699">
        <v>172.95301830069999</v>
      </c>
      <c r="O699">
        <v>1.24349997803779</v>
      </c>
      <c r="P699">
        <v>310.51260000000002</v>
      </c>
      <c r="Q699">
        <v>1.43716965464576</v>
      </c>
      <c r="R699">
        <v>-137.559573886799</v>
      </c>
    </row>
    <row r="700" spans="1:18" x14ac:dyDescent="0.25">
      <c r="A700" t="s">
        <v>18</v>
      </c>
      <c r="B700" t="s">
        <v>86</v>
      </c>
      <c r="C700" t="s">
        <v>88</v>
      </c>
      <c r="D700" t="s">
        <v>44</v>
      </c>
      <c r="E700">
        <v>-3.4833076595999999</v>
      </c>
      <c r="F700">
        <v>0.925533593299256</v>
      </c>
      <c r="G700">
        <v>-3.4833076595999999</v>
      </c>
      <c r="H700">
        <v>0.925533593299256</v>
      </c>
      <c r="I700">
        <v>0</v>
      </c>
      <c r="J700">
        <v>-46.776899999999998</v>
      </c>
      <c r="K700">
        <v>0</v>
      </c>
      <c r="L700">
        <v>-46.776899999999998</v>
      </c>
      <c r="M700">
        <v>0</v>
      </c>
      <c r="N700">
        <v>-3.5917148147999902</v>
      </c>
      <c r="O700">
        <v>0.92321605718207</v>
      </c>
      <c r="P700">
        <v>-3.5917155212402299</v>
      </c>
      <c r="Q700">
        <v>0.92321604207973895</v>
      </c>
      <c r="R700">
        <v>0</v>
      </c>
    </row>
    <row r="701" spans="1:18" x14ac:dyDescent="0.25">
      <c r="A701" t="s">
        <v>18</v>
      </c>
      <c r="B701" t="s">
        <v>86</v>
      </c>
      <c r="C701" t="s">
        <v>88</v>
      </c>
      <c r="D701" t="s">
        <v>27</v>
      </c>
      <c r="E701">
        <v>1.0194753623999899</v>
      </c>
      <c r="F701">
        <v>1.0754948838779901</v>
      </c>
      <c r="G701">
        <v>1.0194699756650101</v>
      </c>
      <c r="H701">
        <v>1.0754944849758199</v>
      </c>
      <c r="I701">
        <v>0</v>
      </c>
      <c r="J701">
        <v>4.6360999999999999</v>
      </c>
      <c r="K701">
        <v>1.3432999999999999</v>
      </c>
      <c r="L701">
        <v>-2.5617740983793098</v>
      </c>
      <c r="M701">
        <v>0.81029375970058204</v>
      </c>
      <c r="N701">
        <v>1.0189215768</v>
      </c>
      <c r="O701">
        <v>1.0754538745695601</v>
      </c>
      <c r="P701">
        <v>1.0189215767634801</v>
      </c>
      <c r="Q701">
        <v>1.07545387456686</v>
      </c>
      <c r="R701">
        <v>0</v>
      </c>
    </row>
    <row r="702" spans="1:18" x14ac:dyDescent="0.25">
      <c r="A702" t="s">
        <v>18</v>
      </c>
      <c r="B702" t="s">
        <v>86</v>
      </c>
      <c r="C702" t="s">
        <v>88</v>
      </c>
      <c r="D702" t="s">
        <v>28</v>
      </c>
      <c r="E702">
        <v>-3.8032526035999901</v>
      </c>
      <c r="F702">
        <v>0.53808144631752797</v>
      </c>
      <c r="G702">
        <v>-3.8032526035999901</v>
      </c>
      <c r="H702">
        <v>0.53808144631752797</v>
      </c>
      <c r="I702">
        <v>0</v>
      </c>
      <c r="J702">
        <v>-7.8936000000000002</v>
      </c>
      <c r="K702">
        <v>4.1200000000000001E-2</v>
      </c>
      <c r="L702">
        <v>-7.8935999999999904</v>
      </c>
      <c r="M702">
        <v>4.1294209094442202E-2</v>
      </c>
      <c r="N702">
        <v>-3.8024476561999898</v>
      </c>
      <c r="O702">
        <v>0.53817921004178004</v>
      </c>
      <c r="P702">
        <v>-3.8024476562499898</v>
      </c>
      <c r="Q702">
        <v>0.53817921003570701</v>
      </c>
      <c r="R702">
        <v>0</v>
      </c>
    </row>
    <row r="703" spans="1:18" x14ac:dyDescent="0.25">
      <c r="A703" t="s">
        <v>18</v>
      </c>
      <c r="B703" t="s">
        <v>86</v>
      </c>
      <c r="C703" t="s">
        <v>88</v>
      </c>
      <c r="D703" t="s">
        <v>29</v>
      </c>
      <c r="E703">
        <v>-196.03100472889901</v>
      </c>
      <c r="F703">
        <v>0.69227457461506603</v>
      </c>
      <c r="G703">
        <v>113.635216046086</v>
      </c>
      <c r="H703">
        <v>1.1783822168582401</v>
      </c>
      <c r="I703">
        <v>-309.69344584218101</v>
      </c>
      <c r="J703">
        <v>-496.79219999999998</v>
      </c>
      <c r="K703">
        <v>0.22009999999999999</v>
      </c>
      <c r="L703">
        <v>-514.32793603876701</v>
      </c>
      <c r="M703">
        <v>0.19261862110146499</v>
      </c>
      <c r="N703">
        <v>-99.493427242099898</v>
      </c>
      <c r="O703">
        <v>0.84381727133714701</v>
      </c>
      <c r="P703">
        <v>431.46780000000001</v>
      </c>
      <c r="Q703">
        <v>1.6773092474760301</v>
      </c>
      <c r="R703">
        <v>-530.96122724209999</v>
      </c>
    </row>
    <row r="704" spans="1:18" x14ac:dyDescent="0.25">
      <c r="A704" t="s">
        <v>18</v>
      </c>
      <c r="B704" t="s">
        <v>86</v>
      </c>
      <c r="C704" t="s">
        <v>88</v>
      </c>
      <c r="D704" t="s">
        <v>30</v>
      </c>
      <c r="E704">
        <v>2.8407748673</v>
      </c>
      <c r="F704">
        <v>1.28925220874443</v>
      </c>
      <c r="G704">
        <v>2.8407748673</v>
      </c>
      <c r="H704">
        <v>1.28925220874443</v>
      </c>
      <c r="I704">
        <v>0</v>
      </c>
      <c r="J704">
        <v>1.6889000000000001</v>
      </c>
      <c r="K704">
        <v>1.1718999999999999</v>
      </c>
      <c r="L704">
        <v>1.6889000000000001</v>
      </c>
      <c r="M704">
        <v>1.17196648033316</v>
      </c>
      <c r="N704">
        <v>2.8407751872999998</v>
      </c>
      <c r="O704">
        <v>1.28925224132734</v>
      </c>
      <c r="P704">
        <v>2.8407747711181601</v>
      </c>
      <c r="Q704">
        <v>1.2892521989510499</v>
      </c>
      <c r="R704">
        <v>0</v>
      </c>
    </row>
    <row r="705" spans="1:18" x14ac:dyDescent="0.25">
      <c r="A705" t="s">
        <v>18</v>
      </c>
      <c r="B705" t="s">
        <v>86</v>
      </c>
      <c r="C705" t="s">
        <v>88</v>
      </c>
      <c r="D705" t="s">
        <v>31</v>
      </c>
      <c r="E705">
        <v>-67.438326146899996</v>
      </c>
      <c r="F705">
        <v>0.57753721293617599</v>
      </c>
      <c r="G705">
        <v>-67.438326146899996</v>
      </c>
      <c r="H705">
        <v>0.57753721293617599</v>
      </c>
      <c r="I705">
        <v>0</v>
      </c>
      <c r="J705">
        <v>-51.4514</v>
      </c>
      <c r="K705">
        <v>0.67759999999999998</v>
      </c>
      <c r="L705">
        <v>-51.4514</v>
      </c>
      <c r="M705">
        <v>0.67768621962846898</v>
      </c>
      <c r="N705">
        <v>-35.927951724099998</v>
      </c>
      <c r="O705">
        <v>0.77493180086060698</v>
      </c>
      <c r="P705">
        <v>-35.927954565429701</v>
      </c>
      <c r="Q705">
        <v>0.77493178306129096</v>
      </c>
      <c r="R705">
        <v>0</v>
      </c>
    </row>
    <row r="706" spans="1:18" x14ac:dyDescent="0.25">
      <c r="A706" t="s">
        <v>18</v>
      </c>
      <c r="B706" t="s">
        <v>86</v>
      </c>
      <c r="C706" t="s">
        <v>88</v>
      </c>
      <c r="D706" t="s">
        <v>32</v>
      </c>
      <c r="E706">
        <v>-108.2536382741</v>
      </c>
      <c r="F706">
        <v>0.54670085408277902</v>
      </c>
      <c r="G706">
        <v>-108.2536382741</v>
      </c>
      <c r="H706">
        <v>0.54670085408277902</v>
      </c>
      <c r="I706">
        <v>0</v>
      </c>
      <c r="J706">
        <v>-18.0928</v>
      </c>
      <c r="K706">
        <v>0.92420000000000002</v>
      </c>
      <c r="L706">
        <v>-18.0928</v>
      </c>
      <c r="M706">
        <v>0.92423856677699001</v>
      </c>
      <c r="N706">
        <v>-35.191747368400002</v>
      </c>
      <c r="O706">
        <v>0.852638772425933</v>
      </c>
      <c r="P706">
        <v>-35.191752026367197</v>
      </c>
      <c r="Q706">
        <v>0.85263875292125302</v>
      </c>
      <c r="R706">
        <v>0</v>
      </c>
    </row>
    <row r="707" spans="1:18" x14ac:dyDescent="0.25">
      <c r="A707" t="s">
        <v>18</v>
      </c>
      <c r="B707" t="s">
        <v>86</v>
      </c>
      <c r="C707" t="s">
        <v>88</v>
      </c>
      <c r="D707" t="s">
        <v>33</v>
      </c>
      <c r="E707">
        <v>2.66253390069999</v>
      </c>
      <c r="F707">
        <v>1.55361040892834</v>
      </c>
      <c r="G707">
        <v>2.66253390069999</v>
      </c>
      <c r="H707">
        <v>1.55361040892834</v>
      </c>
      <c r="I707">
        <v>0</v>
      </c>
      <c r="J707">
        <v>-4.2893999999999997</v>
      </c>
      <c r="K707">
        <v>0.1081</v>
      </c>
      <c r="L707">
        <v>-4.2893999999999997</v>
      </c>
      <c r="M707">
        <v>0.108121595209381</v>
      </c>
      <c r="N707">
        <v>2.4350521635</v>
      </c>
      <c r="O707">
        <v>1.5063110083378299</v>
      </c>
      <c r="P707">
        <v>2.4350519996642999</v>
      </c>
      <c r="Q707">
        <v>1.5063109742721099</v>
      </c>
      <c r="R707">
        <v>0</v>
      </c>
    </row>
    <row r="708" spans="1:18" x14ac:dyDescent="0.25">
      <c r="A708" t="s">
        <v>18</v>
      </c>
      <c r="B708" t="s">
        <v>86</v>
      </c>
      <c r="C708" t="s">
        <v>88</v>
      </c>
      <c r="D708" t="s">
        <v>34</v>
      </c>
      <c r="E708">
        <v>6.9665569629000004</v>
      </c>
      <c r="G708">
        <v>6.9665569629000004</v>
      </c>
      <c r="I708">
        <v>0</v>
      </c>
      <c r="J708">
        <v>1.56</v>
      </c>
      <c r="L708">
        <v>1.56</v>
      </c>
      <c r="N708">
        <v>6.9675494490999998</v>
      </c>
      <c r="P708">
        <v>6.9675493240356401</v>
      </c>
      <c r="R708">
        <v>0</v>
      </c>
    </row>
    <row r="709" spans="1:18" x14ac:dyDescent="0.25">
      <c r="A709" t="s">
        <v>18</v>
      </c>
      <c r="B709" t="s">
        <v>86</v>
      </c>
      <c r="C709" t="s">
        <v>88</v>
      </c>
      <c r="D709" t="s">
        <v>35</v>
      </c>
      <c r="E709">
        <v>-14.7890315443</v>
      </c>
      <c r="F709">
        <v>0.31372448134776798</v>
      </c>
      <c r="G709">
        <v>-14.789031782394099</v>
      </c>
      <c r="H709">
        <v>0.31372447029916101</v>
      </c>
      <c r="I709">
        <v>0</v>
      </c>
      <c r="J709">
        <v>-21.549700000000001</v>
      </c>
      <c r="K709">
        <v>0</v>
      </c>
      <c r="L709">
        <v>-21.549700000000001</v>
      </c>
      <c r="M709">
        <v>0</v>
      </c>
      <c r="N709">
        <v>-14.788441413799999</v>
      </c>
      <c r="O709">
        <v>0.31375186597493199</v>
      </c>
      <c r="P709">
        <v>-14.7884414137901</v>
      </c>
      <c r="Q709">
        <v>0.31375186597538901</v>
      </c>
      <c r="R709">
        <v>0</v>
      </c>
    </row>
    <row r="710" spans="1:18" x14ac:dyDescent="0.25">
      <c r="A710" t="s">
        <v>18</v>
      </c>
      <c r="B710" t="s">
        <v>86</v>
      </c>
      <c r="C710" t="s">
        <v>88</v>
      </c>
      <c r="D710" t="s">
        <v>36</v>
      </c>
      <c r="E710">
        <v>-30.249766219200001</v>
      </c>
      <c r="F710">
        <v>0.86705316236076702</v>
      </c>
      <c r="G710">
        <v>-4.0436211212484299</v>
      </c>
      <c r="H710">
        <v>0.98222840345985896</v>
      </c>
      <c r="I710">
        <v>-26.205842561973402</v>
      </c>
      <c r="J710">
        <v>11.0472</v>
      </c>
      <c r="K710">
        <v>1.0485</v>
      </c>
      <c r="L710">
        <v>16.755684514796901</v>
      </c>
      <c r="M710">
        <v>1.0736407432897399</v>
      </c>
      <c r="N710">
        <v>-68.654173498500001</v>
      </c>
      <c r="O710">
        <v>0.69826691580949996</v>
      </c>
      <c r="P710">
        <v>-9.83289741079696</v>
      </c>
      <c r="Q710">
        <v>0.95678470352056</v>
      </c>
      <c r="R710">
        <v>-58.820638024867101</v>
      </c>
    </row>
    <row r="711" spans="1:18" x14ac:dyDescent="0.25">
      <c r="A711" t="s">
        <v>18</v>
      </c>
      <c r="B711" t="s">
        <v>86</v>
      </c>
      <c r="C711" t="s">
        <v>88</v>
      </c>
      <c r="D711" t="s">
        <v>37</v>
      </c>
      <c r="E711">
        <v>-19.942163128099899</v>
      </c>
      <c r="F711">
        <v>0.95993766074555598</v>
      </c>
      <c r="G711">
        <v>43.545225014204</v>
      </c>
      <c r="H711">
        <v>1.08747915490531</v>
      </c>
      <c r="I711">
        <v>-63.494185393724898</v>
      </c>
      <c r="J711">
        <v>9.2516999999999996</v>
      </c>
      <c r="K711">
        <v>1.0185</v>
      </c>
      <c r="L711">
        <v>21.3706763916373</v>
      </c>
      <c r="M711">
        <v>1.04293211735352</v>
      </c>
      <c r="N711">
        <v>-125.630084442</v>
      </c>
      <c r="O711">
        <v>0.74761839870882196</v>
      </c>
      <c r="P711">
        <v>12.148460563380199</v>
      </c>
      <c r="Q711">
        <v>1.0244053639207999</v>
      </c>
      <c r="R711">
        <v>-137.7785422545</v>
      </c>
    </row>
    <row r="712" spans="1:18" x14ac:dyDescent="0.25">
      <c r="A712" t="s">
        <v>18</v>
      </c>
      <c r="B712" t="s">
        <v>86</v>
      </c>
      <c r="C712" t="s">
        <v>88</v>
      </c>
      <c r="D712" t="s">
        <v>38</v>
      </c>
      <c r="E712">
        <v>34.931246975199997</v>
      </c>
      <c r="F712">
        <v>1.3054156842815701</v>
      </c>
      <c r="G712">
        <v>34.930933602421803</v>
      </c>
      <c r="H712">
        <v>1.3054129443575899</v>
      </c>
      <c r="I712">
        <v>0</v>
      </c>
      <c r="J712">
        <v>19.997199999999999</v>
      </c>
      <c r="K712">
        <v>1.1748000000000001</v>
      </c>
      <c r="L712">
        <v>38.498458766401399</v>
      </c>
      <c r="M712">
        <v>1.3366050211798699</v>
      </c>
      <c r="N712">
        <v>34.930933602400003</v>
      </c>
      <c r="O712">
        <v>1.3054129443573901</v>
      </c>
      <c r="P712">
        <v>34.930933602421803</v>
      </c>
      <c r="Q712">
        <v>1.3054129443575899</v>
      </c>
      <c r="R712">
        <v>0</v>
      </c>
    </row>
    <row r="713" spans="1:18" x14ac:dyDescent="0.25">
      <c r="A713" t="s">
        <v>18</v>
      </c>
      <c r="B713" t="s">
        <v>86</v>
      </c>
      <c r="C713" t="s">
        <v>88</v>
      </c>
      <c r="D713" t="s">
        <v>39</v>
      </c>
      <c r="E713">
        <v>345.26468507319998</v>
      </c>
      <c r="F713">
        <v>1.2918142876283201</v>
      </c>
      <c r="G713">
        <v>378.374534361305</v>
      </c>
      <c r="H713">
        <v>1.31979840387653</v>
      </c>
      <c r="I713">
        <v>-33.089534458049897</v>
      </c>
      <c r="J713">
        <v>28.904199999999999</v>
      </c>
      <c r="K713">
        <v>1.0244</v>
      </c>
      <c r="L713">
        <v>40.791035150435597</v>
      </c>
      <c r="M713">
        <v>1.0344761783601499</v>
      </c>
      <c r="N713">
        <v>-75.450513725199897</v>
      </c>
      <c r="O713">
        <v>0.93622997408714803</v>
      </c>
      <c r="P713">
        <v>221.30865255474399</v>
      </c>
      <c r="Q713">
        <v>1.18704787828953</v>
      </c>
      <c r="R713">
        <v>-296.75920102988698</v>
      </c>
    </row>
    <row r="714" spans="1:18" x14ac:dyDescent="0.25">
      <c r="A714" t="s">
        <v>18</v>
      </c>
      <c r="B714" t="s">
        <v>86</v>
      </c>
      <c r="C714" t="s">
        <v>88</v>
      </c>
      <c r="D714" t="s">
        <v>40</v>
      </c>
      <c r="E714">
        <v>-37.914921477699899</v>
      </c>
      <c r="F714">
        <v>0.92311603170894796</v>
      </c>
      <c r="G714">
        <v>-28.0532107925841</v>
      </c>
      <c r="H714">
        <v>0.94311363218020094</v>
      </c>
      <c r="I714">
        <v>-9.8596379816062196</v>
      </c>
      <c r="J714">
        <v>6.0453000000000001</v>
      </c>
      <c r="K714">
        <v>1.0122</v>
      </c>
      <c r="L714">
        <v>10.929488006915999</v>
      </c>
      <c r="M714">
        <v>1.0221628418736199</v>
      </c>
      <c r="N714">
        <v>-98.970689039899895</v>
      </c>
      <c r="O714">
        <v>0.79930700048099401</v>
      </c>
      <c r="P714">
        <v>6.62932597402596</v>
      </c>
      <c r="Q714">
        <v>1.0134429630370601</v>
      </c>
      <c r="R714">
        <v>-105.600006373884</v>
      </c>
    </row>
    <row r="715" spans="1:18" x14ac:dyDescent="0.25">
      <c r="A715" t="s">
        <v>18</v>
      </c>
      <c r="B715" t="s">
        <v>86</v>
      </c>
      <c r="C715" t="s">
        <v>88</v>
      </c>
      <c r="D715" t="s">
        <v>41</v>
      </c>
      <c r="E715">
        <v>12.099440391</v>
      </c>
      <c r="F715">
        <v>1.0589864987358699</v>
      </c>
      <c r="G715">
        <v>16.792085055244101</v>
      </c>
      <c r="H715">
        <v>1.08186381120738</v>
      </c>
      <c r="I715">
        <v>-4.6916286519687498</v>
      </c>
      <c r="J715">
        <v>49.757800000000003</v>
      </c>
      <c r="K715">
        <v>1.2424999999999999</v>
      </c>
      <c r="L715">
        <v>52.248392271371401</v>
      </c>
      <c r="M715">
        <v>1.25471836920319</v>
      </c>
      <c r="N715">
        <v>-33.644698373699903</v>
      </c>
      <c r="O715">
        <v>0.83597729366348394</v>
      </c>
      <c r="P715">
        <v>12.2936192090395</v>
      </c>
      <c r="Q715">
        <v>1.05993314818698</v>
      </c>
      <c r="R715">
        <v>-45.938315634442098</v>
      </c>
    </row>
    <row r="716" spans="1:18" x14ac:dyDescent="0.25">
      <c r="A716" t="s">
        <v>18</v>
      </c>
      <c r="B716" t="s">
        <v>86</v>
      </c>
      <c r="C716" t="s">
        <v>88</v>
      </c>
      <c r="D716" t="s">
        <v>42</v>
      </c>
      <c r="E716">
        <v>-23.5057479723</v>
      </c>
      <c r="F716">
        <v>0.93252912027919799</v>
      </c>
      <c r="G716">
        <v>-16.471092021873002</v>
      </c>
      <c r="H716">
        <v>0.95272139095562103</v>
      </c>
      <c r="I716">
        <v>-7.0352339098000103</v>
      </c>
      <c r="J716">
        <v>16.7864</v>
      </c>
      <c r="K716">
        <v>1.0481</v>
      </c>
      <c r="L716">
        <v>20.349415752558201</v>
      </c>
      <c r="M716">
        <v>1.05841094630332</v>
      </c>
      <c r="N716">
        <v>-86.733609966100005</v>
      </c>
      <c r="O716">
        <v>0.75103991701647199</v>
      </c>
      <c r="P716">
        <v>-16.637048275862</v>
      </c>
      <c r="Q716">
        <v>0.95224503026014395</v>
      </c>
      <c r="R716">
        <v>-70.096561479771793</v>
      </c>
    </row>
    <row r="717" spans="1:18" x14ac:dyDescent="0.25">
      <c r="A717" t="s">
        <v>18</v>
      </c>
      <c r="B717" t="s">
        <v>86</v>
      </c>
      <c r="C717" t="s">
        <v>88</v>
      </c>
      <c r="D717" t="s">
        <v>59</v>
      </c>
      <c r="E717">
        <v>77.748577777799994</v>
      </c>
      <c r="F717">
        <v>1.23730480834974</v>
      </c>
      <c r="G717">
        <v>77.748577777799994</v>
      </c>
      <c r="H717">
        <v>1.23730480834974</v>
      </c>
      <c r="I717">
        <v>0</v>
      </c>
      <c r="J717">
        <v>-327.63170000000002</v>
      </c>
      <c r="K717">
        <v>0</v>
      </c>
      <c r="L717">
        <v>-327.63170000000002</v>
      </c>
      <c r="M717">
        <v>0</v>
      </c>
      <c r="N717">
        <v>43.829531999999901</v>
      </c>
      <c r="O717">
        <v>1.1337768353916899</v>
      </c>
      <c r="P717">
        <v>43.829542675781198</v>
      </c>
      <c r="Q717">
        <v>1.13377686797639</v>
      </c>
      <c r="R717">
        <v>0</v>
      </c>
    </row>
    <row r="718" spans="1:18" x14ac:dyDescent="0.25">
      <c r="A718" t="s">
        <v>18</v>
      </c>
      <c r="B718" t="s">
        <v>86</v>
      </c>
      <c r="C718" t="s">
        <v>88</v>
      </c>
      <c r="D718" t="s">
        <v>60</v>
      </c>
      <c r="E718">
        <v>62.833311111099903</v>
      </c>
      <c r="F718">
        <v>25.930885652938102</v>
      </c>
      <c r="G718">
        <v>62.833311111099903</v>
      </c>
      <c r="H718">
        <v>25.930885652938102</v>
      </c>
      <c r="I718">
        <v>0</v>
      </c>
      <c r="J718">
        <v>-2.5203000000000002</v>
      </c>
      <c r="K718">
        <v>0</v>
      </c>
      <c r="L718">
        <v>-2.5203000000000002</v>
      </c>
      <c r="M718">
        <v>0</v>
      </c>
      <c r="N718">
        <v>-2.5203000000000002</v>
      </c>
      <c r="O718">
        <v>0</v>
      </c>
      <c r="P718">
        <v>-2.5203000000000002</v>
      </c>
      <c r="Q718">
        <v>0</v>
      </c>
      <c r="R718">
        <v>0</v>
      </c>
    </row>
    <row r="719" spans="1:18" x14ac:dyDescent="0.25">
      <c r="A719" t="s">
        <v>18</v>
      </c>
      <c r="B719" t="s">
        <v>86</v>
      </c>
      <c r="C719" t="s">
        <v>88</v>
      </c>
      <c r="D719" t="s">
        <v>61</v>
      </c>
      <c r="E719">
        <v>0</v>
      </c>
      <c r="G719">
        <v>0</v>
      </c>
      <c r="I719">
        <v>0</v>
      </c>
      <c r="J719">
        <v>0</v>
      </c>
      <c r="L719">
        <v>0</v>
      </c>
      <c r="N719">
        <v>0</v>
      </c>
      <c r="P719">
        <v>0</v>
      </c>
      <c r="R719">
        <v>0</v>
      </c>
    </row>
    <row r="720" spans="1:18" x14ac:dyDescent="0.25">
      <c r="A720" t="s">
        <v>18</v>
      </c>
      <c r="B720" t="s">
        <v>86</v>
      </c>
      <c r="C720" t="s">
        <v>88</v>
      </c>
      <c r="D720" t="s">
        <v>62</v>
      </c>
      <c r="E720">
        <v>0</v>
      </c>
      <c r="G720">
        <v>0</v>
      </c>
      <c r="I720">
        <v>0</v>
      </c>
      <c r="J720">
        <v>0</v>
      </c>
      <c r="L720">
        <v>0</v>
      </c>
      <c r="N720">
        <v>0</v>
      </c>
      <c r="P720">
        <v>0</v>
      </c>
      <c r="R720">
        <v>0</v>
      </c>
    </row>
    <row r="721" spans="1:18" x14ac:dyDescent="0.25">
      <c r="A721" t="s">
        <v>18</v>
      </c>
      <c r="B721" t="s">
        <v>86</v>
      </c>
      <c r="C721" t="s">
        <v>88</v>
      </c>
      <c r="D721" t="s">
        <v>63</v>
      </c>
      <c r="E721">
        <v>-5.1261125999999999</v>
      </c>
      <c r="F721">
        <v>4.7491944924466199E-2</v>
      </c>
      <c r="G721">
        <v>-5.1261125999999999</v>
      </c>
      <c r="H721">
        <v>4.7491944924466199E-2</v>
      </c>
      <c r="I721">
        <v>0</v>
      </c>
      <c r="J721">
        <v>-5.3817000000000004</v>
      </c>
      <c r="K721">
        <v>0</v>
      </c>
      <c r="L721">
        <v>-5.3817000000000004</v>
      </c>
      <c r="M721">
        <v>0</v>
      </c>
      <c r="N721">
        <v>-5.1265036337999996</v>
      </c>
      <c r="O721">
        <v>4.7419285021461602E-2</v>
      </c>
      <c r="P721">
        <v>-5.1265036372661497</v>
      </c>
      <c r="Q721">
        <v>4.7419284377397598E-2</v>
      </c>
      <c r="R721">
        <v>0</v>
      </c>
    </row>
    <row r="722" spans="1:18" x14ac:dyDescent="0.25">
      <c r="A722" t="s">
        <v>18</v>
      </c>
      <c r="B722" t="s">
        <v>86</v>
      </c>
      <c r="C722" t="s">
        <v>88</v>
      </c>
      <c r="D722" t="s">
        <v>64</v>
      </c>
      <c r="E722">
        <v>0</v>
      </c>
      <c r="G722">
        <v>0</v>
      </c>
      <c r="I722">
        <v>0</v>
      </c>
      <c r="J722">
        <v>0</v>
      </c>
      <c r="L722">
        <v>0</v>
      </c>
      <c r="N722">
        <v>0</v>
      </c>
      <c r="P722">
        <v>0</v>
      </c>
      <c r="R722">
        <v>0</v>
      </c>
    </row>
    <row r="723" spans="1:18" x14ac:dyDescent="0.25">
      <c r="A723" t="s">
        <v>18</v>
      </c>
      <c r="B723" t="s">
        <v>86</v>
      </c>
      <c r="C723" t="s">
        <v>88</v>
      </c>
      <c r="D723" t="s">
        <v>46</v>
      </c>
      <c r="E723">
        <v>0</v>
      </c>
      <c r="G723">
        <v>0</v>
      </c>
      <c r="I723">
        <v>0</v>
      </c>
      <c r="J723">
        <v>0</v>
      </c>
      <c r="L723">
        <v>0</v>
      </c>
      <c r="N723">
        <v>0</v>
      </c>
      <c r="P723">
        <v>0</v>
      </c>
      <c r="R723">
        <v>0</v>
      </c>
    </row>
    <row r="724" spans="1:18" x14ac:dyDescent="0.25">
      <c r="A724" t="s">
        <v>18</v>
      </c>
      <c r="B724" t="s">
        <v>86</v>
      </c>
      <c r="C724" t="s">
        <v>88</v>
      </c>
      <c r="D724" t="s">
        <v>43</v>
      </c>
      <c r="E724">
        <v>-111.56666666669901</v>
      </c>
      <c r="F724">
        <v>0.45163285451542701</v>
      </c>
      <c r="G724">
        <v>-111.56666666669901</v>
      </c>
      <c r="H724">
        <v>0.45163285451542701</v>
      </c>
      <c r="I724">
        <v>0</v>
      </c>
      <c r="J724">
        <v>-203.45249999999999</v>
      </c>
      <c r="K724">
        <v>0</v>
      </c>
      <c r="L724">
        <v>-203.45249999999999</v>
      </c>
      <c r="M724">
        <v>0</v>
      </c>
      <c r="N724">
        <v>-203.45249999999999</v>
      </c>
      <c r="O724">
        <v>0</v>
      </c>
      <c r="P724">
        <v>-203.45249999999999</v>
      </c>
      <c r="Q724">
        <v>0</v>
      </c>
      <c r="R724">
        <v>0</v>
      </c>
    </row>
    <row r="725" spans="1:18" x14ac:dyDescent="0.25">
      <c r="A725" t="s">
        <v>18</v>
      </c>
      <c r="B725" t="s">
        <v>86</v>
      </c>
      <c r="C725" t="s">
        <v>88</v>
      </c>
      <c r="D725" t="s">
        <v>65</v>
      </c>
      <c r="E725">
        <v>-315.09232271979999</v>
      </c>
      <c r="F725">
        <v>0.88010456585577901</v>
      </c>
      <c r="G725">
        <v>-315.09232271979999</v>
      </c>
      <c r="H725">
        <v>0.88010456585577901</v>
      </c>
      <c r="I725">
        <v>0</v>
      </c>
      <c r="J725">
        <v>102.7706</v>
      </c>
      <c r="K725">
        <v>1.0390999999999999</v>
      </c>
      <c r="L725">
        <v>102.77059999999901</v>
      </c>
      <c r="M725">
        <v>1.03910512829352</v>
      </c>
      <c r="N725">
        <v>-79.212816415299997</v>
      </c>
      <c r="O725">
        <v>0.96985881810156105</v>
      </c>
      <c r="P725">
        <v>-79.212720312500096</v>
      </c>
      <c r="Q725">
        <v>0.96985885466953203</v>
      </c>
      <c r="R725">
        <v>0</v>
      </c>
    </row>
    <row r="726" spans="1:18" x14ac:dyDescent="0.25">
      <c r="A726" t="s">
        <v>18</v>
      </c>
      <c r="B726" t="s">
        <v>86</v>
      </c>
      <c r="C726" t="s">
        <v>89</v>
      </c>
      <c r="D726" t="s">
        <v>19</v>
      </c>
      <c r="E726">
        <v>-494.74072888030003</v>
      </c>
      <c r="F726">
        <v>0.61632084315274305</v>
      </c>
      <c r="G726">
        <v>-324.52034387917303</v>
      </c>
      <c r="H726">
        <v>0.74832940841329398</v>
      </c>
      <c r="I726">
        <v>-170.218961009206</v>
      </c>
      <c r="J726">
        <v>197.46530000000001</v>
      </c>
      <c r="K726">
        <v>1.1531</v>
      </c>
      <c r="L726">
        <v>233.97001197448199</v>
      </c>
      <c r="M726">
        <v>1.18144739594227</v>
      </c>
      <c r="N726">
        <v>24.769890377099902</v>
      </c>
      <c r="O726">
        <v>1.01920943658023</v>
      </c>
      <c r="P726">
        <v>436.66398823320202</v>
      </c>
      <c r="Q726">
        <v>1.3386397380503701</v>
      </c>
      <c r="R726">
        <v>-411.81509224008698</v>
      </c>
    </row>
    <row r="727" spans="1:18" x14ac:dyDescent="0.25">
      <c r="A727" t="s">
        <v>18</v>
      </c>
      <c r="B727" t="s">
        <v>86</v>
      </c>
      <c r="C727" t="s">
        <v>89</v>
      </c>
      <c r="D727" t="s">
        <v>20</v>
      </c>
      <c r="E727">
        <v>-33.409501955499898</v>
      </c>
      <c r="F727">
        <v>0.74453778346711896</v>
      </c>
      <c r="G727">
        <v>-33.409501955499898</v>
      </c>
      <c r="H727">
        <v>0.74453778346711896</v>
      </c>
      <c r="I727">
        <v>0</v>
      </c>
      <c r="J727">
        <v>76.879400000000004</v>
      </c>
      <c r="K727">
        <v>1.5878000000000001</v>
      </c>
      <c r="L727">
        <v>76.879400000000004</v>
      </c>
      <c r="M727">
        <v>1.58785018573091</v>
      </c>
      <c r="N727">
        <v>-24.5712860289999</v>
      </c>
      <c r="O727">
        <v>0.81211826502554596</v>
      </c>
      <c r="P727">
        <v>-24.571287561035099</v>
      </c>
      <c r="Q727">
        <v>0.81211825331100196</v>
      </c>
      <c r="R727">
        <v>0</v>
      </c>
    </row>
    <row r="728" spans="1:18" x14ac:dyDescent="0.25">
      <c r="A728" t="s">
        <v>18</v>
      </c>
      <c r="B728" t="s">
        <v>86</v>
      </c>
      <c r="C728" t="s">
        <v>89</v>
      </c>
      <c r="D728" t="s">
        <v>21</v>
      </c>
      <c r="E728">
        <v>-68.462395500299905</v>
      </c>
      <c r="F728">
        <v>0.81462596152905697</v>
      </c>
      <c r="G728">
        <v>-68.462395500299905</v>
      </c>
      <c r="H728">
        <v>0.81462596152905697</v>
      </c>
      <c r="I728">
        <v>0</v>
      </c>
      <c r="J728">
        <v>64.569699999999997</v>
      </c>
      <c r="K728">
        <v>1.1748000000000001</v>
      </c>
      <c r="L728">
        <v>64.569699999999997</v>
      </c>
      <c r="M728">
        <v>1.1748338772604701</v>
      </c>
      <c r="N728">
        <v>0.90981176860003599</v>
      </c>
      <c r="O728">
        <v>1.0024634761983</v>
      </c>
      <c r="P728">
        <v>0.90980253906252495</v>
      </c>
      <c r="Q728">
        <v>1.00246345120769</v>
      </c>
      <c r="R728">
        <v>0</v>
      </c>
    </row>
    <row r="729" spans="1:18" x14ac:dyDescent="0.25">
      <c r="A729" t="s">
        <v>18</v>
      </c>
      <c r="B729" t="s">
        <v>86</v>
      </c>
      <c r="C729" t="s">
        <v>89</v>
      </c>
      <c r="D729" t="s">
        <v>22</v>
      </c>
      <c r="E729">
        <v>-2.6315048528</v>
      </c>
      <c r="F729">
        <v>0.43724367468616998</v>
      </c>
      <c r="G729">
        <v>-2.6315048528</v>
      </c>
      <c r="H729">
        <v>0.43724367468616998</v>
      </c>
      <c r="I729">
        <v>0</v>
      </c>
      <c r="J729">
        <v>4.4238999999999997</v>
      </c>
      <c r="K729">
        <v>1.946</v>
      </c>
      <c r="L729">
        <v>4.4238999999999997</v>
      </c>
      <c r="M729">
        <v>1.9460661662496499</v>
      </c>
      <c r="N729">
        <v>-2.6301229884999899</v>
      </c>
      <c r="O729">
        <v>0.43753919109942002</v>
      </c>
      <c r="P729">
        <v>-2.6301228843688902</v>
      </c>
      <c r="Q729">
        <v>0.437539213368213</v>
      </c>
      <c r="R729">
        <v>0</v>
      </c>
    </row>
    <row r="730" spans="1:18" x14ac:dyDescent="0.25">
      <c r="A730" t="s">
        <v>18</v>
      </c>
      <c r="B730" t="s">
        <v>86</v>
      </c>
      <c r="C730" t="s">
        <v>89</v>
      </c>
      <c r="D730" t="s">
        <v>23</v>
      </c>
      <c r="E730">
        <v>3.4372055000000002E-3</v>
      </c>
      <c r="G730">
        <v>3.43720793962298E-3</v>
      </c>
      <c r="I730">
        <v>0</v>
      </c>
      <c r="J730">
        <v>0</v>
      </c>
      <c r="L730">
        <v>0</v>
      </c>
      <c r="N730">
        <v>3.4372066000000001E-3</v>
      </c>
      <c r="P730">
        <v>3.43720793962298E-3</v>
      </c>
      <c r="R730">
        <v>0</v>
      </c>
    </row>
    <row r="731" spans="1:18" x14ac:dyDescent="0.25">
      <c r="A731" t="s">
        <v>18</v>
      </c>
      <c r="B731" t="s">
        <v>86</v>
      </c>
      <c r="C731" t="s">
        <v>89</v>
      </c>
      <c r="D731" t="s">
        <v>24</v>
      </c>
      <c r="E731">
        <v>-66.160752292300003</v>
      </c>
      <c r="F731">
        <v>0.60068423515966696</v>
      </c>
      <c r="G731">
        <v>-66.160847223906899</v>
      </c>
      <c r="H731">
        <v>0.60068366219630198</v>
      </c>
      <c r="I731">
        <v>0</v>
      </c>
      <c r="J731">
        <v>-7.0652999999999997</v>
      </c>
      <c r="K731">
        <v>0.95730000000000004</v>
      </c>
      <c r="L731">
        <v>-21.810080738880899</v>
      </c>
      <c r="M731">
        <v>0.86836441893830696</v>
      </c>
      <c r="N731">
        <v>-66.163590833900003</v>
      </c>
      <c r="O731">
        <v>0.60066710303267601</v>
      </c>
      <c r="P731">
        <v>-66.163590833907605</v>
      </c>
      <c r="Q731">
        <v>0.60066710303263005</v>
      </c>
      <c r="R731">
        <v>0</v>
      </c>
    </row>
    <row r="732" spans="1:18" x14ac:dyDescent="0.25">
      <c r="A732" t="s">
        <v>18</v>
      </c>
      <c r="B732" t="s">
        <v>86</v>
      </c>
      <c r="C732" t="s">
        <v>89</v>
      </c>
      <c r="D732" t="s">
        <v>25</v>
      </c>
      <c r="E732">
        <v>-3.5852846161999898</v>
      </c>
      <c r="F732">
        <v>0.83098723825372001</v>
      </c>
      <c r="G732">
        <v>-3.5852846161999898</v>
      </c>
      <c r="H732">
        <v>0.83098723825372001</v>
      </c>
      <c r="I732">
        <v>0</v>
      </c>
      <c r="J732">
        <v>7.9069000000000003</v>
      </c>
      <c r="K732">
        <v>1.3727</v>
      </c>
      <c r="L732">
        <v>7.9069000000000003</v>
      </c>
      <c r="M732">
        <v>1.3727366580084901</v>
      </c>
      <c r="N732">
        <v>-3.5722549295999899</v>
      </c>
      <c r="O732">
        <v>0.83160146656547096</v>
      </c>
      <c r="P732">
        <v>-3.5722556549072202</v>
      </c>
      <c r="Q732">
        <v>0.83160143237399398</v>
      </c>
      <c r="R732">
        <v>0</v>
      </c>
    </row>
    <row r="733" spans="1:18" x14ac:dyDescent="0.25">
      <c r="A733" t="s">
        <v>18</v>
      </c>
      <c r="B733" t="s">
        <v>86</v>
      </c>
      <c r="C733" t="s">
        <v>89</v>
      </c>
      <c r="D733" t="s">
        <v>26</v>
      </c>
      <c r="E733">
        <v>290.32374280919998</v>
      </c>
      <c r="F733">
        <v>1.5613634172367901</v>
      </c>
      <c r="G733">
        <v>463.29101987615201</v>
      </c>
      <c r="H733">
        <v>1.8958090288320599</v>
      </c>
      <c r="I733">
        <v>-172.95480806970599</v>
      </c>
      <c r="J733">
        <v>73.803899999999999</v>
      </c>
      <c r="K733">
        <v>1.1427</v>
      </c>
      <c r="L733">
        <v>88.3350623477574</v>
      </c>
      <c r="M733">
        <v>1.17080267697551</v>
      </c>
      <c r="N733">
        <v>229.34953155559899</v>
      </c>
      <c r="O733">
        <v>1.44346506258815</v>
      </c>
      <c r="P733">
        <v>463.29101987615201</v>
      </c>
      <c r="Q733">
        <v>1.8958090288320599</v>
      </c>
      <c r="R733">
        <v>-233.91913162799301</v>
      </c>
    </row>
    <row r="734" spans="1:18" x14ac:dyDescent="0.25">
      <c r="A734" t="s">
        <v>18</v>
      </c>
      <c r="B734" t="s">
        <v>86</v>
      </c>
      <c r="C734" t="s">
        <v>89</v>
      </c>
      <c r="D734" t="s">
        <v>27</v>
      </c>
      <c r="E734">
        <v>7.6912068292000004</v>
      </c>
      <c r="F734">
        <v>4.79812682923456</v>
      </c>
      <c r="G734">
        <v>7.6912116347246799</v>
      </c>
      <c r="H734">
        <v>4.7981292023331701</v>
      </c>
      <c r="I734">
        <v>0</v>
      </c>
      <c r="J734">
        <v>32.865000000000002</v>
      </c>
      <c r="K734">
        <v>17.229600000000001</v>
      </c>
      <c r="L734">
        <v>36.950985000000003</v>
      </c>
      <c r="M734">
        <v>19.247399999999999</v>
      </c>
      <c r="N734">
        <v>7.6900491535000004</v>
      </c>
      <c r="O734">
        <v>4.7975551375308596</v>
      </c>
      <c r="P734">
        <v>7.6900491535224997</v>
      </c>
      <c r="Q734">
        <v>4.7975551375419698</v>
      </c>
      <c r="R734">
        <v>0</v>
      </c>
    </row>
    <row r="735" spans="1:18" x14ac:dyDescent="0.25">
      <c r="A735" t="s">
        <v>18</v>
      </c>
      <c r="B735" t="s">
        <v>86</v>
      </c>
      <c r="C735" t="s">
        <v>89</v>
      </c>
      <c r="D735" t="s">
        <v>29</v>
      </c>
      <c r="E735">
        <v>114.0998460121</v>
      </c>
      <c r="F735">
        <v>2.8461443847379799</v>
      </c>
      <c r="G735">
        <v>124.738479019908</v>
      </c>
      <c r="H735">
        <v>3.01827829442415</v>
      </c>
      <c r="I735">
        <v>-10.638127645126501</v>
      </c>
      <c r="J735">
        <v>71.545599999999993</v>
      </c>
      <c r="K735">
        <v>2.1576</v>
      </c>
      <c r="L735">
        <v>87.110770690709003</v>
      </c>
      <c r="M735">
        <v>2.4094590464547601</v>
      </c>
      <c r="N735">
        <v>38.868525332499999</v>
      </c>
      <c r="O735">
        <v>1.62889576361068</v>
      </c>
      <c r="P735">
        <v>53.7261275637225</v>
      </c>
      <c r="Q735">
        <v>1.8692929235414</v>
      </c>
      <c r="R735">
        <v>-14.857599875019501</v>
      </c>
    </row>
    <row r="736" spans="1:18" x14ac:dyDescent="0.25">
      <c r="A736" t="s">
        <v>18</v>
      </c>
      <c r="B736" t="s">
        <v>86</v>
      </c>
      <c r="C736" t="s">
        <v>89</v>
      </c>
      <c r="D736" t="s">
        <v>30</v>
      </c>
      <c r="E736">
        <v>-7.1484249008000003</v>
      </c>
      <c r="F736">
        <v>0.70811199124551305</v>
      </c>
      <c r="G736">
        <v>-7.1484249008000003</v>
      </c>
      <c r="H736">
        <v>0.70811199124551305</v>
      </c>
      <c r="I736">
        <v>0</v>
      </c>
      <c r="J736">
        <v>11.7797</v>
      </c>
      <c r="K736">
        <v>1.4809000000000001</v>
      </c>
      <c r="L736">
        <v>11.7797</v>
      </c>
      <c r="M736">
        <v>1.4809945161961999</v>
      </c>
      <c r="N736">
        <v>-7.1483945346999898</v>
      </c>
      <c r="O736">
        <v>0.70811323116907499</v>
      </c>
      <c r="P736">
        <v>-7.1483944061279301</v>
      </c>
      <c r="Q736">
        <v>0.70811323641899304</v>
      </c>
      <c r="R736">
        <v>0</v>
      </c>
    </row>
    <row r="737" spans="1:18" x14ac:dyDescent="0.25">
      <c r="A737" t="s">
        <v>18</v>
      </c>
      <c r="B737" t="s">
        <v>86</v>
      </c>
      <c r="C737" t="s">
        <v>89</v>
      </c>
      <c r="D737" t="s">
        <v>31</v>
      </c>
      <c r="E737">
        <v>-33.145547031999897</v>
      </c>
      <c r="F737">
        <v>0.70704160628172996</v>
      </c>
      <c r="G737">
        <v>-33.145547031999897</v>
      </c>
      <c r="H737">
        <v>0.70704160628172996</v>
      </c>
      <c r="I737">
        <v>0</v>
      </c>
      <c r="J737">
        <v>48.309199999999997</v>
      </c>
      <c r="K737">
        <v>1.4269000000000001</v>
      </c>
      <c r="L737">
        <v>48.309199999999898</v>
      </c>
      <c r="M737">
        <v>1.4269830158528101</v>
      </c>
      <c r="N737">
        <v>-32.8470234248</v>
      </c>
      <c r="O737">
        <v>0.70968012047996798</v>
      </c>
      <c r="P737">
        <v>-32.847022534179601</v>
      </c>
      <c r="Q737">
        <v>0.70968012835175498</v>
      </c>
      <c r="R737">
        <v>0</v>
      </c>
    </row>
    <row r="738" spans="1:18" x14ac:dyDescent="0.25">
      <c r="A738" t="s">
        <v>18</v>
      </c>
      <c r="B738" t="s">
        <v>86</v>
      </c>
      <c r="C738" t="s">
        <v>89</v>
      </c>
      <c r="D738" t="s">
        <v>32</v>
      </c>
      <c r="E738">
        <v>-135.82365357469999</v>
      </c>
      <c r="F738">
        <v>0.67644602943661603</v>
      </c>
      <c r="G738">
        <v>-135.82365357469999</v>
      </c>
      <c r="H738">
        <v>0.67644602943661603</v>
      </c>
      <c r="I738">
        <v>0</v>
      </c>
      <c r="J738">
        <v>-110.4867</v>
      </c>
      <c r="K738">
        <v>0.73680000000000001</v>
      </c>
      <c r="L738">
        <v>-110.486699999999</v>
      </c>
      <c r="M738">
        <v>0.73680276197411598</v>
      </c>
      <c r="N738">
        <v>-134.76724474709999</v>
      </c>
      <c r="O738">
        <v>0.67896256659131804</v>
      </c>
      <c r="P738">
        <v>-134.76722978515599</v>
      </c>
      <c r="Q738">
        <v>0.67896260223309501</v>
      </c>
      <c r="R738">
        <v>0</v>
      </c>
    </row>
    <row r="739" spans="1:18" x14ac:dyDescent="0.25">
      <c r="A739" t="s">
        <v>18</v>
      </c>
      <c r="B739" t="s">
        <v>86</v>
      </c>
      <c r="C739" t="s">
        <v>89</v>
      </c>
      <c r="D739" t="s">
        <v>33</v>
      </c>
      <c r="E739">
        <v>-0.66778138239999996</v>
      </c>
      <c r="F739">
        <v>0.20972617467455601</v>
      </c>
      <c r="G739">
        <v>-0.66778138239999996</v>
      </c>
      <c r="H739">
        <v>0.20972617467455601</v>
      </c>
      <c r="I739">
        <v>0</v>
      </c>
      <c r="J739">
        <v>6.375</v>
      </c>
      <c r="K739">
        <v>8.5442999999999998</v>
      </c>
      <c r="L739">
        <v>6.375</v>
      </c>
      <c r="M739">
        <v>8.5443786982248504</v>
      </c>
      <c r="N739">
        <v>-0.66757706809999995</v>
      </c>
      <c r="O739">
        <v>0.20996796674556201</v>
      </c>
      <c r="P739">
        <v>-0.66757707417011203</v>
      </c>
      <c r="Q739">
        <v>0.20996795956199599</v>
      </c>
      <c r="R739">
        <v>0</v>
      </c>
    </row>
    <row r="740" spans="1:18" x14ac:dyDescent="0.25">
      <c r="A740" t="s">
        <v>18</v>
      </c>
      <c r="B740" t="s">
        <v>86</v>
      </c>
      <c r="C740" t="s">
        <v>89</v>
      </c>
      <c r="D740" t="s">
        <v>34</v>
      </c>
      <c r="E740">
        <v>8.0775025822999993</v>
      </c>
      <c r="G740">
        <v>8.0775025822999993</v>
      </c>
      <c r="I740">
        <v>0</v>
      </c>
      <c r="J740">
        <v>0</v>
      </c>
      <c r="L740">
        <v>0</v>
      </c>
      <c r="N740">
        <v>8.0777723125000005</v>
      </c>
      <c r="P740">
        <v>8.0777721405029297</v>
      </c>
      <c r="R740">
        <v>0</v>
      </c>
    </row>
    <row r="741" spans="1:18" x14ac:dyDescent="0.25">
      <c r="A741" t="s">
        <v>18</v>
      </c>
      <c r="B741" t="s">
        <v>86</v>
      </c>
      <c r="C741" t="s">
        <v>89</v>
      </c>
      <c r="D741" t="s">
        <v>35</v>
      </c>
      <c r="E741">
        <v>8.5560578542000005</v>
      </c>
      <c r="G741">
        <v>8.5560579711408895</v>
      </c>
      <c r="I741">
        <v>0</v>
      </c>
      <c r="J741">
        <v>0</v>
      </c>
      <c r="L741">
        <v>0</v>
      </c>
      <c r="N741">
        <v>8.5551806843999998</v>
      </c>
      <c r="P741">
        <v>8.5551804252986194</v>
      </c>
      <c r="R741">
        <v>0</v>
      </c>
    </row>
    <row r="742" spans="1:18" x14ac:dyDescent="0.25">
      <c r="A742" t="s">
        <v>18</v>
      </c>
      <c r="B742" t="s">
        <v>86</v>
      </c>
      <c r="C742" t="s">
        <v>89</v>
      </c>
      <c r="D742" t="s">
        <v>36</v>
      </c>
      <c r="E742">
        <v>-57.763589081600003</v>
      </c>
      <c r="F742">
        <v>0.53809452575586703</v>
      </c>
      <c r="G742">
        <v>-42.459893954320997</v>
      </c>
      <c r="H742">
        <v>0.66047024145918898</v>
      </c>
      <c r="I742">
        <v>-15.303857331111701</v>
      </c>
      <c r="J742">
        <v>39.085000000000001</v>
      </c>
      <c r="K742">
        <v>1.3125</v>
      </c>
      <c r="L742">
        <v>43.025558308993297</v>
      </c>
      <c r="M742">
        <v>1.3440530831153701</v>
      </c>
      <c r="N742">
        <v>-5.9866102315000003</v>
      </c>
      <c r="O742">
        <v>0.95212818174803004</v>
      </c>
      <c r="P742">
        <v>31.146411088202399</v>
      </c>
      <c r="Q742">
        <v>1.2490617015569301</v>
      </c>
      <c r="R742">
        <v>-37.132705812554597</v>
      </c>
    </row>
    <row r="743" spans="1:18" x14ac:dyDescent="0.25">
      <c r="A743" t="s">
        <v>18</v>
      </c>
      <c r="B743" t="s">
        <v>86</v>
      </c>
      <c r="C743" t="s">
        <v>89</v>
      </c>
      <c r="D743" t="s">
        <v>37</v>
      </c>
      <c r="E743">
        <v>-3.75302592529999</v>
      </c>
      <c r="F743">
        <v>0.98964711063060296</v>
      </c>
      <c r="G743">
        <v>77.876102445137704</v>
      </c>
      <c r="H743">
        <v>1.2148247012361999</v>
      </c>
      <c r="I743">
        <v>-81.633345749518696</v>
      </c>
      <c r="J743">
        <v>85.96</v>
      </c>
      <c r="K743">
        <v>1.2371000000000001</v>
      </c>
      <c r="L743">
        <v>96.738549898506804</v>
      </c>
      <c r="M743">
        <v>1.26685760364819</v>
      </c>
      <c r="N743">
        <v>23.914455335900001</v>
      </c>
      <c r="O743">
        <v>1.06596909143444</v>
      </c>
      <c r="P743">
        <v>144.420632289748</v>
      </c>
      <c r="Q743">
        <v>1.39839075415781</v>
      </c>
      <c r="R743">
        <v>-120.506574937537</v>
      </c>
    </row>
    <row r="744" spans="1:18" x14ac:dyDescent="0.25">
      <c r="A744" t="s">
        <v>18</v>
      </c>
      <c r="B744" t="s">
        <v>86</v>
      </c>
      <c r="C744" t="s">
        <v>89</v>
      </c>
      <c r="D744" t="s">
        <v>38</v>
      </c>
      <c r="E744">
        <v>94.015130373800005</v>
      </c>
      <c r="G744">
        <v>94.017581915743804</v>
      </c>
      <c r="I744">
        <v>0</v>
      </c>
      <c r="J744">
        <v>2</v>
      </c>
      <c r="L744">
        <v>0</v>
      </c>
      <c r="N744">
        <v>94.006849315099998</v>
      </c>
      <c r="P744">
        <v>94.006849315068493</v>
      </c>
      <c r="R744">
        <v>0</v>
      </c>
    </row>
    <row r="745" spans="1:18" x14ac:dyDescent="0.25">
      <c r="A745" t="s">
        <v>18</v>
      </c>
      <c r="B745" t="s">
        <v>86</v>
      </c>
      <c r="C745" t="s">
        <v>89</v>
      </c>
      <c r="D745" t="s">
        <v>39</v>
      </c>
      <c r="E745">
        <v>-419.28290653289997</v>
      </c>
      <c r="F745">
        <v>0.71274039940858902</v>
      </c>
      <c r="G745">
        <v>-410.74751882657699</v>
      </c>
      <c r="H745">
        <v>0.718588174324304</v>
      </c>
      <c r="I745">
        <v>-8.5146211813375796</v>
      </c>
      <c r="J745">
        <v>677.2242</v>
      </c>
      <c r="K745">
        <v>1.4639</v>
      </c>
      <c r="L745">
        <v>407.92991568187398</v>
      </c>
      <c r="M745">
        <v>1.2794814260782801</v>
      </c>
      <c r="N745">
        <v>324.10718166669898</v>
      </c>
      <c r="O745">
        <v>1.2220526954563</v>
      </c>
      <c r="P745">
        <v>454.62602468694001</v>
      </c>
      <c r="Q745">
        <v>1.3114739194830101</v>
      </c>
      <c r="R745">
        <v>-130.61684255205</v>
      </c>
    </row>
    <row r="746" spans="1:18" x14ac:dyDescent="0.25">
      <c r="A746" t="s">
        <v>18</v>
      </c>
      <c r="B746" t="s">
        <v>86</v>
      </c>
      <c r="C746" t="s">
        <v>89</v>
      </c>
      <c r="D746" t="s">
        <v>40</v>
      </c>
      <c r="E746">
        <v>-95.782723860299996</v>
      </c>
      <c r="F746">
        <v>0.70214990202975702</v>
      </c>
      <c r="G746">
        <v>-93.927386087683303</v>
      </c>
      <c r="H746">
        <v>0.70791934055760397</v>
      </c>
      <c r="I746">
        <v>-1.85589676069062</v>
      </c>
      <c r="J746">
        <v>48.409700000000001</v>
      </c>
      <c r="K746">
        <v>1.1505000000000001</v>
      </c>
      <c r="L746">
        <v>1.7909149610378501</v>
      </c>
      <c r="M746">
        <v>1.0055691065685199</v>
      </c>
      <c r="N746">
        <v>-12.387611377000001</v>
      </c>
      <c r="O746">
        <v>0.961478948253359</v>
      </c>
      <c r="P746">
        <v>10.254897696311801</v>
      </c>
      <c r="Q746">
        <v>1.0318890731065</v>
      </c>
      <c r="R746">
        <v>-22.642485937546802</v>
      </c>
    </row>
    <row r="747" spans="1:18" x14ac:dyDescent="0.25">
      <c r="A747" t="s">
        <v>18</v>
      </c>
      <c r="B747" t="s">
        <v>86</v>
      </c>
      <c r="C747" t="s">
        <v>89</v>
      </c>
      <c r="D747" t="s">
        <v>41</v>
      </c>
      <c r="E747">
        <v>-24.622348408499999</v>
      </c>
      <c r="F747">
        <v>0.75913833738643999</v>
      </c>
      <c r="G747">
        <v>-23.979923332776099</v>
      </c>
      <c r="H747">
        <v>0.76542269212289005</v>
      </c>
      <c r="I747">
        <v>-0.64225060576562498</v>
      </c>
      <c r="J747">
        <v>16.693899999999999</v>
      </c>
      <c r="K747">
        <v>1.1633</v>
      </c>
      <c r="L747">
        <v>1.70710168519057</v>
      </c>
      <c r="M747">
        <v>1.0166992743065599</v>
      </c>
      <c r="N747">
        <v>-2.1623538221</v>
      </c>
      <c r="O747">
        <v>0.97884734111836402</v>
      </c>
      <c r="P747">
        <v>5.1655097952629303</v>
      </c>
      <c r="Q747">
        <v>1.0505302441867801</v>
      </c>
      <c r="R747">
        <v>-7.3279545667289003</v>
      </c>
    </row>
    <row r="748" spans="1:18" x14ac:dyDescent="0.25">
      <c r="A748" t="s">
        <v>18</v>
      </c>
      <c r="B748" t="s">
        <v>86</v>
      </c>
      <c r="C748" t="s">
        <v>89</v>
      </c>
      <c r="D748" t="s">
        <v>42</v>
      </c>
      <c r="E748">
        <v>-67.361814715099996</v>
      </c>
      <c r="F748">
        <v>0.46669790140589701</v>
      </c>
      <c r="G748">
        <v>-66.882443922564207</v>
      </c>
      <c r="H748">
        <v>0.47049307008930102</v>
      </c>
      <c r="I748">
        <v>-0.47930222120351801</v>
      </c>
      <c r="J748">
        <v>-31.3108</v>
      </c>
      <c r="K748">
        <v>0.75209999999999999</v>
      </c>
      <c r="L748">
        <v>-43.282497999767202</v>
      </c>
      <c r="M748">
        <v>0.65733335550271799</v>
      </c>
      <c r="N748">
        <v>-39.093060723500002</v>
      </c>
      <c r="O748">
        <v>0.69050104406353197</v>
      </c>
      <c r="P748">
        <v>-32.707165999350103</v>
      </c>
      <c r="Q748">
        <v>0.74105804096442895</v>
      </c>
      <c r="R748">
        <v>-6.3858526424453101</v>
      </c>
    </row>
    <row r="749" spans="1:18" x14ac:dyDescent="0.25">
      <c r="A749" t="s">
        <v>18</v>
      </c>
      <c r="B749" t="s">
        <v>86</v>
      </c>
      <c r="C749" t="s">
        <v>89</v>
      </c>
      <c r="D749" t="s">
        <v>59</v>
      </c>
      <c r="E749">
        <v>55.4869222222</v>
      </c>
      <c r="F749">
        <v>1.15176935637689</v>
      </c>
      <c r="G749">
        <v>55.4869222222</v>
      </c>
      <c r="H749">
        <v>1.15176935637689</v>
      </c>
      <c r="I749">
        <v>0</v>
      </c>
      <c r="J749">
        <v>-365.6003</v>
      </c>
      <c r="K749">
        <v>0</v>
      </c>
      <c r="L749">
        <v>-365.6003</v>
      </c>
      <c r="M749">
        <v>0</v>
      </c>
      <c r="N749">
        <v>-53.027824000000003</v>
      </c>
      <c r="O749">
        <v>0.85495683674220102</v>
      </c>
      <c r="P749">
        <v>-53.027820751953101</v>
      </c>
      <c r="Q749">
        <v>0.85495684562634899</v>
      </c>
      <c r="R749">
        <v>0</v>
      </c>
    </row>
    <row r="750" spans="1:18" x14ac:dyDescent="0.25">
      <c r="A750" t="s">
        <v>18</v>
      </c>
      <c r="B750" t="s">
        <v>86</v>
      </c>
      <c r="C750" t="s">
        <v>89</v>
      </c>
      <c r="D750" t="s">
        <v>60</v>
      </c>
      <c r="E750">
        <v>49.510566666700001</v>
      </c>
      <c r="F750">
        <v>29.977271840512699</v>
      </c>
      <c r="G750">
        <v>49.510566666700001</v>
      </c>
      <c r="H750">
        <v>29.977271840512699</v>
      </c>
      <c r="I750">
        <v>0</v>
      </c>
      <c r="J750">
        <v>-1.7085999999999999</v>
      </c>
      <c r="K750">
        <v>0</v>
      </c>
      <c r="L750">
        <v>-1.7085999999999999</v>
      </c>
      <c r="M750">
        <v>0</v>
      </c>
      <c r="N750">
        <v>61.350535000000001</v>
      </c>
      <c r="O750">
        <v>36.906903312653597</v>
      </c>
      <c r="P750">
        <v>61.3505354370117</v>
      </c>
      <c r="Q750">
        <v>36.906903568425399</v>
      </c>
      <c r="R750">
        <v>0</v>
      </c>
    </row>
    <row r="751" spans="1:18" x14ac:dyDescent="0.25">
      <c r="A751" t="s">
        <v>18</v>
      </c>
      <c r="B751" t="s">
        <v>86</v>
      </c>
      <c r="C751" t="s">
        <v>89</v>
      </c>
      <c r="D751" t="s">
        <v>61</v>
      </c>
      <c r="E751">
        <v>0</v>
      </c>
      <c r="G751">
        <v>0</v>
      </c>
      <c r="I751">
        <v>0</v>
      </c>
      <c r="J751">
        <v>0</v>
      </c>
      <c r="L751">
        <v>0</v>
      </c>
      <c r="N751">
        <v>0</v>
      </c>
      <c r="P751">
        <v>0</v>
      </c>
      <c r="R751">
        <v>0</v>
      </c>
    </row>
    <row r="752" spans="1:18" x14ac:dyDescent="0.25">
      <c r="A752" t="s">
        <v>18</v>
      </c>
      <c r="B752" t="s">
        <v>86</v>
      </c>
      <c r="C752" t="s">
        <v>89</v>
      </c>
      <c r="D752" t="s">
        <v>62</v>
      </c>
      <c r="E752">
        <v>-467.69970000000001</v>
      </c>
      <c r="F752">
        <v>0</v>
      </c>
      <c r="G752">
        <v>-467.69970000000001</v>
      </c>
      <c r="H752">
        <v>0</v>
      </c>
      <c r="I752">
        <v>0</v>
      </c>
      <c r="J752">
        <v>-467.69970000000001</v>
      </c>
      <c r="K752">
        <v>0</v>
      </c>
      <c r="L752">
        <v>-467.69970000000001</v>
      </c>
      <c r="M752">
        <v>0</v>
      </c>
      <c r="N752">
        <v>-467.69970000000001</v>
      </c>
      <c r="O752">
        <v>0</v>
      </c>
      <c r="P752">
        <v>-467.69970000000001</v>
      </c>
      <c r="Q752">
        <v>0</v>
      </c>
      <c r="R752">
        <v>0</v>
      </c>
    </row>
    <row r="753" spans="1:18" x14ac:dyDescent="0.25">
      <c r="A753" t="s">
        <v>18</v>
      </c>
      <c r="B753" t="s">
        <v>86</v>
      </c>
      <c r="C753" t="s">
        <v>89</v>
      </c>
      <c r="D753" t="s">
        <v>63</v>
      </c>
      <c r="E753">
        <v>0.28251939999999998</v>
      </c>
      <c r="G753">
        <v>0.28251939999999998</v>
      </c>
      <c r="I753">
        <v>0</v>
      </c>
      <c r="J753">
        <v>0</v>
      </c>
      <c r="L753">
        <v>0</v>
      </c>
      <c r="N753">
        <v>0.28310630339999998</v>
      </c>
      <c r="P753">
        <v>0.28310629725456199</v>
      </c>
      <c r="R753">
        <v>0</v>
      </c>
    </row>
    <row r="754" spans="1:18" x14ac:dyDescent="0.25">
      <c r="A754" t="s">
        <v>18</v>
      </c>
      <c r="B754" t="s">
        <v>86</v>
      </c>
      <c r="C754" t="s">
        <v>89</v>
      </c>
      <c r="D754" t="s">
        <v>64</v>
      </c>
      <c r="E754">
        <v>0</v>
      </c>
      <c r="G754">
        <v>0</v>
      </c>
      <c r="I754">
        <v>0</v>
      </c>
      <c r="J754">
        <v>0</v>
      </c>
      <c r="L754">
        <v>0</v>
      </c>
      <c r="N754">
        <v>0</v>
      </c>
      <c r="P754">
        <v>0</v>
      </c>
      <c r="R754">
        <v>0</v>
      </c>
    </row>
    <row r="755" spans="1:18" x14ac:dyDescent="0.25">
      <c r="A755" t="s">
        <v>18</v>
      </c>
      <c r="B755" t="s">
        <v>86</v>
      </c>
      <c r="C755" t="s">
        <v>89</v>
      </c>
      <c r="D755" t="s">
        <v>43</v>
      </c>
      <c r="E755">
        <v>-207.02918888889999</v>
      </c>
      <c r="F755">
        <v>0.245404399332185</v>
      </c>
      <c r="G755">
        <v>-207.02918888889999</v>
      </c>
      <c r="H755">
        <v>0.245404399332185</v>
      </c>
      <c r="I755">
        <v>0</v>
      </c>
      <c r="J755">
        <v>-274.3578</v>
      </c>
      <c r="K755">
        <v>0</v>
      </c>
      <c r="L755">
        <v>-274.3578</v>
      </c>
      <c r="M755">
        <v>0</v>
      </c>
      <c r="N755">
        <v>-274.3578</v>
      </c>
      <c r="O755">
        <v>0</v>
      </c>
      <c r="P755">
        <v>-274.3578</v>
      </c>
      <c r="Q755">
        <v>0</v>
      </c>
      <c r="R755">
        <v>0</v>
      </c>
    </row>
    <row r="756" spans="1:18" x14ac:dyDescent="0.25">
      <c r="A756" t="s">
        <v>18</v>
      </c>
      <c r="B756" t="s">
        <v>86</v>
      </c>
      <c r="C756" t="s">
        <v>89</v>
      </c>
      <c r="D756" t="s">
        <v>65</v>
      </c>
      <c r="E756">
        <v>81.383861946600007</v>
      </c>
      <c r="F756">
        <v>1.05092444120561</v>
      </c>
      <c r="G756">
        <v>81.383861946600007</v>
      </c>
      <c r="H756">
        <v>1.05092444120561</v>
      </c>
      <c r="I756">
        <v>0</v>
      </c>
      <c r="J756">
        <v>473.55029999999999</v>
      </c>
      <c r="K756">
        <v>1.2963</v>
      </c>
      <c r="L756">
        <v>473.55029999999903</v>
      </c>
      <c r="M756">
        <v>1.2963153115795201</v>
      </c>
      <c r="N756">
        <v>388.65204741719998</v>
      </c>
      <c r="O756">
        <v>1.2431918056570701</v>
      </c>
      <c r="P756">
        <v>388.65203828124999</v>
      </c>
      <c r="Q756">
        <v>1.2431917999404201</v>
      </c>
      <c r="R756">
        <v>0</v>
      </c>
    </row>
    <row r="757" spans="1:18" x14ac:dyDescent="0.25">
      <c r="A757" t="s">
        <v>18</v>
      </c>
      <c r="B757" t="s">
        <v>86</v>
      </c>
      <c r="C757" t="s">
        <v>90</v>
      </c>
      <c r="D757" t="s">
        <v>19</v>
      </c>
      <c r="E757">
        <v>483.95928632989899</v>
      </c>
      <c r="F757">
        <v>2.55881222150362</v>
      </c>
      <c r="G757">
        <v>283.882442280524</v>
      </c>
      <c r="H757">
        <v>1.91437323964381</v>
      </c>
      <c r="I757">
        <v>200.07302002130601</v>
      </c>
      <c r="J757">
        <v>91.2333</v>
      </c>
      <c r="K757">
        <v>1.2938000000000001</v>
      </c>
      <c r="L757">
        <v>69.064413858736003</v>
      </c>
      <c r="M757">
        <v>1.2224535315985099</v>
      </c>
      <c r="N757">
        <v>497.52125623379999</v>
      </c>
      <c r="O757">
        <v>2.6024947481768499</v>
      </c>
      <c r="P757">
        <v>287.17613484233499</v>
      </c>
      <c r="Q757">
        <v>1.92498208291689</v>
      </c>
      <c r="R757">
        <v>210.346049495518</v>
      </c>
    </row>
    <row r="758" spans="1:18" x14ac:dyDescent="0.25">
      <c r="A758" t="s">
        <v>18</v>
      </c>
      <c r="B758" t="s">
        <v>86</v>
      </c>
      <c r="C758" t="s">
        <v>90</v>
      </c>
      <c r="D758" t="s">
        <v>20</v>
      </c>
      <c r="E758">
        <v>19.8613917319</v>
      </c>
      <c r="F758">
        <v>1.2438734075286</v>
      </c>
      <c r="G758">
        <v>19.8613917319</v>
      </c>
      <c r="H758">
        <v>1.2438734075286</v>
      </c>
      <c r="I758">
        <v>0</v>
      </c>
      <c r="J758">
        <v>-21.031400000000001</v>
      </c>
      <c r="K758">
        <v>0.74170000000000003</v>
      </c>
      <c r="L758">
        <v>-21.031400000000001</v>
      </c>
      <c r="M758">
        <v>0.74176033319662904</v>
      </c>
      <c r="N758">
        <v>35.426457142899899</v>
      </c>
      <c r="O758">
        <v>1.43499322387508</v>
      </c>
      <c r="P758">
        <v>35.426458886718699</v>
      </c>
      <c r="Q758">
        <v>1.43499324528702</v>
      </c>
      <c r="R758">
        <v>0</v>
      </c>
    </row>
    <row r="759" spans="1:18" x14ac:dyDescent="0.25">
      <c r="A759" t="s">
        <v>18</v>
      </c>
      <c r="B759" t="s">
        <v>86</v>
      </c>
      <c r="C759" t="s">
        <v>90</v>
      </c>
      <c r="D759" t="s">
        <v>21</v>
      </c>
      <c r="E759">
        <v>5.7323499308999999</v>
      </c>
      <c r="F759">
        <v>1.05151090568921</v>
      </c>
      <c r="G759">
        <v>5.7323499308999999</v>
      </c>
      <c r="H759">
        <v>1.05151090568921</v>
      </c>
      <c r="I759">
        <v>0</v>
      </c>
      <c r="J759">
        <v>-16.154199999999999</v>
      </c>
      <c r="K759">
        <v>0.8548</v>
      </c>
      <c r="L759">
        <v>-16.154199999999999</v>
      </c>
      <c r="M759">
        <v>0.85483833284509303</v>
      </c>
      <c r="N759">
        <v>18.735800000000001</v>
      </c>
      <c r="O759">
        <v>1.16835992890275</v>
      </c>
      <c r="P759">
        <v>18.7358042724609</v>
      </c>
      <c r="Q759">
        <v>1.16835996729509</v>
      </c>
      <c r="R759">
        <v>0</v>
      </c>
    </row>
    <row r="760" spans="1:18" x14ac:dyDescent="0.25">
      <c r="A760" t="s">
        <v>18</v>
      </c>
      <c r="B760" t="s">
        <v>86</v>
      </c>
      <c r="C760" t="s">
        <v>90</v>
      </c>
      <c r="D760" t="s">
        <v>22</v>
      </c>
      <c r="E760">
        <v>8.7008455299999996E-2</v>
      </c>
      <c r="F760">
        <v>1.20405360060975</v>
      </c>
      <c r="G760">
        <v>8.7008455299999996E-2</v>
      </c>
      <c r="H760">
        <v>1.20405360060975</v>
      </c>
      <c r="I760">
        <v>0</v>
      </c>
      <c r="J760">
        <v>0.78359999999999996</v>
      </c>
      <c r="K760">
        <v>2.8376999999999999</v>
      </c>
      <c r="L760">
        <v>0.78359999999999996</v>
      </c>
      <c r="M760">
        <v>2.83771106941838</v>
      </c>
      <c r="N760">
        <v>2.0800948900000001E-2</v>
      </c>
      <c r="O760">
        <v>1.04878271318011</v>
      </c>
      <c r="P760">
        <v>2.08009539604187E-2</v>
      </c>
      <c r="Q760">
        <v>1.0487827250478801</v>
      </c>
      <c r="R760">
        <v>0</v>
      </c>
    </row>
    <row r="761" spans="1:18" x14ac:dyDescent="0.25">
      <c r="A761" t="s">
        <v>18</v>
      </c>
      <c r="B761" t="s">
        <v>86</v>
      </c>
      <c r="C761" t="s">
        <v>90</v>
      </c>
      <c r="D761" t="s">
        <v>23</v>
      </c>
      <c r="E761">
        <v>0.52110830949999998</v>
      </c>
      <c r="G761">
        <v>0.52110824511258702</v>
      </c>
      <c r="I761">
        <v>0</v>
      </c>
      <c r="J761">
        <v>0</v>
      </c>
      <c r="L761">
        <v>0</v>
      </c>
      <c r="N761">
        <v>0.52110806129999998</v>
      </c>
      <c r="P761">
        <v>0.52110824511258702</v>
      </c>
      <c r="R761">
        <v>0</v>
      </c>
    </row>
    <row r="762" spans="1:18" x14ac:dyDescent="0.25">
      <c r="A762" t="s">
        <v>18</v>
      </c>
      <c r="B762" t="s">
        <v>86</v>
      </c>
      <c r="C762" t="s">
        <v>90</v>
      </c>
      <c r="D762" t="s">
        <v>24</v>
      </c>
      <c r="E762">
        <v>-77.0233905244</v>
      </c>
      <c r="F762">
        <v>0.39431544597165102</v>
      </c>
      <c r="G762">
        <v>-77.023185972676501</v>
      </c>
      <c r="H762">
        <v>0.394317054493667</v>
      </c>
      <c r="I762">
        <v>0</v>
      </c>
      <c r="J762">
        <v>-28.567499999999999</v>
      </c>
      <c r="K762">
        <v>0.77529999999999999</v>
      </c>
      <c r="L762">
        <v>-28.4276104350539</v>
      </c>
      <c r="M762">
        <v>0.77645538022644101</v>
      </c>
      <c r="N762">
        <v>-77.023753537100006</v>
      </c>
      <c r="O762">
        <v>0.39431259136886299</v>
      </c>
      <c r="P762">
        <v>-77.023753537068401</v>
      </c>
      <c r="Q762">
        <v>0.39431259136911101</v>
      </c>
      <c r="R762">
        <v>0</v>
      </c>
    </row>
    <row r="763" spans="1:18" x14ac:dyDescent="0.25">
      <c r="A763" t="s">
        <v>18</v>
      </c>
      <c r="B763" t="s">
        <v>86</v>
      </c>
      <c r="C763" t="s">
        <v>90</v>
      </c>
      <c r="D763" t="s">
        <v>25</v>
      </c>
      <c r="E763">
        <v>-2.0048625301</v>
      </c>
      <c r="F763">
        <v>0.85379306981950698</v>
      </c>
      <c r="G763">
        <v>-2.0048625301</v>
      </c>
      <c r="H763">
        <v>0.85379306981950698</v>
      </c>
      <c r="I763">
        <v>0</v>
      </c>
      <c r="J763">
        <v>4.9775</v>
      </c>
      <c r="K763">
        <v>1.3629</v>
      </c>
      <c r="L763">
        <v>4.9775</v>
      </c>
      <c r="M763">
        <v>1.36298997265268</v>
      </c>
      <c r="N763">
        <v>-1.9798267327000001</v>
      </c>
      <c r="O763">
        <v>0.855618834443026</v>
      </c>
      <c r="P763">
        <v>-1.97982635498046</v>
      </c>
      <c r="Q763">
        <v>0.85561886198866199</v>
      </c>
      <c r="R763">
        <v>0</v>
      </c>
    </row>
    <row r="764" spans="1:18" x14ac:dyDescent="0.25">
      <c r="A764" t="s">
        <v>18</v>
      </c>
      <c r="B764" t="s">
        <v>86</v>
      </c>
      <c r="C764" t="s">
        <v>90</v>
      </c>
      <c r="D764" t="s">
        <v>26</v>
      </c>
      <c r="E764">
        <v>313.42897807320003</v>
      </c>
      <c r="F764">
        <v>1.54151282704065</v>
      </c>
      <c r="G764">
        <v>88.706871458460398</v>
      </c>
      <c r="H764">
        <v>1.15325930945091</v>
      </c>
      <c r="I764">
        <v>224.697603561481</v>
      </c>
      <c r="J764">
        <v>30.407499999999999</v>
      </c>
      <c r="K764">
        <v>1.0525</v>
      </c>
      <c r="L764">
        <v>-3.2196786439149001</v>
      </c>
      <c r="M764">
        <v>0.99443734495978298</v>
      </c>
      <c r="N764">
        <v>342.79895549699899</v>
      </c>
      <c r="O764">
        <v>1.59225548524237</v>
      </c>
      <c r="P764">
        <v>102.849774548206</v>
      </c>
      <c r="Q764">
        <v>1.1776940744869</v>
      </c>
      <c r="R764">
        <v>239.921462821218</v>
      </c>
    </row>
    <row r="765" spans="1:18" x14ac:dyDescent="0.25">
      <c r="A765" t="s">
        <v>18</v>
      </c>
      <c r="B765" t="s">
        <v>86</v>
      </c>
      <c r="C765" t="s">
        <v>90</v>
      </c>
      <c r="D765" t="s">
        <v>44</v>
      </c>
      <c r="E765">
        <v>-23.738621273900002</v>
      </c>
      <c r="F765">
        <v>0.61041500803504101</v>
      </c>
      <c r="G765">
        <v>-23.738621273900002</v>
      </c>
      <c r="H765">
        <v>0.61041500803504101</v>
      </c>
      <c r="I765">
        <v>0</v>
      </c>
      <c r="J765">
        <v>-60.933100000000003</v>
      </c>
      <c r="K765">
        <v>0</v>
      </c>
      <c r="L765">
        <v>-60.933100000000003</v>
      </c>
      <c r="M765">
        <v>0</v>
      </c>
      <c r="N765">
        <v>-23.768920895499999</v>
      </c>
      <c r="O765">
        <v>0.60991774757069595</v>
      </c>
      <c r="P765">
        <v>-23.768919244384701</v>
      </c>
      <c r="Q765">
        <v>0.609917774667877</v>
      </c>
      <c r="R765">
        <v>0</v>
      </c>
    </row>
    <row r="766" spans="1:18" x14ac:dyDescent="0.25">
      <c r="A766" t="s">
        <v>18</v>
      </c>
      <c r="B766" t="s">
        <v>86</v>
      </c>
      <c r="C766" t="s">
        <v>90</v>
      </c>
      <c r="D766" t="s">
        <v>27</v>
      </c>
      <c r="E766">
        <v>3.7998754834000001</v>
      </c>
      <c r="F766">
        <v>1.1660001172261301</v>
      </c>
      <c r="G766">
        <v>3.7998677961315801</v>
      </c>
      <c r="H766">
        <v>1.1659997814026399</v>
      </c>
      <c r="I766">
        <v>0</v>
      </c>
      <c r="J766">
        <v>4.6992000000000003</v>
      </c>
      <c r="K766">
        <v>1.2052</v>
      </c>
      <c r="L766">
        <v>5.67865173386528</v>
      </c>
      <c r="M766">
        <v>1.24807572185617</v>
      </c>
      <c r="N766">
        <v>3.7996165803999999</v>
      </c>
      <c r="O766">
        <v>1.16598880687437</v>
      </c>
      <c r="P766">
        <v>3.7996165803889101</v>
      </c>
      <c r="Q766">
        <v>1.1659888068738899</v>
      </c>
      <c r="R766">
        <v>0</v>
      </c>
    </row>
    <row r="767" spans="1:18" x14ac:dyDescent="0.25">
      <c r="A767" t="s">
        <v>18</v>
      </c>
      <c r="B767" t="s">
        <v>86</v>
      </c>
      <c r="C767" t="s">
        <v>90</v>
      </c>
      <c r="D767" t="s">
        <v>28</v>
      </c>
      <c r="E767">
        <v>0.37160832119999998</v>
      </c>
      <c r="F767">
        <v>1.19503927003621</v>
      </c>
      <c r="G767">
        <v>0.37160832119999998</v>
      </c>
      <c r="H767">
        <v>1.19503927003621</v>
      </c>
      <c r="I767">
        <v>0</v>
      </c>
      <c r="J767">
        <v>-1.1253</v>
      </c>
      <c r="K767">
        <v>0.4093</v>
      </c>
      <c r="L767">
        <v>-1.1253</v>
      </c>
      <c r="M767">
        <v>0.409384348921429</v>
      </c>
      <c r="N767">
        <v>0.37338521879999997</v>
      </c>
      <c r="O767">
        <v>1.1959718778145101</v>
      </c>
      <c r="P767">
        <v>0.373385331344604</v>
      </c>
      <c r="Q767">
        <v>1.19597193688374</v>
      </c>
      <c r="R767">
        <v>0</v>
      </c>
    </row>
    <row r="768" spans="1:18" x14ac:dyDescent="0.25">
      <c r="A768" t="s">
        <v>18</v>
      </c>
      <c r="B768" t="s">
        <v>86</v>
      </c>
      <c r="C768" t="s">
        <v>90</v>
      </c>
      <c r="D768" t="s">
        <v>29</v>
      </c>
      <c r="E768">
        <v>-664.75834611430002</v>
      </c>
      <c r="F768">
        <v>0.14917400697559699</v>
      </c>
      <c r="G768">
        <v>-618.56388830193396</v>
      </c>
      <c r="H768">
        <v>0.20829841762823401</v>
      </c>
      <c r="I768">
        <v>-46.194887276409297</v>
      </c>
      <c r="J768">
        <v>197.13059999999999</v>
      </c>
      <c r="K768">
        <v>1.2523</v>
      </c>
      <c r="L768">
        <v>579.77899371912497</v>
      </c>
      <c r="M768">
        <v>1.7420606916019701</v>
      </c>
      <c r="N768">
        <v>-768.04315371379903</v>
      </c>
      <c r="O768">
        <v>1.6979504260668001E-2</v>
      </c>
      <c r="P768">
        <v>-765.06876842105203</v>
      </c>
      <c r="Q768">
        <v>2.0786427987359898E-2</v>
      </c>
      <c r="R768">
        <v>-2.9743848173156202</v>
      </c>
    </row>
    <row r="769" spans="1:18" x14ac:dyDescent="0.25">
      <c r="A769" t="s">
        <v>18</v>
      </c>
      <c r="B769" t="s">
        <v>86</v>
      </c>
      <c r="C769" t="s">
        <v>90</v>
      </c>
      <c r="D769" t="s">
        <v>30</v>
      </c>
      <c r="E769">
        <v>14.510492591599901</v>
      </c>
      <c r="F769">
        <v>2.41989672501321</v>
      </c>
      <c r="G769">
        <v>14.510492591599901</v>
      </c>
      <c r="H769">
        <v>2.41989672501321</v>
      </c>
      <c r="I769">
        <v>0</v>
      </c>
      <c r="J769">
        <v>2.8506</v>
      </c>
      <c r="K769">
        <v>1.2788999999999999</v>
      </c>
      <c r="L769">
        <v>2.8506</v>
      </c>
      <c r="M769">
        <v>1.2789400551891501</v>
      </c>
      <c r="N769">
        <v>14.510485451899999</v>
      </c>
      <c r="O769">
        <v>2.41989602637141</v>
      </c>
      <c r="P769">
        <v>14.5104851013183</v>
      </c>
      <c r="Q769">
        <v>2.4198959920659</v>
      </c>
      <c r="R769">
        <v>0</v>
      </c>
    </row>
    <row r="770" spans="1:18" x14ac:dyDescent="0.25">
      <c r="A770" t="s">
        <v>18</v>
      </c>
      <c r="B770" t="s">
        <v>86</v>
      </c>
      <c r="C770" t="s">
        <v>90</v>
      </c>
      <c r="D770" t="s">
        <v>31</v>
      </c>
      <c r="E770">
        <v>-5.8296508147999999</v>
      </c>
      <c r="F770">
        <v>0.91709601347590397</v>
      </c>
      <c r="G770">
        <v>-5.8296508147999999</v>
      </c>
      <c r="H770">
        <v>0.91709601347590397</v>
      </c>
      <c r="I770">
        <v>0</v>
      </c>
      <c r="J770">
        <v>16.7819</v>
      </c>
      <c r="K770">
        <v>1.2385999999999999</v>
      </c>
      <c r="L770">
        <v>16.781899999999901</v>
      </c>
      <c r="M770">
        <v>1.23865690341462</v>
      </c>
      <c r="N770">
        <v>-6.7080056058999897</v>
      </c>
      <c r="O770">
        <v>0.90460485129859802</v>
      </c>
      <c r="P770">
        <v>-6.70800402221679</v>
      </c>
      <c r="Q770">
        <v>0.90460487382029897</v>
      </c>
      <c r="R770">
        <v>0</v>
      </c>
    </row>
    <row r="771" spans="1:18" x14ac:dyDescent="0.25">
      <c r="A771" t="s">
        <v>18</v>
      </c>
      <c r="B771" t="s">
        <v>86</v>
      </c>
      <c r="C771" t="s">
        <v>90</v>
      </c>
      <c r="D771" t="s">
        <v>32</v>
      </c>
      <c r="E771">
        <v>-46.543203028900002</v>
      </c>
      <c r="F771">
        <v>0.694756434963132</v>
      </c>
      <c r="G771">
        <v>-46.543203028900002</v>
      </c>
      <c r="H771">
        <v>0.694756434963132</v>
      </c>
      <c r="I771">
        <v>0</v>
      </c>
      <c r="J771">
        <v>-76.048900000000003</v>
      </c>
      <c r="K771">
        <v>0.50119999999999998</v>
      </c>
      <c r="L771">
        <v>-76.048900000000003</v>
      </c>
      <c r="M771">
        <v>0.50124968110341805</v>
      </c>
      <c r="N771">
        <v>-47.977099279699999</v>
      </c>
      <c r="O771">
        <v>0.68535253546753006</v>
      </c>
      <c r="P771">
        <v>-47.9770994628906</v>
      </c>
      <c r="Q771">
        <v>0.68535253426611398</v>
      </c>
      <c r="R771">
        <v>0</v>
      </c>
    </row>
    <row r="772" spans="1:18" x14ac:dyDescent="0.25">
      <c r="A772" t="s">
        <v>18</v>
      </c>
      <c r="B772" t="s">
        <v>86</v>
      </c>
      <c r="C772" t="s">
        <v>90</v>
      </c>
      <c r="D772" t="s">
        <v>33</v>
      </c>
      <c r="E772">
        <v>3.9556095999999999E-2</v>
      </c>
      <c r="F772">
        <v>1.27758663859649</v>
      </c>
      <c r="G772">
        <v>3.9556095999999999E-2</v>
      </c>
      <c r="H772">
        <v>1.27758663859649</v>
      </c>
      <c r="I772">
        <v>0</v>
      </c>
      <c r="J772">
        <v>7.4999999999999997E-3</v>
      </c>
      <c r="K772">
        <v>1.0526</v>
      </c>
      <c r="L772">
        <v>7.4999999999999997E-3</v>
      </c>
      <c r="M772">
        <v>1.0526315789473599</v>
      </c>
      <c r="N772">
        <v>3.6510964399999998E-2</v>
      </c>
      <c r="O772">
        <v>1.25621729403508</v>
      </c>
      <c r="P772">
        <v>3.6510957479476899E-2</v>
      </c>
      <c r="Q772">
        <v>1.25621724547001</v>
      </c>
      <c r="R772">
        <v>0</v>
      </c>
    </row>
    <row r="773" spans="1:18" x14ac:dyDescent="0.25">
      <c r="A773" t="s">
        <v>18</v>
      </c>
      <c r="B773" t="s">
        <v>86</v>
      </c>
      <c r="C773" t="s">
        <v>90</v>
      </c>
      <c r="D773" t="s">
        <v>34</v>
      </c>
      <c r="E773">
        <v>-3.1701576034999999</v>
      </c>
      <c r="F773">
        <v>0.60373029956250002</v>
      </c>
      <c r="G773">
        <v>-3.1701576034999999</v>
      </c>
      <c r="H773">
        <v>0.60373029956250002</v>
      </c>
      <c r="I773">
        <v>0</v>
      </c>
      <c r="J773">
        <v>-4.54</v>
      </c>
      <c r="K773">
        <v>0.4325</v>
      </c>
      <c r="L773">
        <v>-4.54</v>
      </c>
      <c r="M773">
        <v>0.4325</v>
      </c>
      <c r="N773">
        <v>-3.1699960935</v>
      </c>
      <c r="O773">
        <v>0.6037504883125</v>
      </c>
      <c r="P773">
        <v>-3.1699962615966699</v>
      </c>
      <c r="Q773">
        <v>0.60375046730041504</v>
      </c>
      <c r="R773">
        <v>0</v>
      </c>
    </row>
    <row r="774" spans="1:18" x14ac:dyDescent="0.25">
      <c r="A774" t="s">
        <v>18</v>
      </c>
      <c r="B774" t="s">
        <v>86</v>
      </c>
      <c r="C774" t="s">
        <v>90</v>
      </c>
      <c r="D774" t="s">
        <v>35</v>
      </c>
      <c r="E774">
        <v>0.56570479529999995</v>
      </c>
      <c r="F774">
        <v>1.0656795805575201</v>
      </c>
      <c r="G774">
        <v>0.56570435158580401</v>
      </c>
      <c r="H774">
        <v>1.0656795290413199</v>
      </c>
      <c r="I774">
        <v>0</v>
      </c>
      <c r="J774">
        <v>-8.6130999999999993</v>
      </c>
      <c r="K774">
        <v>0</v>
      </c>
      <c r="L774">
        <v>-8.6130999999999993</v>
      </c>
      <c r="M774">
        <v>0</v>
      </c>
      <c r="N774">
        <v>0.56536798270000099</v>
      </c>
      <c r="O774">
        <v>1.0656404758681499</v>
      </c>
      <c r="P774">
        <v>0.565367720346722</v>
      </c>
      <c r="Q774">
        <v>1.0656404454083499</v>
      </c>
      <c r="R774">
        <v>0</v>
      </c>
    </row>
    <row r="775" spans="1:18" x14ac:dyDescent="0.25">
      <c r="A775" t="s">
        <v>18</v>
      </c>
      <c r="B775" t="s">
        <v>86</v>
      </c>
      <c r="C775" t="s">
        <v>90</v>
      </c>
      <c r="D775" t="s">
        <v>36</v>
      </c>
      <c r="E775">
        <v>-45.971829688699998</v>
      </c>
      <c r="F775">
        <v>0.75986022776745199</v>
      </c>
      <c r="G775">
        <v>-57.123774677350298</v>
      </c>
      <c r="H775">
        <v>0.70160660706845601</v>
      </c>
      <c r="I775">
        <v>11.1517308093468</v>
      </c>
      <c r="J775">
        <v>-26.9178</v>
      </c>
      <c r="K775">
        <v>0.85929999999999995</v>
      </c>
      <c r="L775">
        <v>-9.2701451860630097</v>
      </c>
      <c r="M775">
        <v>0.95157620289167999</v>
      </c>
      <c r="N775">
        <v>5.0142375799999801</v>
      </c>
      <c r="O775">
        <v>1.02619251568916</v>
      </c>
      <c r="P775">
        <v>-10.5989764705882</v>
      </c>
      <c r="Q775">
        <v>0.94463488156159203</v>
      </c>
      <c r="R775">
        <v>15.613216168867099</v>
      </c>
    </row>
    <row r="776" spans="1:18" x14ac:dyDescent="0.25">
      <c r="A776" t="s">
        <v>18</v>
      </c>
      <c r="B776" t="s">
        <v>86</v>
      </c>
      <c r="C776" t="s">
        <v>90</v>
      </c>
      <c r="D776" t="s">
        <v>37</v>
      </c>
      <c r="E776">
        <v>-286.68146974229899</v>
      </c>
      <c r="F776">
        <v>0.47083718388498103</v>
      </c>
      <c r="G776">
        <v>-306.242863908679</v>
      </c>
      <c r="H776">
        <v>0.43473034226203899</v>
      </c>
      <c r="I776">
        <v>19.5619477869968</v>
      </c>
      <c r="J776">
        <v>-81.234200000000001</v>
      </c>
      <c r="K776">
        <v>0.85</v>
      </c>
      <c r="L776">
        <v>-31.829365651539199</v>
      </c>
      <c r="M776">
        <v>0.94124867303609305</v>
      </c>
      <c r="N776">
        <v>-84.273153580699898</v>
      </c>
      <c r="O776">
        <v>0.84444680253752402</v>
      </c>
      <c r="P776">
        <v>-120.63269315068401</v>
      </c>
      <c r="Q776">
        <v>0.77733358322553403</v>
      </c>
      <c r="R776">
        <v>36.359546175159302</v>
      </c>
    </row>
    <row r="777" spans="1:18" x14ac:dyDescent="0.25">
      <c r="A777" t="s">
        <v>18</v>
      </c>
      <c r="B777" t="s">
        <v>86</v>
      </c>
      <c r="C777" t="s">
        <v>90</v>
      </c>
      <c r="D777" t="s">
        <v>38</v>
      </c>
      <c r="E777">
        <v>-178.29605512929999</v>
      </c>
      <c r="F777">
        <v>0.440792282419945</v>
      </c>
      <c r="G777">
        <v>-178.29710633750901</v>
      </c>
      <c r="H777">
        <v>0.440788985410693</v>
      </c>
      <c r="I777">
        <v>0</v>
      </c>
      <c r="J777">
        <v>-219.2569</v>
      </c>
      <c r="K777">
        <v>0.31230000000000002</v>
      </c>
      <c r="L777">
        <v>-124.01700898991101</v>
      </c>
      <c r="M777">
        <v>0.61103307368152204</v>
      </c>
      <c r="N777">
        <v>-178.3488705341</v>
      </c>
      <c r="O777">
        <v>0.44062663219313702</v>
      </c>
      <c r="P777">
        <v>-178.34887053406999</v>
      </c>
      <c r="Q777">
        <v>0.440626632193231</v>
      </c>
      <c r="R777">
        <v>0</v>
      </c>
    </row>
    <row r="778" spans="1:18" x14ac:dyDescent="0.25">
      <c r="A778" t="s">
        <v>18</v>
      </c>
      <c r="B778" t="s">
        <v>86</v>
      </c>
      <c r="C778" t="s">
        <v>90</v>
      </c>
      <c r="D778" t="s">
        <v>39</v>
      </c>
      <c r="E778">
        <v>161.86165096330001</v>
      </c>
      <c r="F778">
        <v>1.11880274751363</v>
      </c>
      <c r="G778">
        <v>75.725430815041506</v>
      </c>
      <c r="H778">
        <v>1.0555807331998599</v>
      </c>
      <c r="I778">
        <v>86.106516392987402</v>
      </c>
      <c r="J778">
        <v>-104.4303</v>
      </c>
      <c r="K778">
        <v>0.92330000000000001</v>
      </c>
      <c r="L778">
        <v>36.6489900264855</v>
      </c>
      <c r="M778">
        <v>1.0268995199470199</v>
      </c>
      <c r="N778">
        <v>79.347399232899903</v>
      </c>
      <c r="O778">
        <v>1.05823917512782</v>
      </c>
      <c r="P778">
        <v>11.8849032520324</v>
      </c>
      <c r="Q778">
        <v>1.0087232469944001</v>
      </c>
      <c r="R778">
        <v>67.462503920399897</v>
      </c>
    </row>
    <row r="779" spans="1:18" x14ac:dyDescent="0.25">
      <c r="A779" t="s">
        <v>18</v>
      </c>
      <c r="B779" t="s">
        <v>86</v>
      </c>
      <c r="C779" t="s">
        <v>90</v>
      </c>
      <c r="D779" t="s">
        <v>40</v>
      </c>
      <c r="E779">
        <v>-24.956818299399998</v>
      </c>
      <c r="F779">
        <v>0.89898388838806098</v>
      </c>
      <c r="G779">
        <v>-37.507663020491101</v>
      </c>
      <c r="H779">
        <v>0.84818263976894803</v>
      </c>
      <c r="I779">
        <v>12.5516195179828</v>
      </c>
      <c r="J779">
        <v>-24.817799999999998</v>
      </c>
      <c r="K779">
        <v>0.89949999999999997</v>
      </c>
      <c r="L779">
        <v>0.122828057553988</v>
      </c>
      <c r="M779">
        <v>1.0004971632450099</v>
      </c>
      <c r="N779">
        <v>11.8325459936</v>
      </c>
      <c r="O779">
        <v>1.0478938369628401</v>
      </c>
      <c r="P779">
        <v>-0.28115766423357502</v>
      </c>
      <c r="Q779">
        <v>0.99886197616819306</v>
      </c>
      <c r="R779">
        <v>12.113704147896801</v>
      </c>
    </row>
    <row r="780" spans="1:18" x14ac:dyDescent="0.25">
      <c r="A780" t="s">
        <v>18</v>
      </c>
      <c r="B780" t="s">
        <v>86</v>
      </c>
      <c r="C780" t="s">
        <v>90</v>
      </c>
      <c r="D780" t="s">
        <v>41</v>
      </c>
      <c r="E780">
        <v>-24.716087514399899</v>
      </c>
      <c r="F780">
        <v>0.86359714880418903</v>
      </c>
      <c r="G780">
        <v>-33.559107769703701</v>
      </c>
      <c r="H780">
        <v>0.81479439329917702</v>
      </c>
      <c r="I780">
        <v>8.8429910256390603</v>
      </c>
      <c r="J780">
        <v>-5.8891999999999998</v>
      </c>
      <c r="K780">
        <v>0.96740000000000004</v>
      </c>
      <c r="L780">
        <v>13.7816478632478</v>
      </c>
      <c r="M780">
        <v>1.07605799508633</v>
      </c>
      <c r="N780">
        <v>-12.3035242538999</v>
      </c>
      <c r="O780">
        <v>0.93209945599152699</v>
      </c>
      <c r="P780">
        <v>-20.206819047619</v>
      </c>
      <c r="Q780">
        <v>0.88848284623983398</v>
      </c>
      <c r="R780">
        <v>7.9032898818421904</v>
      </c>
    </row>
    <row r="781" spans="1:18" x14ac:dyDescent="0.25">
      <c r="A781" t="s">
        <v>18</v>
      </c>
      <c r="B781" t="s">
        <v>86</v>
      </c>
      <c r="C781" t="s">
        <v>90</v>
      </c>
      <c r="D781" t="s">
        <v>42</v>
      </c>
      <c r="E781">
        <v>-46.344410252599999</v>
      </c>
      <c r="F781">
        <v>0.68175381149999503</v>
      </c>
      <c r="G781">
        <v>-51.958830444274497</v>
      </c>
      <c r="H781">
        <v>0.643199694252649</v>
      </c>
      <c r="I781">
        <v>5.6141877454468698</v>
      </c>
      <c r="J781">
        <v>-6.7843999999999998</v>
      </c>
      <c r="K781">
        <v>0.95340000000000003</v>
      </c>
      <c r="L781">
        <v>8.7986313829738307</v>
      </c>
      <c r="M781">
        <v>1.0604200352617601</v>
      </c>
      <c r="N781">
        <v>-3.7519774103999999</v>
      </c>
      <c r="O781">
        <v>0.97423524209953805</v>
      </c>
      <c r="P781">
        <v>-10.3908</v>
      </c>
      <c r="Q781">
        <v>0.92864657296441999</v>
      </c>
      <c r="R781">
        <v>6.6388257878421904</v>
      </c>
    </row>
    <row r="782" spans="1:18" x14ac:dyDescent="0.25">
      <c r="A782" t="s">
        <v>18</v>
      </c>
      <c r="B782" t="s">
        <v>86</v>
      </c>
      <c r="C782" t="s">
        <v>90</v>
      </c>
      <c r="D782" t="s">
        <v>59</v>
      </c>
      <c r="E782">
        <v>143.89532222219901</v>
      </c>
      <c r="F782">
        <v>1.3850331549266901</v>
      </c>
      <c r="G782">
        <v>143.89532222219901</v>
      </c>
      <c r="H782">
        <v>1.3850331549266901</v>
      </c>
      <c r="I782">
        <v>0</v>
      </c>
      <c r="J782">
        <v>-373.72190000000001</v>
      </c>
      <c r="K782">
        <v>0</v>
      </c>
      <c r="L782">
        <v>-373.72190000000001</v>
      </c>
      <c r="M782">
        <v>0</v>
      </c>
      <c r="N782">
        <v>6.4327450000000104</v>
      </c>
      <c r="O782">
        <v>1.0172126519746301</v>
      </c>
      <c r="P782">
        <v>6.4327325683593699</v>
      </c>
      <c r="Q782">
        <v>1.01721261871022</v>
      </c>
      <c r="R782">
        <v>0</v>
      </c>
    </row>
    <row r="783" spans="1:18" x14ac:dyDescent="0.25">
      <c r="A783" t="s">
        <v>18</v>
      </c>
      <c r="B783" t="s">
        <v>86</v>
      </c>
      <c r="C783" t="s">
        <v>90</v>
      </c>
      <c r="D783" t="s">
        <v>60</v>
      </c>
      <c r="E783">
        <v>341.51523333329999</v>
      </c>
      <c r="F783">
        <v>516.02825114356801</v>
      </c>
      <c r="G783">
        <v>341.51523333329999</v>
      </c>
      <c r="H783">
        <v>516.02825114356801</v>
      </c>
      <c r="I783">
        <v>0</v>
      </c>
      <c r="J783">
        <v>-0.66310000000000002</v>
      </c>
      <c r="K783">
        <v>0</v>
      </c>
      <c r="L783">
        <v>-0.66310000000000002</v>
      </c>
      <c r="M783">
        <v>0</v>
      </c>
      <c r="N783">
        <v>-0.66310000000000002</v>
      </c>
      <c r="O783">
        <v>0</v>
      </c>
      <c r="P783">
        <v>-0.66310000000000002</v>
      </c>
      <c r="Q783">
        <v>0</v>
      </c>
      <c r="R783">
        <v>0</v>
      </c>
    </row>
    <row r="784" spans="1:18" x14ac:dyDescent="0.25">
      <c r="A784" t="s">
        <v>18</v>
      </c>
      <c r="B784" t="s">
        <v>86</v>
      </c>
      <c r="C784" t="s">
        <v>90</v>
      </c>
      <c r="D784" t="s">
        <v>61</v>
      </c>
      <c r="E784">
        <v>0</v>
      </c>
      <c r="G784">
        <v>0</v>
      </c>
      <c r="I784">
        <v>0</v>
      </c>
      <c r="J784">
        <v>0</v>
      </c>
      <c r="L784">
        <v>0</v>
      </c>
      <c r="N784">
        <v>0</v>
      </c>
      <c r="P784">
        <v>0</v>
      </c>
      <c r="R784">
        <v>0</v>
      </c>
    </row>
    <row r="785" spans="1:18" x14ac:dyDescent="0.25">
      <c r="A785" t="s">
        <v>18</v>
      </c>
      <c r="B785" t="s">
        <v>86</v>
      </c>
      <c r="C785" t="s">
        <v>90</v>
      </c>
      <c r="D785" t="s">
        <v>62</v>
      </c>
      <c r="E785">
        <v>0</v>
      </c>
      <c r="G785">
        <v>0</v>
      </c>
      <c r="I785">
        <v>0</v>
      </c>
      <c r="J785">
        <v>0</v>
      </c>
      <c r="L785">
        <v>0</v>
      </c>
      <c r="N785">
        <v>0</v>
      </c>
      <c r="P785">
        <v>0</v>
      </c>
      <c r="R785">
        <v>0</v>
      </c>
    </row>
    <row r="786" spans="1:18" x14ac:dyDescent="0.25">
      <c r="A786" t="s">
        <v>18</v>
      </c>
      <c r="B786" t="s">
        <v>86</v>
      </c>
      <c r="C786" t="s">
        <v>90</v>
      </c>
      <c r="D786" t="s">
        <v>63</v>
      </c>
      <c r="E786">
        <v>0.32109130000000002</v>
      </c>
      <c r="G786">
        <v>0.32109130000000002</v>
      </c>
      <c r="I786">
        <v>0</v>
      </c>
      <c r="J786">
        <v>0</v>
      </c>
      <c r="L786">
        <v>0</v>
      </c>
      <c r="N786">
        <v>0.3208471658</v>
      </c>
      <c r="P786">
        <v>0.32084715366363498</v>
      </c>
      <c r="R786">
        <v>0</v>
      </c>
    </row>
    <row r="787" spans="1:18" x14ac:dyDescent="0.25">
      <c r="A787" t="s">
        <v>18</v>
      </c>
      <c r="B787" t="s">
        <v>86</v>
      </c>
      <c r="C787" t="s">
        <v>90</v>
      </c>
      <c r="D787" t="s">
        <v>64</v>
      </c>
      <c r="E787">
        <v>0</v>
      </c>
      <c r="G787">
        <v>0</v>
      </c>
      <c r="I787">
        <v>0</v>
      </c>
      <c r="J787">
        <v>0</v>
      </c>
      <c r="L787">
        <v>0</v>
      </c>
      <c r="N787">
        <v>0</v>
      </c>
      <c r="P787">
        <v>0</v>
      </c>
      <c r="R787">
        <v>0</v>
      </c>
    </row>
    <row r="788" spans="1:18" x14ac:dyDescent="0.25">
      <c r="A788" t="s">
        <v>18</v>
      </c>
      <c r="B788" t="s">
        <v>86</v>
      </c>
      <c r="C788" t="s">
        <v>90</v>
      </c>
      <c r="D788" t="s">
        <v>43</v>
      </c>
      <c r="E788">
        <v>-44.884722222199997</v>
      </c>
      <c r="F788">
        <v>0.69616542470291498</v>
      </c>
      <c r="G788">
        <v>-44.884722222199997</v>
      </c>
      <c r="H788">
        <v>0.69616542470291498</v>
      </c>
      <c r="I788">
        <v>0</v>
      </c>
      <c r="J788">
        <v>-147.72749999999999</v>
      </c>
      <c r="K788">
        <v>0</v>
      </c>
      <c r="L788">
        <v>-147.72749999999999</v>
      </c>
      <c r="M788">
        <v>0</v>
      </c>
      <c r="N788">
        <v>-147.72749999999999</v>
      </c>
      <c r="O788">
        <v>0</v>
      </c>
      <c r="P788">
        <v>-147.72749999999999</v>
      </c>
      <c r="Q788">
        <v>0</v>
      </c>
      <c r="R788">
        <v>0</v>
      </c>
    </row>
    <row r="789" spans="1:18" x14ac:dyDescent="0.25">
      <c r="A789" t="s">
        <v>18</v>
      </c>
      <c r="B789" t="s">
        <v>86</v>
      </c>
      <c r="C789" t="s">
        <v>90</v>
      </c>
      <c r="D789" t="s">
        <v>65</v>
      </c>
      <c r="E789">
        <v>422.76450541289898</v>
      </c>
      <c r="F789">
        <v>1.17324341625397</v>
      </c>
      <c r="G789">
        <v>422.76450541289898</v>
      </c>
      <c r="H789">
        <v>1.17324341625397</v>
      </c>
      <c r="I789">
        <v>0</v>
      </c>
      <c r="J789">
        <v>4.8880999999999997</v>
      </c>
      <c r="K789">
        <v>1.002</v>
      </c>
      <c r="L789">
        <v>4.8880999999996604</v>
      </c>
      <c r="M789">
        <v>1.00200308004136</v>
      </c>
      <c r="N789">
        <v>138.77349073669899</v>
      </c>
      <c r="O789">
        <v>1.0568675783158099</v>
      </c>
      <c r="P789">
        <v>138.77352968749901</v>
      </c>
      <c r="Q789">
        <v>1.05686759427734</v>
      </c>
      <c r="R789">
        <v>0</v>
      </c>
    </row>
    <row r="790" spans="1:18" x14ac:dyDescent="0.25">
      <c r="A790" t="s">
        <v>18</v>
      </c>
      <c r="B790" t="s">
        <v>86</v>
      </c>
      <c r="C790" t="s">
        <v>91</v>
      </c>
      <c r="D790" t="s">
        <v>19</v>
      </c>
      <c r="E790">
        <v>167.96613588739999</v>
      </c>
      <c r="F790">
        <v>1.22518906407223</v>
      </c>
      <c r="G790">
        <v>70.350371139644693</v>
      </c>
      <c r="H790">
        <v>1.09431742982222</v>
      </c>
      <c r="I790">
        <v>97.592535399118702</v>
      </c>
      <c r="J790">
        <v>21.150600000000001</v>
      </c>
      <c r="K790">
        <v>1.0283</v>
      </c>
      <c r="L790">
        <v>55.2817336424188</v>
      </c>
      <c r="M790">
        <v>1.0741151887161999</v>
      </c>
      <c r="N790">
        <v>216.46173589579899</v>
      </c>
      <c r="O790">
        <v>1.2902062100571401</v>
      </c>
      <c r="P790">
        <v>78.799717429589194</v>
      </c>
      <c r="Q790">
        <v>1.1056453107251401</v>
      </c>
      <c r="R790">
        <v>137.65637271220601</v>
      </c>
    </row>
    <row r="791" spans="1:18" x14ac:dyDescent="0.25">
      <c r="A791" t="s">
        <v>18</v>
      </c>
      <c r="B791" t="s">
        <v>86</v>
      </c>
      <c r="C791" t="s">
        <v>91</v>
      </c>
      <c r="D791" t="s">
        <v>20</v>
      </c>
      <c r="E791">
        <v>-22.329983057499899</v>
      </c>
      <c r="F791">
        <v>0.73134341559268101</v>
      </c>
      <c r="G791">
        <v>-22.329983057499899</v>
      </c>
      <c r="H791">
        <v>0.73134341559268101</v>
      </c>
      <c r="I791">
        <v>0</v>
      </c>
      <c r="J791">
        <v>14.6928</v>
      </c>
      <c r="K791">
        <v>1.1767000000000001</v>
      </c>
      <c r="L791">
        <v>14.6928</v>
      </c>
      <c r="M791">
        <v>1.1767720760564599</v>
      </c>
      <c r="N791">
        <v>-5.1328249999999898</v>
      </c>
      <c r="O791">
        <v>0.93824593465612405</v>
      </c>
      <c r="P791">
        <v>-5.1328249999999898</v>
      </c>
      <c r="Q791">
        <v>0.93824593465612405</v>
      </c>
      <c r="R791">
        <v>0</v>
      </c>
    </row>
    <row r="792" spans="1:18" x14ac:dyDescent="0.25">
      <c r="A792" t="s">
        <v>18</v>
      </c>
      <c r="B792" t="s">
        <v>86</v>
      </c>
      <c r="C792" t="s">
        <v>91</v>
      </c>
      <c r="D792" t="s">
        <v>21</v>
      </c>
      <c r="E792">
        <v>-17.100390943999901</v>
      </c>
      <c r="F792">
        <v>0.88558381734509595</v>
      </c>
      <c r="G792">
        <v>-17.100390943999901</v>
      </c>
      <c r="H792">
        <v>0.88558381734509595</v>
      </c>
      <c r="I792">
        <v>0</v>
      </c>
      <c r="J792">
        <v>20.2422</v>
      </c>
      <c r="K792">
        <v>1.1354</v>
      </c>
      <c r="L792">
        <v>20.242199999999901</v>
      </c>
      <c r="M792">
        <v>1.1354375616394701</v>
      </c>
      <c r="N792">
        <v>5.8660095238000096</v>
      </c>
      <c r="O792">
        <v>1.0392486007675701</v>
      </c>
      <c r="P792">
        <v>5.8660067626953198</v>
      </c>
      <c r="Q792">
        <v>1.0392485822934301</v>
      </c>
      <c r="R792">
        <v>0</v>
      </c>
    </row>
    <row r="793" spans="1:18" x14ac:dyDescent="0.25">
      <c r="A793" t="s">
        <v>18</v>
      </c>
      <c r="B793" t="s">
        <v>86</v>
      </c>
      <c r="C793" t="s">
        <v>91</v>
      </c>
      <c r="D793" t="s">
        <v>22</v>
      </c>
      <c r="E793">
        <v>0.21949654829999901</v>
      </c>
      <c r="F793">
        <v>1.1048416833683601</v>
      </c>
      <c r="G793">
        <v>0.21949654829999901</v>
      </c>
      <c r="H793">
        <v>1.1048416833683601</v>
      </c>
      <c r="I793">
        <v>0</v>
      </c>
      <c r="J793">
        <v>0.57640000000000002</v>
      </c>
      <c r="K793">
        <v>1.2753000000000001</v>
      </c>
      <c r="L793">
        <v>0.57640000000000002</v>
      </c>
      <c r="M793">
        <v>1.2753152464654101</v>
      </c>
      <c r="N793">
        <v>0.1673908325</v>
      </c>
      <c r="O793">
        <v>1.0799535883167699</v>
      </c>
      <c r="P793">
        <v>0.167390858078003</v>
      </c>
      <c r="Q793">
        <v>1.079953600534</v>
      </c>
      <c r="R793">
        <v>0</v>
      </c>
    </row>
    <row r="794" spans="1:18" x14ac:dyDescent="0.25">
      <c r="A794" t="s">
        <v>18</v>
      </c>
      <c r="B794" t="s">
        <v>86</v>
      </c>
      <c r="C794" t="s">
        <v>91</v>
      </c>
      <c r="D794" t="s">
        <v>23</v>
      </c>
      <c r="E794">
        <v>0.1293802154</v>
      </c>
      <c r="G794">
        <v>0.12938018427607501</v>
      </c>
      <c r="I794">
        <v>0</v>
      </c>
      <c r="J794">
        <v>0</v>
      </c>
      <c r="L794">
        <v>0</v>
      </c>
      <c r="N794">
        <v>0.12938015329999999</v>
      </c>
      <c r="P794">
        <v>0.12938018427607501</v>
      </c>
      <c r="R794">
        <v>0</v>
      </c>
    </row>
    <row r="795" spans="1:18" x14ac:dyDescent="0.25">
      <c r="A795" t="s">
        <v>18</v>
      </c>
      <c r="B795" t="s">
        <v>86</v>
      </c>
      <c r="C795" t="s">
        <v>91</v>
      </c>
      <c r="D795" t="s">
        <v>24</v>
      </c>
      <c r="E795">
        <v>-71.825770342699997</v>
      </c>
      <c r="F795">
        <v>0.51635278803584395</v>
      </c>
      <c r="G795">
        <v>-71.825330056175304</v>
      </c>
      <c r="H795">
        <v>0.51635575275657197</v>
      </c>
      <c r="I795">
        <v>0</v>
      </c>
      <c r="J795">
        <v>8.2013999999999996</v>
      </c>
      <c r="K795">
        <v>1.0551999999999999</v>
      </c>
      <c r="L795">
        <v>-6.7458232590979801</v>
      </c>
      <c r="M795">
        <v>0.95457621135006299</v>
      </c>
      <c r="N795">
        <v>-71.826550350100007</v>
      </c>
      <c r="O795">
        <v>0.51634753576493198</v>
      </c>
      <c r="P795">
        <v>-71.826550350095403</v>
      </c>
      <c r="Q795">
        <v>0.51634753576496195</v>
      </c>
      <c r="R795">
        <v>0</v>
      </c>
    </row>
    <row r="796" spans="1:18" x14ac:dyDescent="0.25">
      <c r="A796" t="s">
        <v>18</v>
      </c>
      <c r="B796" t="s">
        <v>86</v>
      </c>
      <c r="C796" t="s">
        <v>91</v>
      </c>
      <c r="D796" t="s">
        <v>25</v>
      </c>
      <c r="E796">
        <v>-16.8926216818999</v>
      </c>
      <c r="F796">
        <v>0.65680679368533101</v>
      </c>
      <c r="G796">
        <v>-16.8926216818999</v>
      </c>
      <c r="H796">
        <v>0.65680679368533101</v>
      </c>
      <c r="I796">
        <v>0</v>
      </c>
      <c r="J796">
        <v>-5.0218999999999996</v>
      </c>
      <c r="K796">
        <v>0.89790000000000003</v>
      </c>
      <c r="L796">
        <v>-5.0218999999999898</v>
      </c>
      <c r="M796">
        <v>0.89797427567810195</v>
      </c>
      <c r="N796">
        <v>-16.9142076922999</v>
      </c>
      <c r="O796">
        <v>0.65636824884248601</v>
      </c>
      <c r="P796">
        <v>-16.9142065185546</v>
      </c>
      <c r="Q796">
        <v>0.65636827268848397</v>
      </c>
      <c r="R796">
        <v>0</v>
      </c>
    </row>
    <row r="797" spans="1:18" x14ac:dyDescent="0.25">
      <c r="A797" t="s">
        <v>18</v>
      </c>
      <c r="B797" t="s">
        <v>86</v>
      </c>
      <c r="C797" t="s">
        <v>91</v>
      </c>
      <c r="D797" t="s">
        <v>26</v>
      </c>
      <c r="E797">
        <v>125.17852366279899</v>
      </c>
      <c r="F797">
        <v>1.0832200873926201</v>
      </c>
      <c r="G797">
        <v>-48.800872123368798</v>
      </c>
      <c r="H797">
        <v>0.96755663252681301</v>
      </c>
      <c r="I797">
        <v>173.98064631905001</v>
      </c>
      <c r="J797">
        <v>-457.64640000000003</v>
      </c>
      <c r="K797">
        <v>0.69569999999999999</v>
      </c>
      <c r="L797">
        <v>-411.02456243763299</v>
      </c>
      <c r="M797">
        <v>0.72674625801853099</v>
      </c>
      <c r="N797">
        <v>-140.677014063</v>
      </c>
      <c r="O797">
        <v>0.90647634225186402</v>
      </c>
      <c r="P797">
        <v>-335.71973333333301</v>
      </c>
      <c r="Q797">
        <v>0.77680975354295601</v>
      </c>
      <c r="R797">
        <v>195.04271113231201</v>
      </c>
    </row>
    <row r="798" spans="1:18" x14ac:dyDescent="0.25">
      <c r="A798" t="s">
        <v>18</v>
      </c>
      <c r="B798" t="s">
        <v>86</v>
      </c>
      <c r="C798" t="s">
        <v>91</v>
      </c>
      <c r="D798" t="s">
        <v>44</v>
      </c>
      <c r="E798">
        <v>-15.4379447449999</v>
      </c>
      <c r="F798">
        <v>0.88772673277659497</v>
      </c>
      <c r="G798">
        <v>-15.4379447449999</v>
      </c>
      <c r="H798">
        <v>0.88772673277659497</v>
      </c>
      <c r="I798">
        <v>0</v>
      </c>
      <c r="J798">
        <v>-137.5033</v>
      </c>
      <c r="K798">
        <v>0</v>
      </c>
      <c r="L798">
        <v>-137.5033</v>
      </c>
      <c r="M798">
        <v>0</v>
      </c>
      <c r="N798">
        <v>-15.377315747999999</v>
      </c>
      <c r="O798">
        <v>0.88816766035433303</v>
      </c>
      <c r="P798">
        <v>-15.377315808105401</v>
      </c>
      <c r="Q798">
        <v>0.88816765991721303</v>
      </c>
      <c r="R798">
        <v>0</v>
      </c>
    </row>
    <row r="799" spans="1:18" x14ac:dyDescent="0.25">
      <c r="A799" t="s">
        <v>18</v>
      </c>
      <c r="B799" t="s">
        <v>86</v>
      </c>
      <c r="C799" t="s">
        <v>91</v>
      </c>
      <c r="D799" t="s">
        <v>27</v>
      </c>
      <c r="E799">
        <v>-3.1581602178999901</v>
      </c>
      <c r="F799">
        <v>0.76813695099406798</v>
      </c>
      <c r="G799">
        <v>-3.1581409883011502</v>
      </c>
      <c r="H799">
        <v>0.76813836277596304</v>
      </c>
      <c r="I799">
        <v>0</v>
      </c>
      <c r="J799">
        <v>4.7892000000000001</v>
      </c>
      <c r="K799">
        <v>1.3515999999999999</v>
      </c>
      <c r="L799">
        <v>-1.35137256392536</v>
      </c>
      <c r="M799">
        <v>0.90078610919142998</v>
      </c>
      <c r="N799">
        <v>-3.1575147355999902</v>
      </c>
      <c r="O799">
        <v>0.76818434044990003</v>
      </c>
      <c r="P799">
        <v>-3.15751473562075</v>
      </c>
      <c r="Q799">
        <v>0.76818434044837602</v>
      </c>
      <c r="R799">
        <v>0</v>
      </c>
    </row>
    <row r="800" spans="1:18" x14ac:dyDescent="0.25">
      <c r="A800" t="s">
        <v>18</v>
      </c>
      <c r="B800" t="s">
        <v>86</v>
      </c>
      <c r="C800" t="s">
        <v>91</v>
      </c>
      <c r="D800" t="s">
        <v>28</v>
      </c>
      <c r="E800">
        <v>-3.2278471317999999</v>
      </c>
      <c r="F800">
        <v>0.28596931119762797</v>
      </c>
      <c r="G800">
        <v>-3.2278471317999999</v>
      </c>
      <c r="H800">
        <v>0.28596931119762797</v>
      </c>
      <c r="I800">
        <v>0</v>
      </c>
      <c r="J800">
        <v>-2.4506000000000001</v>
      </c>
      <c r="K800">
        <v>0.45789999999999997</v>
      </c>
      <c r="L800">
        <v>-2.4506000000000001</v>
      </c>
      <c r="M800">
        <v>0.45790381807724601</v>
      </c>
      <c r="N800">
        <v>-3.2285224753000001</v>
      </c>
      <c r="O800">
        <v>0.28581991874972301</v>
      </c>
      <c r="P800">
        <v>-3.2285224586486798</v>
      </c>
      <c r="Q800">
        <v>0.28581992243315402</v>
      </c>
      <c r="R800">
        <v>0</v>
      </c>
    </row>
    <row r="801" spans="1:18" x14ac:dyDescent="0.25">
      <c r="A801" t="s">
        <v>18</v>
      </c>
      <c r="B801" t="s">
        <v>86</v>
      </c>
      <c r="C801" t="s">
        <v>91</v>
      </c>
      <c r="D801" t="s">
        <v>29</v>
      </c>
      <c r="E801">
        <v>-131.78183054799999</v>
      </c>
      <c r="F801">
        <v>0.53971523184017001</v>
      </c>
      <c r="G801">
        <v>11.8159585393685</v>
      </c>
      <c r="H801">
        <v>1.041270528071</v>
      </c>
      <c r="I801">
        <v>-143.59883982534299</v>
      </c>
      <c r="J801">
        <v>-130.255</v>
      </c>
      <c r="K801">
        <v>0.54500000000000004</v>
      </c>
      <c r="L801">
        <v>-113.839091449192</v>
      </c>
      <c r="M801">
        <v>0.60238524842670405</v>
      </c>
      <c r="N801">
        <v>-254.77731835450001</v>
      </c>
      <c r="O801">
        <v>0.110119214283718</v>
      </c>
      <c r="P801">
        <v>-237.32</v>
      </c>
      <c r="Q801">
        <v>0.17109376364366599</v>
      </c>
      <c r="R801">
        <v>-17.457318964851499</v>
      </c>
    </row>
    <row r="802" spans="1:18" x14ac:dyDescent="0.25">
      <c r="A802" t="s">
        <v>18</v>
      </c>
      <c r="B802" t="s">
        <v>86</v>
      </c>
      <c r="C802" t="s">
        <v>91</v>
      </c>
      <c r="D802" t="s">
        <v>30</v>
      </c>
      <c r="E802">
        <v>-7.3757021595000003</v>
      </c>
      <c r="F802">
        <v>0.66035788380510296</v>
      </c>
      <c r="G802">
        <v>-7.3757021595000003</v>
      </c>
      <c r="H802">
        <v>0.66035788380510296</v>
      </c>
      <c r="I802">
        <v>0</v>
      </c>
      <c r="J802">
        <v>4.1439000000000004</v>
      </c>
      <c r="K802">
        <v>1.1908000000000001</v>
      </c>
      <c r="L802">
        <v>4.1438999999999897</v>
      </c>
      <c r="M802">
        <v>1.1908215563568001</v>
      </c>
      <c r="N802">
        <v>-7.3757082852</v>
      </c>
      <c r="O802">
        <v>0.66035760172406599</v>
      </c>
      <c r="P802">
        <v>-7.3757078872680601</v>
      </c>
      <c r="Q802">
        <v>0.66035762004834797</v>
      </c>
      <c r="R802">
        <v>0</v>
      </c>
    </row>
    <row r="803" spans="1:18" x14ac:dyDescent="0.25">
      <c r="A803" t="s">
        <v>18</v>
      </c>
      <c r="B803" t="s">
        <v>86</v>
      </c>
      <c r="C803" t="s">
        <v>91</v>
      </c>
      <c r="D803" t="s">
        <v>31</v>
      </c>
      <c r="E803">
        <v>15.823785602699999</v>
      </c>
      <c r="F803">
        <v>1.1936559867569501</v>
      </c>
      <c r="G803">
        <v>15.823785602699999</v>
      </c>
      <c r="H803">
        <v>1.1936559867569501</v>
      </c>
      <c r="I803">
        <v>0</v>
      </c>
      <c r="J803">
        <v>36.979199999999999</v>
      </c>
      <c r="K803">
        <v>1.4524999999999999</v>
      </c>
      <c r="L803">
        <v>36.979199999999899</v>
      </c>
      <c r="M803">
        <v>1.4525619624333601</v>
      </c>
      <c r="N803">
        <v>46.370681481499901</v>
      </c>
      <c r="O803">
        <v>1.56749758271244</v>
      </c>
      <c r="P803">
        <v>46.370681933593701</v>
      </c>
      <c r="Q803">
        <v>1.56749758824529</v>
      </c>
      <c r="R803">
        <v>0</v>
      </c>
    </row>
    <row r="804" spans="1:18" x14ac:dyDescent="0.25">
      <c r="A804" t="s">
        <v>18</v>
      </c>
      <c r="B804" t="s">
        <v>86</v>
      </c>
      <c r="C804" t="s">
        <v>91</v>
      </c>
      <c r="D804" t="s">
        <v>32</v>
      </c>
      <c r="E804">
        <v>-67.312134789999902</v>
      </c>
      <c r="F804">
        <v>0.71689565473216299</v>
      </c>
      <c r="G804">
        <v>-67.312134789999902</v>
      </c>
      <c r="H804">
        <v>0.71689565473216299</v>
      </c>
      <c r="I804">
        <v>0</v>
      </c>
      <c r="J804">
        <v>2.5556000000000001</v>
      </c>
      <c r="K804">
        <v>1.0106999999999999</v>
      </c>
      <c r="L804">
        <v>2.5555999999999899</v>
      </c>
      <c r="M804">
        <v>1.01074845519346</v>
      </c>
      <c r="N804">
        <v>31.659513043499999</v>
      </c>
      <c r="O804">
        <v>1.1331549762853399</v>
      </c>
      <c r="P804">
        <v>31.659519677734298</v>
      </c>
      <c r="Q804">
        <v>1.1331550041878999</v>
      </c>
      <c r="R804">
        <v>0</v>
      </c>
    </row>
    <row r="805" spans="1:18" x14ac:dyDescent="0.25">
      <c r="A805" t="s">
        <v>18</v>
      </c>
      <c r="B805" t="s">
        <v>86</v>
      </c>
      <c r="C805" t="s">
        <v>91</v>
      </c>
      <c r="D805" t="s">
        <v>33</v>
      </c>
      <c r="E805">
        <v>0.19345044459999999</v>
      </c>
      <c r="F805">
        <v>1.76949261972951</v>
      </c>
      <c r="G805">
        <v>0.19345044459999999</v>
      </c>
      <c r="H805">
        <v>1.76949261972951</v>
      </c>
      <c r="I805">
        <v>0</v>
      </c>
      <c r="J805">
        <v>0.59860000000000002</v>
      </c>
      <c r="K805">
        <v>3.3809999999999998</v>
      </c>
      <c r="L805">
        <v>0.59860000000000002</v>
      </c>
      <c r="M805">
        <v>3.3810660302306998</v>
      </c>
      <c r="N805">
        <v>0.18259555929999999</v>
      </c>
      <c r="O805">
        <v>1.72631487390612</v>
      </c>
      <c r="P805">
        <v>0.18259554491043001</v>
      </c>
      <c r="Q805">
        <v>1.7263148166683799</v>
      </c>
      <c r="R805">
        <v>0</v>
      </c>
    </row>
    <row r="806" spans="1:18" x14ac:dyDescent="0.25">
      <c r="A806" t="s">
        <v>18</v>
      </c>
      <c r="B806" t="s">
        <v>86</v>
      </c>
      <c r="C806" t="s">
        <v>91</v>
      </c>
      <c r="D806" t="s">
        <v>34</v>
      </c>
      <c r="E806">
        <v>8.5651613185999995</v>
      </c>
      <c r="G806">
        <v>8.5651613185999995</v>
      </c>
      <c r="I806">
        <v>0</v>
      </c>
      <c r="J806">
        <v>0</v>
      </c>
      <c r="L806">
        <v>0</v>
      </c>
      <c r="N806">
        <v>8.5659913714000009</v>
      </c>
      <c r="P806">
        <v>8.5659914016723597</v>
      </c>
      <c r="R806">
        <v>0</v>
      </c>
    </row>
    <row r="807" spans="1:18" x14ac:dyDescent="0.25">
      <c r="A807" t="s">
        <v>18</v>
      </c>
      <c r="B807" t="s">
        <v>86</v>
      </c>
      <c r="C807" t="s">
        <v>91</v>
      </c>
      <c r="D807" t="s">
        <v>35</v>
      </c>
      <c r="E807">
        <v>-32.293870573299998</v>
      </c>
      <c r="F807">
        <v>0.28189245970051602</v>
      </c>
      <c r="G807">
        <v>-32.293870399974999</v>
      </c>
      <c r="H807">
        <v>0.281892463554684</v>
      </c>
      <c r="I807">
        <v>0</v>
      </c>
      <c r="J807">
        <v>-44.970799999999997</v>
      </c>
      <c r="K807">
        <v>0</v>
      </c>
      <c r="L807">
        <v>-44.970799999999997</v>
      </c>
      <c r="M807">
        <v>0</v>
      </c>
      <c r="N807">
        <v>-32.293053092899903</v>
      </c>
      <c r="O807">
        <v>0.28191063772714697</v>
      </c>
      <c r="P807">
        <v>-32.293053092908799</v>
      </c>
      <c r="Q807">
        <v>0.28191063772695002</v>
      </c>
      <c r="R807">
        <v>0</v>
      </c>
    </row>
    <row r="808" spans="1:18" x14ac:dyDescent="0.25">
      <c r="A808" t="s">
        <v>18</v>
      </c>
      <c r="B808" t="s">
        <v>86</v>
      </c>
      <c r="C808" t="s">
        <v>91</v>
      </c>
      <c r="D808" t="s">
        <v>36</v>
      </c>
      <c r="E808">
        <v>-73.475209082600003</v>
      </c>
      <c r="F808">
        <v>0.60560048888437901</v>
      </c>
      <c r="G808">
        <v>-67.043841857038601</v>
      </c>
      <c r="H808">
        <v>0.64012271918813901</v>
      </c>
      <c r="I808">
        <v>-6.4309910894359303</v>
      </c>
      <c r="J808">
        <v>-7.7664</v>
      </c>
      <c r="K808">
        <v>0.95830000000000004</v>
      </c>
      <c r="L808">
        <v>-4.2877559990555403</v>
      </c>
      <c r="M808">
        <v>0.97698422514307504</v>
      </c>
      <c r="N808">
        <v>-48.730443837099997</v>
      </c>
      <c r="O808">
        <v>0.73842519857012801</v>
      </c>
      <c r="P808">
        <v>-52.679396285596297</v>
      </c>
      <c r="Q808">
        <v>0.71722805010941504</v>
      </c>
      <c r="R808">
        <v>3.9489517683687398</v>
      </c>
    </row>
    <row r="809" spans="1:18" x14ac:dyDescent="0.25">
      <c r="A809" t="s">
        <v>18</v>
      </c>
      <c r="B809" t="s">
        <v>86</v>
      </c>
      <c r="C809" t="s">
        <v>91</v>
      </c>
      <c r="D809" t="s">
        <v>37</v>
      </c>
      <c r="E809">
        <v>-28.450089671000001</v>
      </c>
      <c r="F809">
        <v>0.94006648981386298</v>
      </c>
      <c r="G809">
        <v>-2.9971314062591401</v>
      </c>
      <c r="H809">
        <v>0.99368618490333505</v>
      </c>
      <c r="I809">
        <v>-25.453643577249899</v>
      </c>
      <c r="J809">
        <v>15.6258</v>
      </c>
      <c r="K809">
        <v>1.0328999999999999</v>
      </c>
      <c r="L809">
        <v>25.1682911746542</v>
      </c>
      <c r="M809">
        <v>1.05302000988142</v>
      </c>
      <c r="N809">
        <v>46.126153063299903</v>
      </c>
      <c r="O809">
        <v>1.09717024784229</v>
      </c>
      <c r="P809">
        <v>31.171424999999999</v>
      </c>
      <c r="Q809">
        <v>1.06566632792227</v>
      </c>
      <c r="R809">
        <v>14.954721959784299</v>
      </c>
    </row>
    <row r="810" spans="1:18" x14ac:dyDescent="0.25">
      <c r="A810" t="s">
        <v>18</v>
      </c>
      <c r="B810" t="s">
        <v>86</v>
      </c>
      <c r="C810" t="s">
        <v>91</v>
      </c>
      <c r="D810" t="s">
        <v>38</v>
      </c>
      <c r="E810">
        <v>-1.8418721283999799</v>
      </c>
      <c r="F810">
        <v>0.98956906174841897</v>
      </c>
      <c r="G810">
        <v>-1.8418505743582001</v>
      </c>
      <c r="H810">
        <v>0.98956918381382997</v>
      </c>
      <c r="I810">
        <v>0</v>
      </c>
      <c r="J810">
        <v>-59.257800000000003</v>
      </c>
      <c r="K810">
        <v>0.66439999999999999</v>
      </c>
      <c r="L810">
        <v>23.153662883327399</v>
      </c>
      <c r="M810">
        <v>1.1311244272118399</v>
      </c>
      <c r="N810">
        <v>-1.8283782574999901</v>
      </c>
      <c r="O810">
        <v>0.98964548058985902</v>
      </c>
      <c r="P810">
        <v>-1.82837825751732</v>
      </c>
      <c r="Q810">
        <v>0.98964548058975998</v>
      </c>
      <c r="R810">
        <v>0</v>
      </c>
    </row>
    <row r="811" spans="1:18" x14ac:dyDescent="0.25">
      <c r="A811" t="s">
        <v>18</v>
      </c>
      <c r="B811" t="s">
        <v>86</v>
      </c>
      <c r="C811" t="s">
        <v>91</v>
      </c>
      <c r="D811" t="s">
        <v>39</v>
      </c>
      <c r="E811">
        <v>90.196637387299901</v>
      </c>
      <c r="F811">
        <v>1.07817570739501</v>
      </c>
      <c r="G811">
        <v>355.371553911771</v>
      </c>
      <c r="H811">
        <v>1.30800951587391</v>
      </c>
      <c r="I811">
        <v>-265.18052628457502</v>
      </c>
      <c r="J811">
        <v>25.321899999999999</v>
      </c>
      <c r="K811">
        <v>1.0219</v>
      </c>
      <c r="L811">
        <v>158.072748163841</v>
      </c>
      <c r="M811">
        <v>1.1370056497175101</v>
      </c>
      <c r="N811">
        <v>260.44141859959899</v>
      </c>
      <c r="O811">
        <v>1.2257311660806001</v>
      </c>
      <c r="P811">
        <v>394.2319</v>
      </c>
      <c r="Q811">
        <v>1.34169076090767</v>
      </c>
      <c r="R811">
        <v>-133.79048140040001</v>
      </c>
    </row>
    <row r="812" spans="1:18" x14ac:dyDescent="0.25">
      <c r="A812" t="s">
        <v>18</v>
      </c>
      <c r="B812" t="s">
        <v>86</v>
      </c>
      <c r="C812" t="s">
        <v>91</v>
      </c>
      <c r="D812" t="s">
        <v>40</v>
      </c>
      <c r="E812">
        <v>9.9544556840999601</v>
      </c>
      <c r="F812">
        <v>1.03299959219522</v>
      </c>
      <c r="G812">
        <v>76.391157695829904</v>
      </c>
      <c r="H812">
        <v>1.25324107427694</v>
      </c>
      <c r="I812">
        <v>-66.435040311993703</v>
      </c>
      <c r="J812">
        <v>18.2761</v>
      </c>
      <c r="K812">
        <v>1.0605</v>
      </c>
      <c r="L812">
        <v>54.292846683145498</v>
      </c>
      <c r="M812">
        <v>1.17998390434582</v>
      </c>
      <c r="N812">
        <v>40.907650897099899</v>
      </c>
      <c r="O812">
        <v>1.13561121171349</v>
      </c>
      <c r="P812">
        <v>73.315821437222397</v>
      </c>
      <c r="Q812">
        <v>1.24304615798841</v>
      </c>
      <c r="R812">
        <v>-32.408175665399902</v>
      </c>
    </row>
    <row r="813" spans="1:18" x14ac:dyDescent="0.25">
      <c r="A813" t="s">
        <v>18</v>
      </c>
      <c r="B813" t="s">
        <v>86</v>
      </c>
      <c r="C813" t="s">
        <v>91</v>
      </c>
      <c r="D813" t="s">
        <v>41</v>
      </c>
      <c r="E813">
        <v>37.0029888782</v>
      </c>
      <c r="F813">
        <v>1.2457400020335001</v>
      </c>
      <c r="G813">
        <v>76.996747325607004</v>
      </c>
      <c r="H813">
        <v>1.5113419596089599</v>
      </c>
      <c r="I813">
        <v>-39.992865296604599</v>
      </c>
      <c r="J813">
        <v>39.552199999999999</v>
      </c>
      <c r="K813">
        <v>1.2625999999999999</v>
      </c>
      <c r="L813">
        <v>60.9629775272454</v>
      </c>
      <c r="M813">
        <v>1.4048603281974099</v>
      </c>
      <c r="N813">
        <v>56.379414392400001</v>
      </c>
      <c r="O813">
        <v>1.37442049486976</v>
      </c>
      <c r="P813">
        <v>75.958785365853601</v>
      </c>
      <c r="Q813">
        <v>1.50444876579318</v>
      </c>
      <c r="R813">
        <v>-19.579376183771799</v>
      </c>
    </row>
    <row r="814" spans="1:18" x14ac:dyDescent="0.25">
      <c r="A814" t="s">
        <v>18</v>
      </c>
      <c r="B814" t="s">
        <v>86</v>
      </c>
      <c r="C814" t="s">
        <v>91</v>
      </c>
      <c r="D814" t="s">
        <v>42</v>
      </c>
      <c r="E814">
        <v>-47.384617254999903</v>
      </c>
      <c r="F814">
        <v>0.76639768739976799</v>
      </c>
      <c r="G814">
        <v>-14.2351194943649</v>
      </c>
      <c r="H814">
        <v>0.92982201763646399</v>
      </c>
      <c r="I814">
        <v>-33.149183270625002</v>
      </c>
      <c r="J814">
        <v>14.046900000000001</v>
      </c>
      <c r="K814">
        <v>1.0691999999999999</v>
      </c>
      <c r="L814">
        <v>38.465881706936798</v>
      </c>
      <c r="M814">
        <v>1.1896336710833899</v>
      </c>
      <c r="N814">
        <v>-9.9963474636999994</v>
      </c>
      <c r="O814">
        <v>0.95071881930566005</v>
      </c>
      <c r="P814">
        <v>8.2478090909091009</v>
      </c>
      <c r="Q814">
        <v>1.04066102860244</v>
      </c>
      <c r="R814">
        <v>-18.244159328934298</v>
      </c>
    </row>
    <row r="815" spans="1:18" x14ac:dyDescent="0.25">
      <c r="A815" t="s">
        <v>18</v>
      </c>
      <c r="B815" t="s">
        <v>86</v>
      </c>
      <c r="C815" t="s">
        <v>91</v>
      </c>
      <c r="D815" t="s">
        <v>59</v>
      </c>
      <c r="E815">
        <v>49.211911111099901</v>
      </c>
      <c r="F815">
        <v>1.13486809450951</v>
      </c>
      <c r="G815">
        <v>49.211911111099901</v>
      </c>
      <c r="H815">
        <v>1.13486809450951</v>
      </c>
      <c r="I815">
        <v>0</v>
      </c>
      <c r="J815">
        <v>-364.88920000000002</v>
      </c>
      <c r="K815">
        <v>0</v>
      </c>
      <c r="L815">
        <v>-364.88920000000002</v>
      </c>
      <c r="M815">
        <v>0</v>
      </c>
      <c r="N815">
        <v>-6.1575620000000404</v>
      </c>
      <c r="O815">
        <v>0.98312484447333504</v>
      </c>
      <c r="P815">
        <v>-6.1575715820312604</v>
      </c>
      <c r="Q815">
        <v>0.98312481821322395</v>
      </c>
      <c r="R815">
        <v>0</v>
      </c>
    </row>
    <row r="816" spans="1:18" x14ac:dyDescent="0.25">
      <c r="A816" t="s">
        <v>18</v>
      </c>
      <c r="B816" t="s">
        <v>86</v>
      </c>
      <c r="C816" t="s">
        <v>91</v>
      </c>
      <c r="D816" t="s">
        <v>60</v>
      </c>
      <c r="E816">
        <v>42.396388888899999</v>
      </c>
      <c r="G816">
        <v>42.396388888899999</v>
      </c>
      <c r="I816">
        <v>0</v>
      </c>
      <c r="J816">
        <v>0</v>
      </c>
      <c r="L816">
        <v>0</v>
      </c>
      <c r="N816">
        <v>0</v>
      </c>
      <c r="P816">
        <v>0</v>
      </c>
      <c r="R816">
        <v>0</v>
      </c>
    </row>
    <row r="817" spans="1:18" x14ac:dyDescent="0.25">
      <c r="A817" t="s">
        <v>18</v>
      </c>
      <c r="B817" t="s">
        <v>86</v>
      </c>
      <c r="C817" t="s">
        <v>91</v>
      </c>
      <c r="D817" t="s">
        <v>61</v>
      </c>
      <c r="E817">
        <v>0</v>
      </c>
      <c r="G817">
        <v>0</v>
      </c>
      <c r="I817">
        <v>0</v>
      </c>
      <c r="J817">
        <v>0</v>
      </c>
      <c r="L817">
        <v>0</v>
      </c>
      <c r="N817">
        <v>0</v>
      </c>
      <c r="P817">
        <v>0</v>
      </c>
      <c r="R817">
        <v>0</v>
      </c>
    </row>
    <row r="818" spans="1:18" x14ac:dyDescent="0.25">
      <c r="A818" t="s">
        <v>18</v>
      </c>
      <c r="B818" t="s">
        <v>86</v>
      </c>
      <c r="C818" t="s">
        <v>91</v>
      </c>
      <c r="D818" t="s">
        <v>62</v>
      </c>
      <c r="E818">
        <v>0</v>
      </c>
      <c r="G818">
        <v>0</v>
      </c>
      <c r="I818">
        <v>0</v>
      </c>
      <c r="J818">
        <v>0</v>
      </c>
      <c r="L818">
        <v>0</v>
      </c>
      <c r="N818">
        <v>0</v>
      </c>
      <c r="P818">
        <v>0</v>
      </c>
      <c r="R818">
        <v>0</v>
      </c>
    </row>
    <row r="819" spans="1:18" x14ac:dyDescent="0.25">
      <c r="A819" t="s">
        <v>18</v>
      </c>
      <c r="B819" t="s">
        <v>86</v>
      </c>
      <c r="C819" t="s">
        <v>91</v>
      </c>
      <c r="D819" t="s">
        <v>63</v>
      </c>
      <c r="E819">
        <v>0.31560650000000001</v>
      </c>
      <c r="G819">
        <v>0.31560650000000001</v>
      </c>
      <c r="I819">
        <v>0</v>
      </c>
      <c r="J819">
        <v>0</v>
      </c>
      <c r="L819">
        <v>0</v>
      </c>
      <c r="N819">
        <v>0.31504172250000001</v>
      </c>
      <c r="P819">
        <v>0.31504172086715698</v>
      </c>
      <c r="R819">
        <v>0</v>
      </c>
    </row>
    <row r="820" spans="1:18" x14ac:dyDescent="0.25">
      <c r="A820" t="s">
        <v>18</v>
      </c>
      <c r="B820" t="s">
        <v>86</v>
      </c>
      <c r="C820" t="s">
        <v>91</v>
      </c>
      <c r="D820" t="s">
        <v>64</v>
      </c>
      <c r="E820">
        <v>0</v>
      </c>
      <c r="G820">
        <v>0</v>
      </c>
      <c r="I820">
        <v>0</v>
      </c>
      <c r="J820">
        <v>0</v>
      </c>
      <c r="L820">
        <v>0</v>
      </c>
      <c r="N820">
        <v>0</v>
      </c>
      <c r="P820">
        <v>0</v>
      </c>
      <c r="R820">
        <v>0</v>
      </c>
    </row>
    <row r="821" spans="1:18" x14ac:dyDescent="0.25">
      <c r="A821" t="s">
        <v>18</v>
      </c>
      <c r="B821" t="s">
        <v>86</v>
      </c>
      <c r="C821" t="s">
        <v>91</v>
      </c>
      <c r="D821" t="s">
        <v>43</v>
      </c>
      <c r="E821">
        <v>2.8567111110999899</v>
      </c>
      <c r="F821">
        <v>1.0321080151272399</v>
      </c>
      <c r="G821">
        <v>2.8567111110999899</v>
      </c>
      <c r="H821">
        <v>1.0321080151272399</v>
      </c>
      <c r="I821">
        <v>0</v>
      </c>
      <c r="J821">
        <v>-88.971900000000005</v>
      </c>
      <c r="K821">
        <v>0</v>
      </c>
      <c r="L821">
        <v>-88.971900000000005</v>
      </c>
      <c r="M821">
        <v>0</v>
      </c>
      <c r="N821">
        <v>-88.971900000000005</v>
      </c>
      <c r="O821">
        <v>0</v>
      </c>
      <c r="P821">
        <v>-88.971900000000005</v>
      </c>
      <c r="Q821">
        <v>0</v>
      </c>
      <c r="R821">
        <v>0</v>
      </c>
    </row>
    <row r="822" spans="1:18" x14ac:dyDescent="0.25">
      <c r="A822" t="s">
        <v>18</v>
      </c>
      <c r="B822" t="s">
        <v>86</v>
      </c>
      <c r="C822" t="s">
        <v>91</v>
      </c>
      <c r="D822" t="s">
        <v>65</v>
      </c>
      <c r="E822">
        <v>169.88250065970001</v>
      </c>
      <c r="F822">
        <v>1.09408939261267</v>
      </c>
      <c r="G822">
        <v>169.88250065970001</v>
      </c>
      <c r="H822">
        <v>1.09408939261267</v>
      </c>
      <c r="I822">
        <v>0</v>
      </c>
      <c r="J822">
        <v>259.01639999999998</v>
      </c>
      <c r="K822">
        <v>1.1434</v>
      </c>
      <c r="L822">
        <v>259.01639999999998</v>
      </c>
      <c r="M822">
        <v>1.1434561868237301</v>
      </c>
      <c r="N822">
        <v>240.7607787899</v>
      </c>
      <c r="O822">
        <v>1.13334531428091</v>
      </c>
      <c r="P822">
        <v>240.76072128906199</v>
      </c>
      <c r="Q822">
        <v>1.1333452824340799</v>
      </c>
      <c r="R822">
        <v>0</v>
      </c>
    </row>
    <row r="823" spans="1:18" x14ac:dyDescent="0.25">
      <c r="A823" t="s">
        <v>18</v>
      </c>
      <c r="B823" t="s">
        <v>86</v>
      </c>
      <c r="C823" t="s">
        <v>92</v>
      </c>
      <c r="D823" t="s">
        <v>19</v>
      </c>
      <c r="E823">
        <v>48.184756598200003</v>
      </c>
      <c r="F823">
        <v>1.11034964329575</v>
      </c>
      <c r="G823">
        <v>238.082854613466</v>
      </c>
      <c r="H823">
        <v>1.54524210427187</v>
      </c>
      <c r="I823">
        <v>-189.899567425237</v>
      </c>
      <c r="J823">
        <v>-125.9353</v>
      </c>
      <c r="K823">
        <v>0.71150000000000002</v>
      </c>
      <c r="L823">
        <v>-131.229902208759</v>
      </c>
      <c r="M823">
        <v>0.69946568332329895</v>
      </c>
      <c r="N823">
        <v>254.62768774739999</v>
      </c>
      <c r="O823">
        <v>1.58313202140773</v>
      </c>
      <c r="P823">
        <v>577.98220000000003</v>
      </c>
      <c r="Q823">
        <v>2.32365781429883</v>
      </c>
      <c r="R823">
        <v>-323.35452445963102</v>
      </c>
    </row>
    <row r="824" spans="1:18" x14ac:dyDescent="0.25">
      <c r="A824" t="s">
        <v>18</v>
      </c>
      <c r="B824" t="s">
        <v>86</v>
      </c>
      <c r="C824" t="s">
        <v>92</v>
      </c>
      <c r="D824" t="s">
        <v>20</v>
      </c>
      <c r="E824">
        <v>-0.60513610790000805</v>
      </c>
      <c r="F824">
        <v>0.99293152824650199</v>
      </c>
      <c r="G824">
        <v>-0.60513610790000805</v>
      </c>
      <c r="H824">
        <v>0.99293152824650199</v>
      </c>
      <c r="I824">
        <v>0</v>
      </c>
      <c r="J824">
        <v>-22.660599999999999</v>
      </c>
      <c r="K824">
        <v>0.73529999999999995</v>
      </c>
      <c r="L824">
        <v>-22.660599999999999</v>
      </c>
      <c r="M824">
        <v>0.73530614199643496</v>
      </c>
      <c r="N824">
        <v>25.377861538499999</v>
      </c>
      <c r="O824">
        <v>1.29643363717226</v>
      </c>
      <c r="P824">
        <v>25.377864355468699</v>
      </c>
      <c r="Q824">
        <v>1.2964336700767001</v>
      </c>
      <c r="R824">
        <v>0</v>
      </c>
    </row>
    <row r="825" spans="1:18" x14ac:dyDescent="0.25">
      <c r="A825" t="s">
        <v>18</v>
      </c>
      <c r="B825" t="s">
        <v>86</v>
      </c>
      <c r="C825" t="s">
        <v>92</v>
      </c>
      <c r="D825" t="s">
        <v>21</v>
      </c>
      <c r="E825">
        <v>-3.89142386099999</v>
      </c>
      <c r="F825">
        <v>0.96497421856731203</v>
      </c>
      <c r="G825">
        <v>-3.89142386099999</v>
      </c>
      <c r="H825">
        <v>0.96497421856731203</v>
      </c>
      <c r="I825">
        <v>0</v>
      </c>
      <c r="J825">
        <v>-12.341699999999999</v>
      </c>
      <c r="K825">
        <v>0.88890000000000002</v>
      </c>
      <c r="L825">
        <v>-12.3416999999999</v>
      </c>
      <c r="M825">
        <v>0.88891529112515799</v>
      </c>
      <c r="N825">
        <v>14.919352631600001</v>
      </c>
      <c r="O825">
        <v>1.13428554767028</v>
      </c>
      <c r="P825">
        <v>14.9193494995117</v>
      </c>
      <c r="Q825">
        <v>1.1342855194790999</v>
      </c>
      <c r="R825">
        <v>0</v>
      </c>
    </row>
    <row r="826" spans="1:18" x14ac:dyDescent="0.25">
      <c r="A826" t="s">
        <v>18</v>
      </c>
      <c r="B826" t="s">
        <v>86</v>
      </c>
      <c r="C826" t="s">
        <v>92</v>
      </c>
      <c r="D826" t="s">
        <v>22</v>
      </c>
      <c r="E826">
        <v>-0.92945287139999899</v>
      </c>
      <c r="F826">
        <v>0.80587057283094499</v>
      </c>
      <c r="G826">
        <v>-0.92945287139999899</v>
      </c>
      <c r="H826">
        <v>0.80587057283094499</v>
      </c>
      <c r="I826">
        <v>0</v>
      </c>
      <c r="J826">
        <v>-3.4478</v>
      </c>
      <c r="K826">
        <v>0.27979999999999999</v>
      </c>
      <c r="L826">
        <v>-3.4478</v>
      </c>
      <c r="M826">
        <v>0.279878023309244</v>
      </c>
      <c r="N826">
        <v>-0.97463537229999897</v>
      </c>
      <c r="O826">
        <v>0.79643356608463101</v>
      </c>
      <c r="P826">
        <v>-0.97463528900146401</v>
      </c>
      <c r="Q826">
        <v>0.79643358348271298</v>
      </c>
      <c r="R826">
        <v>0</v>
      </c>
    </row>
    <row r="827" spans="1:18" x14ac:dyDescent="0.25">
      <c r="A827" t="s">
        <v>18</v>
      </c>
      <c r="B827" t="s">
        <v>86</v>
      </c>
      <c r="C827" t="s">
        <v>92</v>
      </c>
      <c r="D827" t="s">
        <v>23</v>
      </c>
      <c r="E827">
        <v>8.4580149699999996E-2</v>
      </c>
      <c r="G827">
        <v>8.4580178767722697E-2</v>
      </c>
      <c r="I827">
        <v>0</v>
      </c>
      <c r="J827">
        <v>0</v>
      </c>
      <c r="L827">
        <v>0</v>
      </c>
      <c r="N827">
        <v>8.4580105399999994E-2</v>
      </c>
      <c r="P827">
        <v>8.4580095680619194E-2</v>
      </c>
      <c r="R827">
        <v>0</v>
      </c>
    </row>
    <row r="828" spans="1:18" x14ac:dyDescent="0.25">
      <c r="A828" t="s">
        <v>18</v>
      </c>
      <c r="B828" t="s">
        <v>86</v>
      </c>
      <c r="C828" t="s">
        <v>92</v>
      </c>
      <c r="D828" t="s">
        <v>24</v>
      </c>
      <c r="E828">
        <v>-35.364587466899998</v>
      </c>
      <c r="F828">
        <v>0.54749430005194899</v>
      </c>
      <c r="G828">
        <v>-35.364396088974097</v>
      </c>
      <c r="H828">
        <v>0.54749674881803101</v>
      </c>
      <c r="I828">
        <v>0</v>
      </c>
      <c r="J828">
        <v>4.7271999999999998</v>
      </c>
      <c r="K828">
        <v>1.0604</v>
      </c>
      <c r="L828">
        <v>-23.872807072879301</v>
      </c>
      <c r="M828">
        <v>0.69453676550450705</v>
      </c>
      <c r="N828">
        <v>-35.365861420199998</v>
      </c>
      <c r="O828">
        <v>0.54747799925018603</v>
      </c>
      <c r="P828">
        <v>-35.365861420181098</v>
      </c>
      <c r="Q828">
        <v>0.54747799925042695</v>
      </c>
      <c r="R828">
        <v>0</v>
      </c>
    </row>
    <row r="829" spans="1:18" x14ac:dyDescent="0.25">
      <c r="A829" t="s">
        <v>18</v>
      </c>
      <c r="B829" t="s">
        <v>86</v>
      </c>
      <c r="C829" t="s">
        <v>92</v>
      </c>
      <c r="D829" t="s">
        <v>25</v>
      </c>
      <c r="E829">
        <v>-4.7958816038999998</v>
      </c>
      <c r="F829">
        <v>0.73152770976174997</v>
      </c>
      <c r="G829">
        <v>-4.7958816038999998</v>
      </c>
      <c r="H829">
        <v>0.73152770976174997</v>
      </c>
      <c r="I829">
        <v>0</v>
      </c>
      <c r="J829">
        <v>18.8064</v>
      </c>
      <c r="K829">
        <v>2.0527000000000002</v>
      </c>
      <c r="L829">
        <v>18.8064</v>
      </c>
      <c r="M829">
        <v>2.0527777155780398</v>
      </c>
      <c r="N829">
        <v>-4.7771802469000004</v>
      </c>
      <c r="O829">
        <v>0.73257460719563705</v>
      </c>
      <c r="P829">
        <v>-4.7771799407959001</v>
      </c>
      <c r="Q829">
        <v>0.73257462433127096</v>
      </c>
      <c r="R829">
        <v>0</v>
      </c>
    </row>
    <row r="830" spans="1:18" x14ac:dyDescent="0.25">
      <c r="A830" t="s">
        <v>18</v>
      </c>
      <c r="B830" t="s">
        <v>86</v>
      </c>
      <c r="C830" t="s">
        <v>92</v>
      </c>
      <c r="D830" t="s">
        <v>26</v>
      </c>
      <c r="E830">
        <v>170.32283189039899</v>
      </c>
      <c r="F830">
        <v>1.3639106927123099</v>
      </c>
      <c r="G830">
        <v>420.34222897012103</v>
      </c>
      <c r="H830">
        <v>1.8981005659839301</v>
      </c>
      <c r="I830">
        <v>-250.027966156475</v>
      </c>
      <c r="J830">
        <v>-199.47470000000001</v>
      </c>
      <c r="K830">
        <v>0.57379999999999998</v>
      </c>
      <c r="L830">
        <v>-204.05454447949501</v>
      </c>
      <c r="M830">
        <v>0.56401834205990398</v>
      </c>
      <c r="N830">
        <v>-58.385522075599901</v>
      </c>
      <c r="O830">
        <v>0.87525386028941798</v>
      </c>
      <c r="P830">
        <v>133.23196666666601</v>
      </c>
      <c r="Q830">
        <v>1.2846625830663101</v>
      </c>
      <c r="R830">
        <v>-191.617484673256</v>
      </c>
    </row>
    <row r="831" spans="1:18" x14ac:dyDescent="0.25">
      <c r="A831" t="s">
        <v>18</v>
      </c>
      <c r="B831" t="s">
        <v>86</v>
      </c>
      <c r="C831" t="s">
        <v>92</v>
      </c>
      <c r="D831" t="s">
        <v>44</v>
      </c>
      <c r="E831">
        <v>-85.2727047443</v>
      </c>
      <c r="F831">
        <v>0.47614302651392698</v>
      </c>
      <c r="G831">
        <v>-85.2727047443</v>
      </c>
      <c r="H831">
        <v>0.47614302651392698</v>
      </c>
      <c r="I831">
        <v>0</v>
      </c>
      <c r="J831">
        <v>-162.77860000000001</v>
      </c>
      <c r="K831">
        <v>0</v>
      </c>
      <c r="L831">
        <v>-162.77860000000001</v>
      </c>
      <c r="M831">
        <v>0</v>
      </c>
      <c r="N831">
        <v>-85.1143664234</v>
      </c>
      <c r="O831">
        <v>0.47711574848659399</v>
      </c>
      <c r="P831">
        <v>-85.114369653320296</v>
      </c>
      <c r="Q831">
        <v>0.477115728644181</v>
      </c>
      <c r="R831">
        <v>0</v>
      </c>
    </row>
    <row r="832" spans="1:18" x14ac:dyDescent="0.25">
      <c r="A832" t="s">
        <v>18</v>
      </c>
      <c r="B832" t="s">
        <v>86</v>
      </c>
      <c r="C832" t="s">
        <v>92</v>
      </c>
      <c r="D832" t="s">
        <v>27</v>
      </c>
      <c r="E832">
        <v>-93.190835742600001</v>
      </c>
      <c r="F832">
        <v>0.20783036600985999</v>
      </c>
      <c r="G832">
        <v>-93.190866214828105</v>
      </c>
      <c r="H832">
        <v>0.20783010698037899</v>
      </c>
      <c r="I832">
        <v>0</v>
      </c>
      <c r="J832">
        <v>-10.83</v>
      </c>
      <c r="K832">
        <v>0.90790000000000004</v>
      </c>
      <c r="L832">
        <v>-30.0655677339901</v>
      </c>
      <c r="M832">
        <v>0.74442733990147703</v>
      </c>
      <c r="N832">
        <v>-93.190866214799996</v>
      </c>
      <c r="O832">
        <v>0.20783010698061799</v>
      </c>
      <c r="P832">
        <v>-93.190866214828105</v>
      </c>
      <c r="Q832">
        <v>0.20783010698037899</v>
      </c>
      <c r="R832">
        <v>0</v>
      </c>
    </row>
    <row r="833" spans="1:18" x14ac:dyDescent="0.25">
      <c r="A833" t="s">
        <v>18</v>
      </c>
      <c r="B833" t="s">
        <v>86</v>
      </c>
      <c r="C833" t="s">
        <v>92</v>
      </c>
      <c r="D833" t="s">
        <v>28</v>
      </c>
      <c r="E833">
        <v>0.24986065359999901</v>
      </c>
      <c r="F833">
        <v>1.06642756782049</v>
      </c>
      <c r="G833">
        <v>0.24986065359999901</v>
      </c>
      <c r="H833">
        <v>1.06642756782049</v>
      </c>
      <c r="I833">
        <v>0</v>
      </c>
      <c r="J833">
        <v>-0.53139999999999998</v>
      </c>
      <c r="K833">
        <v>0.85870000000000002</v>
      </c>
      <c r="L833">
        <v>-0.53139999999999998</v>
      </c>
      <c r="M833">
        <v>0.858722815972776</v>
      </c>
      <c r="N833">
        <v>0.2453340067</v>
      </c>
      <c r="O833">
        <v>1.06522412046046</v>
      </c>
      <c r="P833">
        <v>0.24533389434814401</v>
      </c>
      <c r="Q833">
        <v>1.0652240905907699</v>
      </c>
      <c r="R833">
        <v>0</v>
      </c>
    </row>
    <row r="834" spans="1:18" x14ac:dyDescent="0.25">
      <c r="A834" t="s">
        <v>18</v>
      </c>
      <c r="B834" t="s">
        <v>86</v>
      </c>
      <c r="C834" t="s">
        <v>92</v>
      </c>
      <c r="D834" t="s">
        <v>29</v>
      </c>
      <c r="E834">
        <v>887.48765703909999</v>
      </c>
      <c r="F834">
        <v>1.73438036635878</v>
      </c>
      <c r="G834">
        <v>84.699816063315197</v>
      </c>
      <c r="H834">
        <v>1.07008760229817</v>
      </c>
      <c r="I834">
        <v>802.81225664847398</v>
      </c>
      <c r="J834">
        <v>448.685</v>
      </c>
      <c r="K834">
        <v>1.3712</v>
      </c>
      <c r="L834">
        <v>841.97955612363398</v>
      </c>
      <c r="M834">
        <v>1.69672321636067</v>
      </c>
      <c r="N834">
        <v>552.11699308519997</v>
      </c>
      <c r="O834">
        <v>1.45686706337703</v>
      </c>
      <c r="P834">
        <v>752.27055555555501</v>
      </c>
      <c r="Q834">
        <v>1.62249060232899</v>
      </c>
      <c r="R834">
        <v>-200.153622149174</v>
      </c>
    </row>
    <row r="835" spans="1:18" x14ac:dyDescent="0.25">
      <c r="A835" t="s">
        <v>18</v>
      </c>
      <c r="B835" t="s">
        <v>86</v>
      </c>
      <c r="C835" t="s">
        <v>92</v>
      </c>
      <c r="D835" t="s">
        <v>30</v>
      </c>
      <c r="E835">
        <v>-2.3398006884</v>
      </c>
      <c r="F835">
        <v>0.83660952016368295</v>
      </c>
      <c r="G835">
        <v>-2.3398006884</v>
      </c>
      <c r="H835">
        <v>0.83660952016368295</v>
      </c>
      <c r="I835">
        <v>0</v>
      </c>
      <c r="J835">
        <v>-14.3203</v>
      </c>
      <c r="K835">
        <v>0</v>
      </c>
      <c r="L835">
        <v>-14.3203</v>
      </c>
      <c r="M835">
        <v>0</v>
      </c>
      <c r="N835">
        <v>-2.3397995022</v>
      </c>
      <c r="O835">
        <v>0.83660960299714304</v>
      </c>
      <c r="P835">
        <v>-2.3397997787475502</v>
      </c>
      <c r="Q835">
        <v>0.83660958368556804</v>
      </c>
      <c r="R835">
        <v>0</v>
      </c>
    </row>
    <row r="836" spans="1:18" x14ac:dyDescent="0.25">
      <c r="A836" t="s">
        <v>18</v>
      </c>
      <c r="B836" t="s">
        <v>86</v>
      </c>
      <c r="C836" t="s">
        <v>92</v>
      </c>
      <c r="D836" t="s">
        <v>31</v>
      </c>
      <c r="E836">
        <v>-72.143500610499999</v>
      </c>
      <c r="F836">
        <v>0.60993097286248299</v>
      </c>
      <c r="G836">
        <v>-72.143500610499999</v>
      </c>
      <c r="H836">
        <v>0.60993097286248299</v>
      </c>
      <c r="I836">
        <v>0</v>
      </c>
      <c r="J836">
        <v>-119.0806</v>
      </c>
      <c r="K836">
        <v>0.35610000000000003</v>
      </c>
      <c r="L836">
        <v>-119.0806</v>
      </c>
      <c r="M836">
        <v>0.35614915550422599</v>
      </c>
      <c r="N836">
        <v>-41.1006</v>
      </c>
      <c r="O836">
        <v>0.77777525458149299</v>
      </c>
      <c r="P836">
        <v>-41.100593896484298</v>
      </c>
      <c r="Q836">
        <v>0.77777528758228198</v>
      </c>
      <c r="R836">
        <v>0</v>
      </c>
    </row>
    <row r="837" spans="1:18" x14ac:dyDescent="0.25">
      <c r="A837" t="s">
        <v>18</v>
      </c>
      <c r="B837" t="s">
        <v>86</v>
      </c>
      <c r="C837" t="s">
        <v>92</v>
      </c>
      <c r="D837" t="s">
        <v>32</v>
      </c>
      <c r="E837">
        <v>18.887154274</v>
      </c>
      <c r="F837">
        <v>1.1610222598347899</v>
      </c>
      <c r="G837">
        <v>18.887154274</v>
      </c>
      <c r="H837">
        <v>1.1610222598347899</v>
      </c>
      <c r="I837">
        <v>0</v>
      </c>
      <c r="J837">
        <v>36.944699999999997</v>
      </c>
      <c r="K837">
        <v>1.3149</v>
      </c>
      <c r="L837">
        <v>36.944699999999997</v>
      </c>
      <c r="M837">
        <v>1.3149716996333101</v>
      </c>
      <c r="N837">
        <v>89.518985714300001</v>
      </c>
      <c r="O837">
        <v>1.76319328834403</v>
      </c>
      <c r="P837">
        <v>89.518985278320301</v>
      </c>
      <c r="Q837">
        <v>1.7631932846270899</v>
      </c>
      <c r="R837">
        <v>0</v>
      </c>
    </row>
    <row r="838" spans="1:18" x14ac:dyDescent="0.25">
      <c r="A838" t="s">
        <v>18</v>
      </c>
      <c r="B838" t="s">
        <v>86</v>
      </c>
      <c r="C838" t="s">
        <v>92</v>
      </c>
      <c r="D838" t="s">
        <v>33</v>
      </c>
      <c r="E838">
        <v>0.13744137340000001</v>
      </c>
      <c r="F838">
        <v>5.0543177994100299</v>
      </c>
      <c r="G838">
        <v>0.13744137340000001</v>
      </c>
      <c r="H838">
        <v>5.0543177994100299</v>
      </c>
      <c r="I838">
        <v>0</v>
      </c>
      <c r="J838">
        <v>1.61E-2</v>
      </c>
      <c r="K838">
        <v>1.4749000000000001</v>
      </c>
      <c r="L838">
        <v>1.61E-2</v>
      </c>
      <c r="M838">
        <v>1.47492625368731</v>
      </c>
      <c r="N838">
        <v>0.13416356899999901</v>
      </c>
      <c r="O838">
        <v>4.9576274041297896</v>
      </c>
      <c r="P838">
        <v>0.134163566088676</v>
      </c>
      <c r="Q838">
        <v>4.9576273182500401</v>
      </c>
      <c r="R838">
        <v>0</v>
      </c>
    </row>
    <row r="839" spans="1:18" x14ac:dyDescent="0.25">
      <c r="A839" t="s">
        <v>18</v>
      </c>
      <c r="B839" t="s">
        <v>86</v>
      </c>
      <c r="C839" t="s">
        <v>92</v>
      </c>
      <c r="D839" t="s">
        <v>34</v>
      </c>
      <c r="E839">
        <v>6.0193086691</v>
      </c>
      <c r="G839">
        <v>6.0193086691</v>
      </c>
      <c r="I839">
        <v>0</v>
      </c>
      <c r="J839">
        <v>0</v>
      </c>
      <c r="L839">
        <v>0</v>
      </c>
      <c r="N839">
        <v>6.0195302722999999</v>
      </c>
      <c r="P839">
        <v>6.01953029632568</v>
      </c>
      <c r="R839">
        <v>0</v>
      </c>
    </row>
    <row r="840" spans="1:18" x14ac:dyDescent="0.25">
      <c r="A840" t="s">
        <v>18</v>
      </c>
      <c r="B840" t="s">
        <v>86</v>
      </c>
      <c r="C840" t="s">
        <v>92</v>
      </c>
      <c r="D840" t="s">
        <v>35</v>
      </c>
      <c r="E840">
        <v>-2.4358327578000001</v>
      </c>
      <c r="F840">
        <v>0.84601172326988305</v>
      </c>
      <c r="G840">
        <v>-2.43583264085686</v>
      </c>
      <c r="H840">
        <v>0.84601173066278501</v>
      </c>
      <c r="I840">
        <v>0</v>
      </c>
      <c r="J840">
        <v>-15.818300000000001</v>
      </c>
      <c r="K840">
        <v>0</v>
      </c>
      <c r="L840">
        <v>-15.818300000000001</v>
      </c>
      <c r="M840">
        <v>0</v>
      </c>
      <c r="N840">
        <v>-2.4358418974</v>
      </c>
      <c r="O840">
        <v>0.84601114548339496</v>
      </c>
      <c r="P840">
        <v>-2.4358423845555399</v>
      </c>
      <c r="Q840">
        <v>0.84601111468643597</v>
      </c>
      <c r="R840">
        <v>0</v>
      </c>
    </row>
    <row r="841" spans="1:18" x14ac:dyDescent="0.25">
      <c r="A841" t="s">
        <v>18</v>
      </c>
      <c r="B841" t="s">
        <v>86</v>
      </c>
      <c r="C841" t="s">
        <v>92</v>
      </c>
      <c r="D841" t="s">
        <v>36</v>
      </c>
      <c r="E841">
        <v>58.349920747299898</v>
      </c>
      <c r="F841">
        <v>1.3777801565591701</v>
      </c>
      <c r="G841">
        <v>29.1184778678398</v>
      </c>
      <c r="H841">
        <v>1.1885243884960399</v>
      </c>
      <c r="I841">
        <v>29.2309818312843</v>
      </c>
      <c r="J841">
        <v>7.4953000000000003</v>
      </c>
      <c r="K841">
        <v>1.0485</v>
      </c>
      <c r="L841">
        <v>0.28781693354648002</v>
      </c>
      <c r="M841">
        <v>1.0018634391413499</v>
      </c>
      <c r="N841">
        <v>7.6789220611999802</v>
      </c>
      <c r="O841">
        <v>1.04971633793727</v>
      </c>
      <c r="P841">
        <v>31.005597997657102</v>
      </c>
      <c r="Q841">
        <v>1.2007423406193301</v>
      </c>
      <c r="R841">
        <v>-23.326903451495301</v>
      </c>
    </row>
    <row r="842" spans="1:18" x14ac:dyDescent="0.25">
      <c r="A842" t="s">
        <v>18</v>
      </c>
      <c r="B842" t="s">
        <v>86</v>
      </c>
      <c r="C842" t="s">
        <v>92</v>
      </c>
      <c r="D842" t="s">
        <v>37</v>
      </c>
      <c r="E842">
        <v>37.559595322099902</v>
      </c>
      <c r="F842">
        <v>1.04657836935023</v>
      </c>
      <c r="G842">
        <v>-78.376778427159294</v>
      </c>
      <c r="H842">
        <v>0.90280346466050199</v>
      </c>
      <c r="I842">
        <v>115.942340243974</v>
      </c>
      <c r="J842">
        <v>-113.4742</v>
      </c>
      <c r="K842">
        <v>0.85919999999999996</v>
      </c>
      <c r="L842">
        <v>-144.30716620940299</v>
      </c>
      <c r="M842">
        <v>0.82104193535779901</v>
      </c>
      <c r="N842">
        <v>-101.143586151899</v>
      </c>
      <c r="O842">
        <v>0.87456991288672103</v>
      </c>
      <c r="P842">
        <v>0.316276190476173</v>
      </c>
      <c r="Q842">
        <v>1.0003922201261799</v>
      </c>
      <c r="R842">
        <v>-101.459876874556</v>
      </c>
    </row>
    <row r="843" spans="1:18" x14ac:dyDescent="0.25">
      <c r="A843" t="s">
        <v>18</v>
      </c>
      <c r="B843" t="s">
        <v>86</v>
      </c>
      <c r="C843" t="s">
        <v>92</v>
      </c>
      <c r="D843" t="s">
        <v>38</v>
      </c>
      <c r="E843">
        <v>-35.2469759572</v>
      </c>
      <c r="F843">
        <v>0.536841950907604</v>
      </c>
      <c r="G843">
        <v>-35.245708620415897</v>
      </c>
      <c r="H843">
        <v>0.53685860417264397</v>
      </c>
      <c r="I843">
        <v>0</v>
      </c>
      <c r="J843">
        <v>-15.5314</v>
      </c>
      <c r="K843">
        <v>0.79590000000000005</v>
      </c>
      <c r="L843">
        <v>-42.808575871660501</v>
      </c>
      <c r="M843">
        <v>0.437479785238372</v>
      </c>
      <c r="N843">
        <v>-35.252193650799903</v>
      </c>
      <c r="O843">
        <v>0.53677338852110401</v>
      </c>
      <c r="P843">
        <v>-35.2521936507936</v>
      </c>
      <c r="Q843">
        <v>0.53677338852118806</v>
      </c>
      <c r="R843">
        <v>0</v>
      </c>
    </row>
    <row r="844" spans="1:18" x14ac:dyDescent="0.25">
      <c r="A844" t="s">
        <v>18</v>
      </c>
      <c r="B844" t="s">
        <v>86</v>
      </c>
      <c r="C844" t="s">
        <v>92</v>
      </c>
      <c r="D844" t="s">
        <v>39</v>
      </c>
      <c r="E844">
        <v>1009.8288297898</v>
      </c>
      <c r="F844">
        <v>1.62711868046135</v>
      </c>
      <c r="G844">
        <v>145.43447668524999</v>
      </c>
      <c r="H844">
        <v>1.0903169670165</v>
      </c>
      <c r="I844">
        <v>864.42543135230005</v>
      </c>
      <c r="J844">
        <v>-550.45749999999998</v>
      </c>
      <c r="K844">
        <v>0.65810000000000002</v>
      </c>
      <c r="L844">
        <v>-614.26751168056296</v>
      </c>
      <c r="M844">
        <v>0.61853076480736002</v>
      </c>
      <c r="N844">
        <v>-323.971384610999</v>
      </c>
      <c r="O844">
        <v>0.79880896521167999</v>
      </c>
      <c r="P844">
        <v>-384.07280973451299</v>
      </c>
      <c r="Q844">
        <v>0.76148508882250099</v>
      </c>
      <c r="R844">
        <v>60.101413240562501</v>
      </c>
    </row>
    <row r="845" spans="1:18" x14ac:dyDescent="0.25">
      <c r="A845" t="s">
        <v>18</v>
      </c>
      <c r="B845" t="s">
        <v>86</v>
      </c>
      <c r="C845" t="s">
        <v>92</v>
      </c>
      <c r="D845" t="s">
        <v>40</v>
      </c>
      <c r="E845">
        <v>182.21449891579999</v>
      </c>
      <c r="F845">
        <v>1.43875063517657</v>
      </c>
      <c r="G845">
        <v>-14.921674276880299</v>
      </c>
      <c r="H845">
        <v>0.96407039996359201</v>
      </c>
      <c r="I845">
        <v>197.13500003884599</v>
      </c>
      <c r="J845">
        <v>24.576899999999998</v>
      </c>
      <c r="K845">
        <v>1.0590999999999999</v>
      </c>
      <c r="L845">
        <v>-1.8957953963661101</v>
      </c>
      <c r="M845">
        <v>0.99543515231076696</v>
      </c>
      <c r="N845">
        <v>2.1077235492000401</v>
      </c>
      <c r="O845">
        <v>1.0050751452353699</v>
      </c>
      <c r="P845">
        <v>-17.393732358853502</v>
      </c>
      <c r="Q845">
        <v>0.95811798091838496</v>
      </c>
      <c r="R845">
        <v>19.5026509417781</v>
      </c>
    </row>
    <row r="846" spans="1:18" x14ac:dyDescent="0.25">
      <c r="A846" t="s">
        <v>18</v>
      </c>
      <c r="B846" t="s">
        <v>86</v>
      </c>
      <c r="C846" t="s">
        <v>92</v>
      </c>
      <c r="D846" t="s">
        <v>41</v>
      </c>
      <c r="E846">
        <v>57.167673512899903</v>
      </c>
      <c r="F846">
        <v>1.24854224287047</v>
      </c>
      <c r="G846">
        <v>-37.580818825081501</v>
      </c>
      <c r="H846">
        <v>0.836613589013952</v>
      </c>
      <c r="I846">
        <v>94.749519801962407</v>
      </c>
      <c r="J846">
        <v>26.208100000000002</v>
      </c>
      <c r="K846">
        <v>1.1138999999999999</v>
      </c>
      <c r="L846">
        <v>10.788865645365901</v>
      </c>
      <c r="M846">
        <v>1.04690568464225</v>
      </c>
      <c r="N846">
        <v>-16.259751413299899</v>
      </c>
      <c r="O846">
        <v>0.92930908612423901</v>
      </c>
      <c r="P846">
        <v>-26.247194117646998</v>
      </c>
      <c r="Q846">
        <v>0.88588766877867098</v>
      </c>
      <c r="R846">
        <v>9.9874391140437506</v>
      </c>
    </row>
    <row r="847" spans="1:18" x14ac:dyDescent="0.25">
      <c r="A847" t="s">
        <v>18</v>
      </c>
      <c r="B847" t="s">
        <v>86</v>
      </c>
      <c r="C847" t="s">
        <v>92</v>
      </c>
      <c r="D847" t="s">
        <v>42</v>
      </c>
      <c r="E847">
        <v>19.035603714299899</v>
      </c>
      <c r="F847">
        <v>1.0943911737471399</v>
      </c>
      <c r="G847">
        <v>-53.778372778892503</v>
      </c>
      <c r="H847">
        <v>0.73333108815467996</v>
      </c>
      <c r="I847">
        <v>72.813735110784293</v>
      </c>
      <c r="J847">
        <v>-10.757199999999999</v>
      </c>
      <c r="K847">
        <v>0.9466</v>
      </c>
      <c r="L847">
        <v>-22.253400644835398</v>
      </c>
      <c r="M847">
        <v>0.88965285061311095</v>
      </c>
      <c r="N847">
        <v>-46.898062041099998</v>
      </c>
      <c r="O847">
        <v>0.76744824125539401</v>
      </c>
      <c r="P847">
        <v>-54.129532960655901</v>
      </c>
      <c r="Q847">
        <v>0.73158980260222795</v>
      </c>
      <c r="R847">
        <v>7.2319217723765501</v>
      </c>
    </row>
    <row r="848" spans="1:18" x14ac:dyDescent="0.25">
      <c r="A848" t="s">
        <v>18</v>
      </c>
      <c r="B848" t="s">
        <v>86</v>
      </c>
      <c r="C848" t="s">
        <v>92</v>
      </c>
      <c r="D848" t="s">
        <v>59</v>
      </c>
      <c r="E848">
        <v>-44.002799999999901</v>
      </c>
      <c r="F848">
        <v>0.92021002286925302</v>
      </c>
      <c r="G848">
        <v>-44.002799999999901</v>
      </c>
      <c r="H848">
        <v>0.92021002286925302</v>
      </c>
      <c r="I848">
        <v>0</v>
      </c>
      <c r="J848">
        <v>-551.4828</v>
      </c>
      <c r="K848">
        <v>0</v>
      </c>
      <c r="L848">
        <v>-551.4828</v>
      </c>
      <c r="M848">
        <v>0</v>
      </c>
      <c r="N848">
        <v>-169.22650299999901</v>
      </c>
      <c r="O848">
        <v>0.69314273627391398</v>
      </c>
      <c r="P848">
        <v>-169.22651337890599</v>
      </c>
      <c r="Q848">
        <v>0.69314271745391398</v>
      </c>
      <c r="R848">
        <v>0</v>
      </c>
    </row>
    <row r="849" spans="1:18" x14ac:dyDescent="0.25">
      <c r="A849" t="s">
        <v>18</v>
      </c>
      <c r="B849" t="s">
        <v>86</v>
      </c>
      <c r="C849" t="s">
        <v>92</v>
      </c>
      <c r="D849" t="s">
        <v>60</v>
      </c>
      <c r="E849">
        <v>-144.5736</v>
      </c>
      <c r="F849">
        <v>0.26212020450045898</v>
      </c>
      <c r="G849">
        <v>-144.5736</v>
      </c>
      <c r="H849">
        <v>0.26212020450045898</v>
      </c>
      <c r="I849">
        <v>0</v>
      </c>
      <c r="J849">
        <v>-195.93109999999999</v>
      </c>
      <c r="K849">
        <v>0</v>
      </c>
      <c r="L849">
        <v>-195.93109999999999</v>
      </c>
      <c r="M849">
        <v>0</v>
      </c>
      <c r="N849">
        <v>-195.93109999999999</v>
      </c>
      <c r="O849">
        <v>0</v>
      </c>
      <c r="P849">
        <v>-195.93109999999999</v>
      </c>
      <c r="Q849">
        <v>0</v>
      </c>
      <c r="R849">
        <v>0</v>
      </c>
    </row>
    <row r="850" spans="1:18" x14ac:dyDescent="0.25">
      <c r="A850" t="s">
        <v>18</v>
      </c>
      <c r="B850" t="s">
        <v>86</v>
      </c>
      <c r="C850" t="s">
        <v>92</v>
      </c>
      <c r="D850" t="s">
        <v>61</v>
      </c>
      <c r="E850">
        <v>0</v>
      </c>
      <c r="G850">
        <v>0</v>
      </c>
      <c r="I850">
        <v>0</v>
      </c>
      <c r="J850">
        <v>0</v>
      </c>
      <c r="L850">
        <v>0</v>
      </c>
      <c r="N850">
        <v>0</v>
      </c>
      <c r="P850">
        <v>0</v>
      </c>
      <c r="R850">
        <v>0</v>
      </c>
    </row>
    <row r="851" spans="1:18" x14ac:dyDescent="0.25">
      <c r="A851" t="s">
        <v>18</v>
      </c>
      <c r="B851" t="s">
        <v>86</v>
      </c>
      <c r="C851" t="s">
        <v>92</v>
      </c>
      <c r="D851" t="s">
        <v>62</v>
      </c>
      <c r="E851">
        <v>0</v>
      </c>
      <c r="G851">
        <v>0</v>
      </c>
      <c r="I851">
        <v>0</v>
      </c>
      <c r="J851">
        <v>0</v>
      </c>
      <c r="L851">
        <v>0</v>
      </c>
      <c r="N851">
        <v>0</v>
      </c>
      <c r="P851">
        <v>0</v>
      </c>
      <c r="R851">
        <v>0</v>
      </c>
    </row>
    <row r="852" spans="1:18" x14ac:dyDescent="0.25">
      <c r="A852" t="s">
        <v>18</v>
      </c>
      <c r="B852" t="s">
        <v>86</v>
      </c>
      <c r="C852" t="s">
        <v>92</v>
      </c>
      <c r="D852" t="s">
        <v>63</v>
      </c>
      <c r="E852">
        <v>0.36760229999999999</v>
      </c>
      <c r="G852">
        <v>0.36760229999999999</v>
      </c>
      <c r="I852">
        <v>0</v>
      </c>
      <c r="J852">
        <v>0</v>
      </c>
      <c r="L852">
        <v>0</v>
      </c>
      <c r="N852">
        <v>0.36822148319999998</v>
      </c>
      <c r="P852">
        <v>0.36822149157524098</v>
      </c>
      <c r="R852">
        <v>0</v>
      </c>
    </row>
    <row r="853" spans="1:18" x14ac:dyDescent="0.25">
      <c r="A853" t="s">
        <v>18</v>
      </c>
      <c r="B853" t="s">
        <v>86</v>
      </c>
      <c r="C853" t="s">
        <v>92</v>
      </c>
      <c r="D853" t="s">
        <v>64</v>
      </c>
      <c r="E853">
        <v>0</v>
      </c>
      <c r="G853">
        <v>0</v>
      </c>
      <c r="I853">
        <v>0</v>
      </c>
      <c r="J853">
        <v>0</v>
      </c>
      <c r="L853">
        <v>0</v>
      </c>
      <c r="N853">
        <v>0</v>
      </c>
      <c r="P853">
        <v>0</v>
      </c>
      <c r="R853">
        <v>0</v>
      </c>
    </row>
    <row r="854" spans="1:18" x14ac:dyDescent="0.25">
      <c r="A854" t="s">
        <v>18</v>
      </c>
      <c r="B854" t="s">
        <v>86</v>
      </c>
      <c r="C854" t="s">
        <v>92</v>
      </c>
      <c r="D854" t="s">
        <v>43</v>
      </c>
      <c r="E854">
        <v>37.720533333299997</v>
      </c>
      <c r="F854">
        <v>1.3264001679855399</v>
      </c>
      <c r="G854">
        <v>37.720533333299997</v>
      </c>
      <c r="H854">
        <v>1.3264001679855399</v>
      </c>
      <c r="I854">
        <v>0</v>
      </c>
      <c r="J854">
        <v>-115.56529999999999</v>
      </c>
      <c r="K854">
        <v>0</v>
      </c>
      <c r="L854">
        <v>-115.56529999999999</v>
      </c>
      <c r="M854">
        <v>0</v>
      </c>
      <c r="N854">
        <v>-115.56529999999999</v>
      </c>
      <c r="O854">
        <v>0</v>
      </c>
      <c r="P854">
        <v>-115.56529999999999</v>
      </c>
      <c r="Q854">
        <v>0</v>
      </c>
      <c r="R854">
        <v>0</v>
      </c>
    </row>
    <row r="855" spans="1:18" x14ac:dyDescent="0.25">
      <c r="A855" t="s">
        <v>18</v>
      </c>
      <c r="B855" t="s">
        <v>86</v>
      </c>
      <c r="C855" t="s">
        <v>92</v>
      </c>
      <c r="D855" t="s">
        <v>65</v>
      </c>
      <c r="E855">
        <v>155.60107382759901</v>
      </c>
      <c r="F855">
        <v>1.0636575900792</v>
      </c>
      <c r="G855">
        <v>155.60107382759901</v>
      </c>
      <c r="H855">
        <v>1.0636575900792</v>
      </c>
      <c r="I855">
        <v>0</v>
      </c>
      <c r="J855">
        <v>-664.95439999999996</v>
      </c>
      <c r="K855">
        <v>0.72789999999999999</v>
      </c>
      <c r="L855">
        <v>-664.95439999999905</v>
      </c>
      <c r="M855">
        <v>0.72796206622929205</v>
      </c>
      <c r="N855">
        <v>160.25477821479899</v>
      </c>
      <c r="O855">
        <v>1.0655614561576501</v>
      </c>
      <c r="P855">
        <v>160.25472109374999</v>
      </c>
      <c r="Q855">
        <v>1.06556143278899</v>
      </c>
      <c r="R85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rIXD</vt:lpstr>
      <vt:lpstr>Site Breakdown</vt:lpstr>
      <vt:lpstr>IB Dock Blended</vt:lpstr>
      <vt:lpstr>Dump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Pereira, CJ</dc:creator>
  <cp:lastModifiedBy>Pereira, Christopher</cp:lastModifiedBy>
  <dcterms:created xsi:type="dcterms:W3CDTF">2025-04-15T18:19:23Z</dcterms:created>
  <dcterms:modified xsi:type="dcterms:W3CDTF">2025-04-29T16:21:06Z</dcterms:modified>
</cp:coreProperties>
</file>